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mir\Downloads\"/>
    </mc:Choice>
  </mc:AlternateContent>
  <xr:revisionPtr revIDLastSave="0" documentId="13_ncr:1_{FCAC0061-9DF7-4FB8-9A7B-C628CA2360DE}" xr6:coauthVersionLast="47" xr6:coauthVersionMax="47" xr10:uidLastSave="{00000000-0000-0000-0000-000000000000}"/>
  <bookViews>
    <workbookView xWindow="-108" yWindow="-108" windowWidth="23256" windowHeight="12456" activeTab="1" xr2:uid="{FE5394DE-C9EC-4370-B18F-465EA351DFAB}"/>
  </bookViews>
  <sheets>
    <sheet name="Concentration" sheetId="1" r:id="rId1"/>
    <sheet name="Trip result" sheetId="2" r:id="rId2"/>
    <sheet name="Results" sheetId="4" r:id="rId3"/>
    <sheet name="Report" sheetId="3" r:id="rId4"/>
  </sheets>
  <definedNames>
    <definedName name="_xlnm._FilterDatabase" localSheetId="2" hidden="1">Results!$D$1:$D$2311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3" l="1"/>
  <c r="F8" i="3"/>
  <c r="E9" i="3"/>
  <c r="F9" i="3"/>
  <c r="D9" i="3"/>
  <c r="D8" i="3"/>
  <c r="T5" i="4"/>
  <c r="U5" i="4"/>
  <c r="S5" i="4"/>
  <c r="T4" i="4"/>
  <c r="U4" i="4"/>
  <c r="S4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8" i="4"/>
  <c r="G9" i="4"/>
  <c r="G7" i="4"/>
  <c r="G5" i="4"/>
  <c r="G6" i="4"/>
  <c r="G11" i="4"/>
  <c r="G12" i="4"/>
  <c r="G13" i="4"/>
  <c r="G14" i="4"/>
  <c r="G15" i="4"/>
  <c r="G16" i="4"/>
  <c r="G17" i="4"/>
  <c r="G10" i="4"/>
  <c r="G4" i="4"/>
  <c r="A2311" i="4"/>
  <c r="A2310" i="4"/>
  <c r="A2309" i="4"/>
  <c r="A2308" i="4"/>
  <c r="A2307" i="4"/>
  <c r="A2306" i="4"/>
  <c r="A2305" i="4"/>
  <c r="A2304" i="4"/>
  <c r="A2303" i="4"/>
  <c r="A2302" i="4"/>
  <c r="A2301" i="4"/>
  <c r="A2300" i="4"/>
  <c r="A2299" i="4"/>
  <c r="A2298" i="4"/>
  <c r="A2297" i="4"/>
  <c r="A2296" i="4"/>
  <c r="A2295" i="4"/>
  <c r="A2294" i="4"/>
  <c r="A2293" i="4"/>
  <c r="A2292" i="4"/>
  <c r="A2291" i="4"/>
  <c r="A2290" i="4"/>
  <c r="A2289" i="4"/>
  <c r="A2288" i="4"/>
  <c r="A2287" i="4"/>
  <c r="A2286" i="4"/>
  <c r="A2285" i="4"/>
  <c r="A2284" i="4"/>
  <c r="A2283" i="4"/>
  <c r="A2282" i="4"/>
  <c r="A2281" i="4"/>
  <c r="A2280" i="4"/>
  <c r="A2279" i="4"/>
  <c r="A2278" i="4"/>
  <c r="A2277" i="4"/>
  <c r="A2276" i="4"/>
  <c r="A2275" i="4"/>
  <c r="A2274" i="4"/>
  <c r="A2273" i="4"/>
  <c r="A2272" i="4"/>
  <c r="A2271" i="4"/>
  <c r="A2270" i="4"/>
  <c r="A2269" i="4"/>
  <c r="A2268" i="4"/>
  <c r="A2267" i="4"/>
  <c r="A2266" i="4"/>
  <c r="A2265" i="4"/>
  <c r="A2264" i="4"/>
  <c r="A2263" i="4"/>
  <c r="A2262" i="4"/>
  <c r="A2261" i="4"/>
  <c r="A2260" i="4"/>
  <c r="A2259" i="4"/>
  <c r="A2258" i="4"/>
  <c r="A2257" i="4"/>
  <c r="A2256" i="4"/>
  <c r="A2255" i="4"/>
  <c r="A2254" i="4"/>
  <c r="A2253" i="4"/>
  <c r="A2252" i="4"/>
  <c r="A2251" i="4"/>
  <c r="A2250" i="4"/>
  <c r="A2249" i="4"/>
  <c r="A2248" i="4"/>
  <c r="A2247" i="4"/>
  <c r="A2246" i="4"/>
  <c r="A2245" i="4"/>
  <c r="A2244" i="4"/>
  <c r="A2243" i="4"/>
  <c r="A2242" i="4"/>
  <c r="A2241" i="4"/>
  <c r="A2240" i="4"/>
  <c r="A2239" i="4"/>
  <c r="A2238" i="4"/>
  <c r="A2237" i="4"/>
  <c r="A2236" i="4"/>
  <c r="A2235" i="4"/>
  <c r="A2234" i="4"/>
  <c r="A2233" i="4"/>
  <c r="A2232" i="4"/>
  <c r="A2231" i="4"/>
  <c r="A2230" i="4"/>
  <c r="A2229" i="4"/>
  <c r="A2228" i="4"/>
  <c r="A2227" i="4"/>
  <c r="A2226" i="4"/>
  <c r="A2225" i="4"/>
  <c r="A2224" i="4"/>
  <c r="A2223" i="4"/>
  <c r="A2222" i="4"/>
  <c r="A2221" i="4"/>
  <c r="A2220" i="4"/>
  <c r="A2219" i="4"/>
  <c r="A2218" i="4"/>
  <c r="A2217" i="4"/>
  <c r="A2216" i="4"/>
  <c r="A2215" i="4"/>
  <c r="A2214" i="4"/>
  <c r="A2213" i="4"/>
  <c r="A2212" i="4"/>
  <c r="A2211" i="4"/>
  <c r="A2210" i="4"/>
  <c r="A2209" i="4"/>
  <c r="A2208" i="4"/>
  <c r="A2207" i="4"/>
  <c r="A2206" i="4"/>
  <c r="A2205" i="4"/>
  <c r="A2204" i="4"/>
  <c r="A2203" i="4"/>
  <c r="A2202" i="4"/>
  <c r="A2201" i="4"/>
  <c r="A2200" i="4"/>
  <c r="A2199" i="4"/>
  <c r="A2198" i="4"/>
  <c r="A2197" i="4"/>
  <c r="A2196" i="4"/>
  <c r="A2195" i="4"/>
  <c r="A2194" i="4"/>
  <c r="A2193" i="4"/>
  <c r="A2192" i="4"/>
  <c r="A2191" i="4"/>
  <c r="A2190" i="4"/>
  <c r="A2189" i="4"/>
  <c r="A2188" i="4"/>
  <c r="A2187" i="4"/>
  <c r="A2186" i="4"/>
  <c r="A2185" i="4"/>
  <c r="A2184" i="4"/>
  <c r="A2183" i="4"/>
  <c r="A2182" i="4"/>
  <c r="A2181" i="4"/>
  <c r="A2180" i="4"/>
  <c r="A2179" i="4"/>
  <c r="A2178" i="4"/>
  <c r="A2177" i="4"/>
  <c r="A2176" i="4"/>
  <c r="A2175" i="4"/>
  <c r="A2174" i="4"/>
  <c r="A2173" i="4"/>
  <c r="A2172" i="4"/>
  <c r="A2171" i="4"/>
  <c r="A2170" i="4"/>
  <c r="A2169" i="4"/>
  <c r="A2168" i="4"/>
  <c r="A2167" i="4"/>
  <c r="A2166" i="4"/>
  <c r="A2165" i="4"/>
  <c r="A2164" i="4"/>
  <c r="A2163" i="4"/>
  <c r="A2162" i="4"/>
  <c r="A2161" i="4"/>
  <c r="A2160" i="4"/>
  <c r="A2159" i="4"/>
  <c r="A2158" i="4"/>
  <c r="A2157" i="4"/>
  <c r="A2156" i="4"/>
  <c r="A2155" i="4"/>
  <c r="A2154" i="4"/>
  <c r="A2153" i="4"/>
  <c r="A2152" i="4"/>
  <c r="A2151" i="4"/>
  <c r="A2150" i="4"/>
  <c r="A2149" i="4"/>
  <c r="A2148" i="4"/>
  <c r="A2147" i="4"/>
  <c r="A2146" i="4"/>
  <c r="A2145" i="4"/>
  <c r="A2144" i="4"/>
  <c r="A2143" i="4"/>
  <c r="A2142" i="4"/>
  <c r="A2141" i="4"/>
  <c r="A2140" i="4"/>
  <c r="A2139" i="4"/>
  <c r="A2138" i="4"/>
  <c r="A2137" i="4"/>
  <c r="A2136" i="4"/>
  <c r="A2135" i="4"/>
  <c r="A2134" i="4"/>
  <c r="A2133" i="4"/>
  <c r="A2132" i="4"/>
  <c r="A2131" i="4"/>
  <c r="A2130" i="4"/>
  <c r="A2129" i="4"/>
  <c r="A2128" i="4"/>
  <c r="A2127" i="4"/>
  <c r="A2126" i="4"/>
  <c r="A2125" i="4"/>
  <c r="A2124" i="4"/>
  <c r="A2123" i="4"/>
  <c r="A2122" i="4"/>
  <c r="A2121" i="4"/>
  <c r="A2120" i="4"/>
  <c r="A2119" i="4"/>
  <c r="A2118" i="4"/>
  <c r="A2117" i="4"/>
  <c r="A2116" i="4"/>
  <c r="A2115" i="4"/>
  <c r="A2114" i="4"/>
  <c r="A2113" i="4"/>
  <c r="A2112" i="4"/>
  <c r="A2111" i="4"/>
  <c r="A2110" i="4"/>
  <c r="A2109" i="4"/>
  <c r="A2108" i="4"/>
  <c r="A2107" i="4"/>
  <c r="A2106" i="4"/>
  <c r="A2105" i="4"/>
  <c r="A2104" i="4"/>
  <c r="A2103" i="4"/>
  <c r="A2102" i="4"/>
  <c r="A2101" i="4"/>
  <c r="A2100" i="4"/>
  <c r="A2099" i="4"/>
  <c r="A2098" i="4"/>
  <c r="A2097" i="4"/>
  <c r="A2096" i="4"/>
  <c r="A2095" i="4"/>
  <c r="A2094" i="4"/>
  <c r="A2093" i="4"/>
  <c r="A2092" i="4"/>
  <c r="A2091" i="4"/>
  <c r="A2090" i="4"/>
  <c r="A2089" i="4"/>
  <c r="A2088" i="4"/>
  <c r="A2087" i="4"/>
  <c r="A2086" i="4"/>
  <c r="A2085" i="4"/>
  <c r="A2084" i="4"/>
  <c r="A2083" i="4"/>
  <c r="A2082" i="4"/>
  <c r="A2081" i="4"/>
  <c r="A2080" i="4"/>
  <c r="A2079" i="4"/>
  <c r="A2078" i="4"/>
  <c r="A2077" i="4"/>
  <c r="A2076" i="4"/>
  <c r="A2075" i="4"/>
  <c r="A2074" i="4"/>
  <c r="A2073" i="4"/>
  <c r="A2072" i="4"/>
  <c r="A2071" i="4"/>
  <c r="A2070" i="4"/>
  <c r="A2069" i="4"/>
  <c r="A2068" i="4"/>
  <c r="A2067" i="4"/>
  <c r="A2066" i="4"/>
  <c r="A2065" i="4"/>
  <c r="A2064" i="4"/>
  <c r="A2063" i="4"/>
  <c r="A2062" i="4"/>
  <c r="A2061" i="4"/>
  <c r="A2060" i="4"/>
  <c r="A2059" i="4"/>
  <c r="A2058" i="4"/>
  <c r="A2057" i="4"/>
  <c r="A2056" i="4"/>
  <c r="A2055" i="4"/>
  <c r="A2054" i="4"/>
  <c r="A2053" i="4"/>
  <c r="A2052" i="4"/>
  <c r="A2051" i="4"/>
  <c r="A2050" i="4"/>
  <c r="A2049" i="4"/>
  <c r="A2048" i="4"/>
  <c r="A2047" i="4"/>
  <c r="A2046" i="4"/>
  <c r="A2045" i="4"/>
  <c r="A2044" i="4"/>
  <c r="A2043" i="4"/>
  <c r="A2042" i="4"/>
  <c r="A2041" i="4"/>
  <c r="A2040" i="4"/>
  <c r="A2039" i="4"/>
  <c r="A2038" i="4"/>
  <c r="A2037" i="4"/>
  <c r="A2036" i="4"/>
  <c r="A2035" i="4"/>
  <c r="A2034" i="4"/>
  <c r="A2033" i="4"/>
  <c r="A2032" i="4"/>
  <c r="A2031" i="4"/>
  <c r="A2030" i="4"/>
  <c r="A2029" i="4"/>
  <c r="A2028" i="4"/>
  <c r="A2027" i="4"/>
  <c r="A2026" i="4"/>
  <c r="A2025" i="4"/>
  <c r="A2024" i="4"/>
  <c r="A2023" i="4"/>
  <c r="A2022" i="4"/>
  <c r="A2021" i="4"/>
  <c r="A2020" i="4"/>
  <c r="A2019" i="4"/>
  <c r="A2018" i="4"/>
  <c r="A2017" i="4"/>
  <c r="A2016" i="4"/>
  <c r="A2015" i="4"/>
  <c r="A2014" i="4"/>
  <c r="A2013" i="4"/>
  <c r="A2012" i="4"/>
  <c r="A2011" i="4"/>
  <c r="A2010" i="4"/>
  <c r="A2009" i="4"/>
  <c r="A2008" i="4"/>
  <c r="A2007" i="4"/>
  <c r="A2006" i="4"/>
  <c r="A2005" i="4"/>
  <c r="A2004" i="4"/>
  <c r="A2003" i="4"/>
  <c r="A2002" i="4"/>
  <c r="A2001" i="4"/>
  <c r="A2000" i="4"/>
  <c r="A1999" i="4"/>
  <c r="A1998" i="4"/>
  <c r="A1997" i="4"/>
  <c r="A1996" i="4"/>
  <c r="A1995" i="4"/>
  <c r="A1994" i="4"/>
  <c r="A1993" i="4"/>
  <c r="A1992" i="4"/>
  <c r="A1991" i="4"/>
  <c r="A1990" i="4"/>
  <c r="A1989" i="4"/>
  <c r="A1988" i="4"/>
  <c r="A1987" i="4"/>
  <c r="A1986" i="4"/>
  <c r="A1985" i="4"/>
  <c r="A1984" i="4"/>
  <c r="A1983" i="4"/>
  <c r="A1982" i="4"/>
  <c r="A1981" i="4"/>
  <c r="A1980" i="4"/>
  <c r="A1979" i="4"/>
  <c r="A1978" i="4"/>
  <c r="A1977" i="4"/>
  <c r="A1976" i="4"/>
  <c r="A1975" i="4"/>
  <c r="A1974" i="4"/>
  <c r="A1973" i="4"/>
  <c r="A1972" i="4"/>
  <c r="A1971" i="4"/>
  <c r="A1970" i="4"/>
  <c r="A1969" i="4"/>
  <c r="A1968" i="4"/>
  <c r="A1967" i="4"/>
  <c r="A1966" i="4"/>
  <c r="A1965" i="4"/>
  <c r="A1964" i="4"/>
  <c r="A1963" i="4"/>
  <c r="A1962" i="4"/>
  <c r="A1961" i="4"/>
  <c r="A1960" i="4"/>
  <c r="A1959" i="4"/>
  <c r="A1958" i="4"/>
  <c r="A1957" i="4"/>
  <c r="A1956" i="4"/>
  <c r="A1955" i="4"/>
  <c r="A1954" i="4"/>
  <c r="A1953" i="4"/>
  <c r="A1952" i="4"/>
  <c r="A1951" i="4"/>
  <c r="A1950" i="4"/>
  <c r="A1949" i="4"/>
  <c r="A1948" i="4"/>
  <c r="A1947" i="4"/>
  <c r="A1946" i="4"/>
  <c r="A1945" i="4"/>
  <c r="A1944" i="4"/>
  <c r="A1943" i="4"/>
  <c r="A1942" i="4"/>
  <c r="A1941" i="4"/>
  <c r="A1940" i="4"/>
  <c r="A1939" i="4"/>
  <c r="A1938" i="4"/>
  <c r="A1937" i="4"/>
  <c r="A1936" i="4"/>
  <c r="A1935" i="4"/>
  <c r="A1934" i="4"/>
  <c r="A1933" i="4"/>
  <c r="A1932" i="4"/>
  <c r="A1931" i="4"/>
  <c r="A1930" i="4"/>
  <c r="A1929" i="4"/>
  <c r="A1928" i="4"/>
  <c r="A1927" i="4"/>
  <c r="A1926" i="4"/>
  <c r="A1925" i="4"/>
  <c r="A1924" i="4"/>
  <c r="A1923" i="4"/>
  <c r="A1922" i="4"/>
  <c r="A1921" i="4"/>
  <c r="A1920" i="4"/>
  <c r="A1919" i="4"/>
  <c r="A1918" i="4"/>
  <c r="A1917" i="4"/>
  <c r="A1916" i="4"/>
  <c r="A1915" i="4"/>
  <c r="A1914" i="4"/>
  <c r="A1913" i="4"/>
  <c r="A1912" i="4"/>
  <c r="A1911" i="4"/>
  <c r="A1910" i="4"/>
  <c r="A1909" i="4"/>
  <c r="A1908" i="4"/>
  <c r="A1907" i="4"/>
  <c r="A1906" i="4"/>
  <c r="A1905" i="4"/>
  <c r="A1904" i="4"/>
  <c r="A1903" i="4"/>
  <c r="A1902" i="4"/>
  <c r="A1901" i="4"/>
  <c r="A1900" i="4"/>
  <c r="A1899" i="4"/>
  <c r="A1898" i="4"/>
  <c r="A1897" i="4"/>
  <c r="A1896" i="4"/>
  <c r="A1895" i="4"/>
  <c r="A1894" i="4"/>
  <c r="A1893" i="4"/>
  <c r="A1892" i="4"/>
  <c r="A1891" i="4"/>
  <c r="A1890" i="4"/>
  <c r="A1889" i="4"/>
  <c r="A1888" i="4"/>
  <c r="A1887" i="4"/>
  <c r="A1886" i="4"/>
  <c r="A1885" i="4"/>
  <c r="A1884" i="4"/>
  <c r="A1883" i="4"/>
  <c r="A1882" i="4"/>
  <c r="A1881" i="4"/>
  <c r="A1880" i="4"/>
  <c r="A1879" i="4"/>
  <c r="A1878" i="4"/>
  <c r="A1877" i="4"/>
  <c r="A1876" i="4"/>
  <c r="A1875" i="4"/>
  <c r="A1874" i="4"/>
  <c r="A1873" i="4"/>
  <c r="A1872" i="4"/>
  <c r="A1871" i="4"/>
  <c r="A1870" i="4"/>
  <c r="A1869" i="4"/>
  <c r="A1868" i="4"/>
  <c r="A1867" i="4"/>
  <c r="A1866" i="4"/>
  <c r="A1865" i="4"/>
  <c r="A1864" i="4"/>
  <c r="A1863" i="4"/>
  <c r="A1862" i="4"/>
  <c r="A1861" i="4"/>
  <c r="A1860" i="4"/>
  <c r="A1859" i="4"/>
  <c r="A1858" i="4"/>
  <c r="A1857" i="4"/>
  <c r="A1856" i="4"/>
  <c r="A1855" i="4"/>
  <c r="A1854" i="4"/>
  <c r="A1853" i="4"/>
  <c r="A1852" i="4"/>
  <c r="A1851" i="4"/>
  <c r="A1850" i="4"/>
  <c r="A1849" i="4"/>
  <c r="A1848" i="4"/>
  <c r="A1847" i="4"/>
  <c r="A1846" i="4"/>
  <c r="A1845" i="4"/>
  <c r="A1844" i="4"/>
  <c r="A1843" i="4"/>
  <c r="A1842" i="4"/>
  <c r="A1841" i="4"/>
  <c r="A1840" i="4"/>
  <c r="A1839" i="4"/>
  <c r="A1838" i="4"/>
  <c r="A1837" i="4"/>
  <c r="A1836" i="4"/>
  <c r="A1835" i="4"/>
  <c r="A1834" i="4"/>
  <c r="A1833" i="4"/>
  <c r="A1832" i="4"/>
  <c r="A1831" i="4"/>
  <c r="A1830" i="4"/>
  <c r="A1829" i="4"/>
  <c r="A1828" i="4"/>
  <c r="A1827" i="4"/>
  <c r="A1826" i="4"/>
  <c r="A1825" i="4"/>
  <c r="A1824" i="4"/>
  <c r="A1823" i="4"/>
  <c r="A1822" i="4"/>
  <c r="A1821" i="4"/>
  <c r="A1820" i="4"/>
  <c r="A1819" i="4"/>
  <c r="A1818" i="4"/>
  <c r="A1817" i="4"/>
  <c r="A1816" i="4"/>
  <c r="A1815" i="4"/>
  <c r="A1814" i="4"/>
  <c r="A1813" i="4"/>
  <c r="A1812" i="4"/>
  <c r="A1811" i="4"/>
  <c r="A1810" i="4"/>
  <c r="A1809" i="4"/>
  <c r="A1808" i="4"/>
  <c r="A1807" i="4"/>
  <c r="A1806" i="4"/>
  <c r="A1805" i="4"/>
  <c r="A1804" i="4"/>
  <c r="A1803" i="4"/>
  <c r="A1802" i="4"/>
  <c r="A1801" i="4"/>
  <c r="A1800" i="4"/>
  <c r="A1799" i="4"/>
  <c r="A1798" i="4"/>
  <c r="A1797" i="4"/>
  <c r="A1796" i="4"/>
  <c r="A1795" i="4"/>
  <c r="A1794" i="4"/>
  <c r="A1793" i="4"/>
  <c r="A1792" i="4"/>
  <c r="A1791" i="4"/>
  <c r="A1790" i="4"/>
  <c r="A1789" i="4"/>
  <c r="A1788" i="4"/>
  <c r="A1787" i="4"/>
  <c r="A1786" i="4"/>
  <c r="A1785" i="4"/>
  <c r="A1784" i="4"/>
  <c r="A1783" i="4"/>
  <c r="A1782" i="4"/>
  <c r="A1781" i="4"/>
  <c r="A1780" i="4"/>
  <c r="A1779" i="4"/>
  <c r="A1778" i="4"/>
  <c r="A1777" i="4"/>
  <c r="A1776" i="4"/>
  <c r="A1775" i="4"/>
  <c r="A1774" i="4"/>
  <c r="A1773" i="4"/>
  <c r="A1772" i="4"/>
  <c r="A1771" i="4"/>
  <c r="A1770" i="4"/>
  <c r="A1769" i="4"/>
  <c r="A1768" i="4"/>
  <c r="A1767" i="4"/>
  <c r="A1766" i="4"/>
  <c r="A1765" i="4"/>
  <c r="A1764" i="4"/>
  <c r="A1763" i="4"/>
  <c r="A1762" i="4"/>
  <c r="A1761" i="4"/>
  <c r="A1760" i="4"/>
  <c r="A1759" i="4"/>
  <c r="A1758" i="4"/>
  <c r="A1757" i="4"/>
  <c r="A1756" i="4"/>
  <c r="A1755" i="4"/>
  <c r="A1754" i="4"/>
  <c r="A1753" i="4"/>
  <c r="A1752" i="4"/>
  <c r="A1751" i="4"/>
  <c r="A1750" i="4"/>
  <c r="A1749" i="4"/>
  <c r="A1748" i="4"/>
  <c r="A1747" i="4"/>
  <c r="A1746" i="4"/>
  <c r="A1745" i="4"/>
  <c r="A1744" i="4"/>
  <c r="A1743" i="4"/>
  <c r="A1742" i="4"/>
  <c r="A1741" i="4"/>
  <c r="A1740" i="4"/>
  <c r="A1739" i="4"/>
  <c r="A1738" i="4"/>
  <c r="A1737" i="4"/>
  <c r="A1736" i="4"/>
  <c r="A1735" i="4"/>
  <c r="A1734" i="4"/>
  <c r="A1733" i="4"/>
  <c r="A1732" i="4"/>
  <c r="A1731" i="4"/>
  <c r="A1730" i="4"/>
  <c r="A1729" i="4"/>
  <c r="A1728" i="4"/>
  <c r="A1727" i="4"/>
  <c r="A1726" i="4"/>
  <c r="A1725" i="4"/>
  <c r="A1724" i="4"/>
  <c r="A1723" i="4"/>
  <c r="A1722" i="4"/>
  <c r="A1721" i="4"/>
  <c r="A1720" i="4"/>
  <c r="A1719" i="4"/>
  <c r="A1718" i="4"/>
  <c r="A1717" i="4"/>
  <c r="A1716" i="4"/>
  <c r="A1715" i="4"/>
  <c r="A1714" i="4"/>
  <c r="A1713" i="4"/>
  <c r="A1712" i="4"/>
  <c r="A1711" i="4"/>
  <c r="A1710" i="4"/>
  <c r="A1709" i="4"/>
  <c r="A1708" i="4"/>
  <c r="A1707" i="4"/>
  <c r="A1706" i="4"/>
  <c r="A1705" i="4"/>
  <c r="A1704" i="4"/>
  <c r="A1703" i="4"/>
  <c r="A1702" i="4"/>
  <c r="A1701" i="4"/>
  <c r="A1700" i="4"/>
  <c r="A1699" i="4"/>
  <c r="A1698" i="4"/>
  <c r="A1697" i="4"/>
  <c r="A1696" i="4"/>
  <c r="A1695" i="4"/>
  <c r="A1694" i="4"/>
  <c r="A1693" i="4"/>
  <c r="A1692" i="4"/>
  <c r="A1691" i="4"/>
  <c r="A1690" i="4"/>
  <c r="A1689" i="4"/>
  <c r="A1688" i="4"/>
  <c r="A1687" i="4"/>
  <c r="A1686" i="4"/>
  <c r="A1685" i="4"/>
  <c r="A1684" i="4"/>
  <c r="A1683" i="4"/>
  <c r="A1682" i="4"/>
  <c r="A1681" i="4"/>
  <c r="A1680" i="4"/>
  <c r="A1679" i="4"/>
  <c r="A1678" i="4"/>
  <c r="A1677" i="4"/>
  <c r="A1676" i="4"/>
  <c r="A1675" i="4"/>
  <c r="A1674" i="4"/>
  <c r="A1673" i="4"/>
  <c r="A1672" i="4"/>
  <c r="A1671" i="4"/>
  <c r="A1670" i="4"/>
  <c r="A1669" i="4"/>
  <c r="A1668" i="4"/>
  <c r="A1667" i="4"/>
  <c r="A1666" i="4"/>
  <c r="A1665" i="4"/>
  <c r="A1664" i="4"/>
  <c r="A1663" i="4"/>
  <c r="A1662" i="4"/>
  <c r="A1661" i="4"/>
  <c r="A1660" i="4"/>
  <c r="A1659" i="4"/>
  <c r="A1658" i="4"/>
  <c r="A1657" i="4"/>
  <c r="A1656" i="4"/>
  <c r="A1655" i="4"/>
  <c r="A1654" i="4"/>
  <c r="A1653" i="4"/>
  <c r="A1652" i="4"/>
  <c r="A1651" i="4"/>
  <c r="A1650" i="4"/>
  <c r="A1649" i="4"/>
  <c r="A1648" i="4"/>
  <c r="A1647" i="4"/>
  <c r="A1646" i="4"/>
  <c r="A1645" i="4"/>
  <c r="A1644" i="4"/>
  <c r="A1643" i="4"/>
  <c r="A1642" i="4"/>
  <c r="A1641" i="4"/>
  <c r="A1640" i="4"/>
  <c r="A1639" i="4"/>
  <c r="A1638" i="4"/>
  <c r="A1637" i="4"/>
  <c r="A1636" i="4"/>
  <c r="A1635" i="4"/>
  <c r="A1634" i="4"/>
  <c r="A1633" i="4"/>
  <c r="A1632" i="4"/>
  <c r="A1631" i="4"/>
  <c r="A1630" i="4"/>
  <c r="A1629" i="4"/>
  <c r="A1628" i="4"/>
  <c r="A1627" i="4"/>
  <c r="A1626" i="4"/>
  <c r="A1625" i="4"/>
  <c r="A1624" i="4"/>
  <c r="A1623" i="4"/>
  <c r="A1622" i="4"/>
  <c r="A1621" i="4"/>
  <c r="A1620" i="4"/>
  <c r="A1619" i="4"/>
  <c r="A1618" i="4"/>
  <c r="A1617" i="4"/>
  <c r="A1616" i="4"/>
  <c r="A1615" i="4"/>
  <c r="A1614" i="4"/>
  <c r="A1613" i="4"/>
  <c r="A1612" i="4"/>
  <c r="A1611" i="4"/>
  <c r="A1610" i="4"/>
  <c r="A1609" i="4"/>
  <c r="A1608" i="4"/>
  <c r="A1607" i="4"/>
  <c r="A1606" i="4"/>
  <c r="A1605" i="4"/>
  <c r="A1604" i="4"/>
  <c r="A1603" i="4"/>
  <c r="A1602" i="4"/>
  <c r="A1601" i="4"/>
  <c r="A1600" i="4"/>
  <c r="A1599" i="4"/>
  <c r="A1598" i="4"/>
  <c r="A1597" i="4"/>
  <c r="A1596" i="4"/>
  <c r="A1595" i="4"/>
  <c r="A1594" i="4"/>
  <c r="A1593" i="4"/>
  <c r="A1592" i="4"/>
  <c r="A1591" i="4"/>
  <c r="A1590" i="4"/>
  <c r="A1589" i="4"/>
  <c r="A1588" i="4"/>
  <c r="A1587" i="4"/>
  <c r="A1586" i="4"/>
  <c r="A1585" i="4"/>
  <c r="A1584" i="4"/>
  <c r="A1583" i="4"/>
  <c r="A1582" i="4"/>
  <c r="A1581" i="4"/>
  <c r="A1580" i="4"/>
  <c r="A1579" i="4"/>
  <c r="A1578" i="4"/>
  <c r="A1577" i="4"/>
  <c r="A1576" i="4"/>
  <c r="A1575" i="4"/>
  <c r="A1574" i="4"/>
  <c r="A1573" i="4"/>
  <c r="A1572" i="4"/>
  <c r="A1571" i="4"/>
  <c r="A1570" i="4"/>
  <c r="A1569" i="4"/>
  <c r="A1568" i="4"/>
  <c r="A1567" i="4"/>
  <c r="A1566" i="4"/>
  <c r="A1565" i="4"/>
  <c r="A1564" i="4"/>
  <c r="A1563" i="4"/>
  <c r="A1562" i="4"/>
  <c r="A1561" i="4"/>
  <c r="A1560" i="4"/>
  <c r="A1559" i="4"/>
  <c r="A1558" i="4"/>
  <c r="A1557" i="4"/>
  <c r="A1556" i="4"/>
  <c r="A1555" i="4"/>
  <c r="A1554" i="4"/>
  <c r="A1553" i="4"/>
  <c r="A1552" i="4"/>
  <c r="A1551" i="4"/>
  <c r="A1550" i="4"/>
  <c r="A1549" i="4"/>
  <c r="A1548" i="4"/>
  <c r="A1547" i="4"/>
  <c r="A1546" i="4"/>
  <c r="A1545" i="4"/>
  <c r="A1544" i="4"/>
  <c r="A1543" i="4"/>
  <c r="A1542" i="4"/>
  <c r="A1541" i="4"/>
  <c r="A1540" i="4"/>
  <c r="A1539" i="4"/>
  <c r="A1538" i="4"/>
  <c r="A1537" i="4"/>
  <c r="A1536" i="4"/>
  <c r="A1535" i="4"/>
  <c r="A1534" i="4"/>
  <c r="A1533" i="4"/>
  <c r="A1532" i="4"/>
  <c r="A1531" i="4"/>
  <c r="A1530" i="4"/>
  <c r="A1529" i="4"/>
  <c r="A1528" i="4"/>
  <c r="A1527" i="4"/>
  <c r="A1526" i="4"/>
  <c r="A1525" i="4"/>
  <c r="A1524" i="4"/>
  <c r="A1523" i="4"/>
  <c r="A1522" i="4"/>
  <c r="A1521" i="4"/>
  <c r="A1520" i="4"/>
  <c r="A1519" i="4"/>
  <c r="A1518" i="4"/>
  <c r="A1517" i="4"/>
  <c r="A1516" i="4"/>
  <c r="A1515" i="4"/>
  <c r="A1514" i="4"/>
  <c r="A1513" i="4"/>
  <c r="A1512" i="4"/>
  <c r="A1511" i="4"/>
  <c r="A1510" i="4"/>
  <c r="A1509" i="4"/>
  <c r="A1508" i="4"/>
  <c r="A1507" i="4"/>
  <c r="A1506" i="4"/>
  <c r="A1505" i="4"/>
  <c r="A1504" i="4"/>
  <c r="A1503" i="4"/>
  <c r="A1502" i="4"/>
  <c r="A1501" i="4"/>
  <c r="A1500" i="4"/>
  <c r="A1499" i="4"/>
  <c r="A1498" i="4"/>
  <c r="A1497" i="4"/>
  <c r="A1496" i="4"/>
  <c r="A1495" i="4"/>
  <c r="A1494" i="4"/>
  <c r="A1493" i="4"/>
  <c r="A1492" i="4"/>
  <c r="A1491" i="4"/>
  <c r="A1490" i="4"/>
  <c r="A1489" i="4"/>
  <c r="A1488" i="4"/>
  <c r="A1487" i="4"/>
  <c r="A1486" i="4"/>
  <c r="A1485" i="4"/>
  <c r="A1484" i="4"/>
  <c r="A1483" i="4"/>
  <c r="A1482" i="4"/>
  <c r="A1481" i="4"/>
  <c r="A1480" i="4"/>
  <c r="A1479" i="4"/>
  <c r="A1478" i="4"/>
  <c r="A1477" i="4"/>
  <c r="A1476" i="4"/>
  <c r="A1475" i="4"/>
  <c r="A1474" i="4"/>
  <c r="A1473" i="4"/>
  <c r="A1472" i="4"/>
  <c r="A1471" i="4"/>
  <c r="A1470" i="4"/>
  <c r="A1469" i="4"/>
  <c r="A1468" i="4"/>
  <c r="A1467" i="4"/>
  <c r="A1466" i="4"/>
  <c r="A1465" i="4"/>
  <c r="A1464" i="4"/>
  <c r="A1463" i="4"/>
  <c r="A1462" i="4"/>
  <c r="A1461" i="4"/>
  <c r="A1460" i="4"/>
  <c r="A1459" i="4"/>
  <c r="A1458" i="4"/>
  <c r="A1457" i="4"/>
  <c r="A1456" i="4"/>
  <c r="A1455" i="4"/>
  <c r="A1454" i="4"/>
  <c r="A1453" i="4"/>
  <c r="A1452" i="4"/>
  <c r="A1451" i="4"/>
  <c r="A1450" i="4"/>
  <c r="A1449" i="4"/>
  <c r="A1448" i="4"/>
  <c r="A1447" i="4"/>
  <c r="A1446" i="4"/>
  <c r="A1445" i="4"/>
  <c r="A1444" i="4"/>
  <c r="A1443" i="4"/>
  <c r="A1442" i="4"/>
  <c r="A1441" i="4"/>
  <c r="A1440" i="4"/>
  <c r="A1439" i="4"/>
  <c r="A1438" i="4"/>
  <c r="A1437" i="4"/>
  <c r="A1436" i="4"/>
  <c r="A1435" i="4"/>
  <c r="A1434" i="4"/>
  <c r="A1433" i="4"/>
  <c r="A1432" i="4"/>
  <c r="A1431" i="4"/>
  <c r="A1430" i="4"/>
  <c r="A1429" i="4"/>
  <c r="A1428" i="4"/>
  <c r="A1427" i="4"/>
  <c r="A1426" i="4"/>
  <c r="A1425" i="4"/>
  <c r="A1424" i="4"/>
  <c r="A1423" i="4"/>
  <c r="A1422" i="4"/>
  <c r="A1421" i="4"/>
  <c r="A1420" i="4"/>
  <c r="A1419" i="4"/>
  <c r="A1418" i="4"/>
  <c r="A1417" i="4"/>
  <c r="A1416" i="4"/>
  <c r="A1415" i="4"/>
  <c r="A1414" i="4"/>
  <c r="A1413" i="4"/>
  <c r="A1412" i="4"/>
  <c r="A1411" i="4"/>
  <c r="A1410" i="4"/>
  <c r="A1409" i="4"/>
  <c r="A1408" i="4"/>
  <c r="A1407" i="4"/>
  <c r="A1406" i="4"/>
  <c r="A1405" i="4"/>
  <c r="A1404" i="4"/>
  <c r="A1403" i="4"/>
  <c r="A1402" i="4"/>
  <c r="A1401" i="4"/>
  <c r="A1400" i="4"/>
  <c r="A1399" i="4"/>
  <c r="A1398" i="4"/>
  <c r="A1397" i="4"/>
  <c r="A1396" i="4"/>
  <c r="A1395" i="4"/>
  <c r="A1394" i="4"/>
  <c r="A1393" i="4"/>
  <c r="A1392" i="4"/>
  <c r="A1391" i="4"/>
  <c r="A1390" i="4"/>
  <c r="A1389" i="4"/>
  <c r="A1388" i="4"/>
  <c r="A1387" i="4"/>
  <c r="A1386" i="4"/>
  <c r="A1385" i="4"/>
  <c r="A1384" i="4"/>
  <c r="A1383" i="4"/>
  <c r="A1382" i="4"/>
  <c r="A1381" i="4"/>
  <c r="A1380" i="4"/>
  <c r="A1379" i="4"/>
  <c r="A1378" i="4"/>
  <c r="A1377" i="4"/>
  <c r="A1376" i="4"/>
  <c r="A1375" i="4"/>
  <c r="A1374" i="4"/>
  <c r="A1373" i="4"/>
  <c r="A1372" i="4"/>
  <c r="A1371" i="4"/>
  <c r="A1370" i="4"/>
  <c r="A1369" i="4"/>
  <c r="A1368" i="4"/>
  <c r="A1367" i="4"/>
  <c r="A1366" i="4"/>
  <c r="A1365" i="4"/>
  <c r="A1364" i="4"/>
  <c r="A1363" i="4"/>
  <c r="A1362" i="4"/>
  <c r="A1361" i="4"/>
  <c r="A1360" i="4"/>
  <c r="A1359" i="4"/>
  <c r="A1358" i="4"/>
  <c r="A1357" i="4"/>
  <c r="A1356" i="4"/>
  <c r="A1355" i="4"/>
  <c r="A1354" i="4"/>
  <c r="A1353" i="4"/>
  <c r="A1352" i="4"/>
  <c r="A1351" i="4"/>
  <c r="A1350" i="4"/>
  <c r="A1349" i="4"/>
  <c r="A1348" i="4"/>
  <c r="A1347" i="4"/>
  <c r="A1346" i="4"/>
  <c r="A1345" i="4"/>
  <c r="A1344" i="4"/>
  <c r="A1343" i="4"/>
  <c r="A1342" i="4"/>
  <c r="A1341" i="4"/>
  <c r="A1340" i="4"/>
  <c r="A1339" i="4"/>
  <c r="A1338" i="4"/>
  <c r="A1337" i="4"/>
  <c r="A1336" i="4"/>
  <c r="A1335" i="4"/>
  <c r="A1334" i="4"/>
  <c r="A1333" i="4"/>
  <c r="A1332" i="4"/>
  <c r="A1331" i="4"/>
  <c r="A1330" i="4"/>
  <c r="A1329" i="4"/>
  <c r="A1328" i="4"/>
  <c r="A1327" i="4"/>
  <c r="A1326" i="4"/>
  <c r="A1325" i="4"/>
  <c r="A1324" i="4"/>
  <c r="A1323" i="4"/>
  <c r="A1322" i="4"/>
  <c r="A1321" i="4"/>
  <c r="A1320" i="4"/>
  <c r="A1319" i="4"/>
  <c r="A1318" i="4"/>
  <c r="A1317" i="4"/>
  <c r="A1316" i="4"/>
  <c r="A1315" i="4"/>
  <c r="A1314" i="4"/>
  <c r="A1313" i="4"/>
  <c r="A1312" i="4"/>
  <c r="A1311" i="4"/>
  <c r="A1310" i="4"/>
  <c r="A1309" i="4"/>
  <c r="A1308" i="4"/>
  <c r="A1307" i="4"/>
  <c r="A1306" i="4"/>
  <c r="A1305" i="4"/>
  <c r="A1304" i="4"/>
  <c r="A1303" i="4"/>
  <c r="A1302" i="4"/>
  <c r="A1301" i="4"/>
  <c r="A1300" i="4"/>
  <c r="A1299" i="4"/>
  <c r="A1298" i="4"/>
  <c r="A1297" i="4"/>
  <c r="A1296" i="4"/>
  <c r="A1295" i="4"/>
  <c r="A1294" i="4"/>
  <c r="A1293" i="4"/>
  <c r="A1292" i="4"/>
  <c r="A1291" i="4"/>
  <c r="A1290" i="4"/>
  <c r="A1289" i="4"/>
  <c r="A1288" i="4"/>
  <c r="A1287" i="4"/>
  <c r="A1286" i="4"/>
  <c r="A1285" i="4"/>
  <c r="A1284" i="4"/>
  <c r="A1283" i="4"/>
  <c r="A1282" i="4"/>
  <c r="A1281" i="4"/>
  <c r="A1280" i="4"/>
  <c r="A1279" i="4"/>
  <c r="A1278" i="4"/>
  <c r="A1277" i="4"/>
  <c r="A1276" i="4"/>
  <c r="A1275" i="4"/>
  <c r="A1274" i="4"/>
  <c r="A1273" i="4"/>
  <c r="A1272" i="4"/>
  <c r="A1271" i="4"/>
  <c r="A1270" i="4"/>
  <c r="A1269" i="4"/>
  <c r="A1268" i="4"/>
  <c r="A1267" i="4"/>
  <c r="A1266" i="4"/>
  <c r="A1265" i="4"/>
  <c r="A1264" i="4"/>
  <c r="A1263" i="4"/>
  <c r="A1262" i="4"/>
  <c r="A1261" i="4"/>
  <c r="A1260" i="4"/>
  <c r="A1259" i="4"/>
  <c r="A1258" i="4"/>
  <c r="A1257" i="4"/>
  <c r="A1256" i="4"/>
  <c r="A1255" i="4"/>
  <c r="A1254" i="4"/>
  <c r="A1253" i="4"/>
  <c r="A1252" i="4"/>
  <c r="A1251" i="4"/>
  <c r="A1250" i="4"/>
  <c r="A1249" i="4"/>
  <c r="A1248" i="4"/>
  <c r="A1247" i="4"/>
  <c r="A1246" i="4"/>
  <c r="A1245" i="4"/>
  <c r="A1244" i="4"/>
  <c r="A1243" i="4"/>
  <c r="A1242" i="4"/>
  <c r="A1241" i="4"/>
  <c r="A1240" i="4"/>
  <c r="A1239" i="4"/>
  <c r="A1238" i="4"/>
  <c r="A1237" i="4"/>
  <c r="A1236" i="4"/>
  <c r="A1235" i="4"/>
  <c r="A1234" i="4"/>
  <c r="A1233" i="4"/>
  <c r="A1232" i="4"/>
  <c r="A1231" i="4"/>
  <c r="A1230" i="4"/>
  <c r="A1229" i="4"/>
  <c r="A1228" i="4"/>
  <c r="A1227" i="4"/>
  <c r="A1226" i="4"/>
  <c r="A1225" i="4"/>
  <c r="A1224" i="4"/>
  <c r="A1223" i="4"/>
  <c r="A1222" i="4"/>
  <c r="A1221" i="4"/>
  <c r="A1220" i="4"/>
  <c r="A1219" i="4"/>
  <c r="A1218" i="4"/>
  <c r="A1217" i="4"/>
  <c r="A1216" i="4"/>
  <c r="A1215" i="4"/>
  <c r="A1214" i="4"/>
  <c r="A1213" i="4"/>
  <c r="A1212" i="4"/>
  <c r="A1211" i="4"/>
  <c r="A1210" i="4"/>
  <c r="A1209" i="4"/>
  <c r="A1208" i="4"/>
  <c r="A1207" i="4"/>
  <c r="A1206" i="4"/>
  <c r="A1205" i="4"/>
  <c r="A1204" i="4"/>
  <c r="A1203" i="4"/>
  <c r="A1202" i="4"/>
  <c r="A1201" i="4"/>
  <c r="A1200" i="4"/>
  <c r="A1199" i="4"/>
  <c r="A1198" i="4"/>
  <c r="A1197" i="4"/>
  <c r="A1196" i="4"/>
  <c r="A1195" i="4"/>
  <c r="A1194" i="4"/>
  <c r="A1193" i="4"/>
  <c r="A1192" i="4"/>
  <c r="A1191" i="4"/>
  <c r="A1190" i="4"/>
  <c r="A1189" i="4"/>
  <c r="A1188" i="4"/>
  <c r="A1187" i="4"/>
  <c r="A1186" i="4"/>
  <c r="A1185" i="4"/>
  <c r="A1184" i="4"/>
  <c r="A1183" i="4"/>
  <c r="A1182" i="4"/>
  <c r="A1181" i="4"/>
  <c r="A1180" i="4"/>
  <c r="A1179" i="4"/>
  <c r="A1178" i="4"/>
  <c r="A1177" i="4"/>
  <c r="A1176" i="4"/>
  <c r="A1175" i="4"/>
  <c r="A1174" i="4"/>
  <c r="A1173" i="4"/>
  <c r="A1172" i="4"/>
  <c r="A1171" i="4"/>
  <c r="A1170" i="4"/>
  <c r="A1169" i="4"/>
  <c r="A1168" i="4"/>
  <c r="A1167" i="4"/>
  <c r="A1166" i="4"/>
  <c r="A1165" i="4"/>
  <c r="A1164" i="4"/>
  <c r="A1163" i="4"/>
  <c r="A1162" i="4"/>
  <c r="A1161" i="4"/>
  <c r="A1160" i="4"/>
  <c r="A1159" i="4"/>
  <c r="A1158" i="4"/>
  <c r="A1157" i="4"/>
  <c r="A1156" i="4"/>
  <c r="A1155" i="4"/>
  <c r="A1154" i="4"/>
  <c r="A1153" i="4"/>
  <c r="A1152" i="4"/>
  <c r="A1151" i="4"/>
  <c r="A1150" i="4"/>
  <c r="A1149" i="4"/>
  <c r="A1148" i="4"/>
  <c r="A1147" i="4"/>
  <c r="A1146" i="4"/>
  <c r="A1145" i="4"/>
  <c r="A1144" i="4"/>
  <c r="A1143" i="4"/>
  <c r="A1142" i="4"/>
  <c r="A1141" i="4"/>
  <c r="A1140" i="4"/>
  <c r="A1139" i="4"/>
  <c r="A1138" i="4"/>
  <c r="A1137" i="4"/>
  <c r="A1136" i="4"/>
  <c r="A1135" i="4"/>
  <c r="A1134" i="4"/>
  <c r="A1133" i="4"/>
  <c r="A1132" i="4"/>
  <c r="A1131" i="4"/>
  <c r="A1130" i="4"/>
  <c r="A1129" i="4"/>
  <c r="A1128" i="4"/>
  <c r="A1127" i="4"/>
  <c r="A1126" i="4"/>
  <c r="A1125" i="4"/>
  <c r="A1124" i="4"/>
  <c r="A1123" i="4"/>
  <c r="A1122" i="4"/>
  <c r="A1121" i="4"/>
  <c r="A1120" i="4"/>
  <c r="A1119" i="4"/>
  <c r="A1118" i="4"/>
  <c r="A1117" i="4"/>
  <c r="A1116" i="4"/>
  <c r="A1115" i="4"/>
  <c r="A1114" i="4"/>
  <c r="A1113" i="4"/>
  <c r="A1112" i="4"/>
  <c r="A1111" i="4"/>
  <c r="A1110" i="4"/>
  <c r="A1109" i="4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H4" i="4" s="1"/>
  <c r="H2303" i="4" l="1"/>
  <c r="H5" i="4"/>
  <c r="H9" i="4"/>
  <c r="H13" i="4"/>
  <c r="H17" i="4"/>
  <c r="H21" i="4"/>
  <c r="H25" i="4"/>
  <c r="H29" i="4"/>
  <c r="H33" i="4"/>
  <c r="H37" i="4"/>
  <c r="H41" i="4"/>
  <c r="H45" i="4"/>
  <c r="H49" i="4"/>
  <c r="H53" i="4"/>
  <c r="H57" i="4"/>
  <c r="H61" i="4"/>
  <c r="H65" i="4"/>
  <c r="H69" i="4"/>
  <c r="H73" i="4"/>
  <c r="H77" i="4"/>
  <c r="H81" i="4"/>
  <c r="H85" i="4"/>
  <c r="H89" i="4"/>
  <c r="H93" i="4"/>
  <c r="H97" i="4"/>
  <c r="H101" i="4"/>
  <c r="H105" i="4"/>
  <c r="H109" i="4"/>
  <c r="H113" i="4"/>
  <c r="H117" i="4"/>
  <c r="H121" i="4"/>
  <c r="H125" i="4"/>
  <c r="H129" i="4"/>
  <c r="H133" i="4"/>
  <c r="H137" i="4"/>
  <c r="H141" i="4"/>
  <c r="H145" i="4"/>
  <c r="H149" i="4"/>
  <c r="H153" i="4"/>
  <c r="H157" i="4"/>
  <c r="H161" i="4"/>
  <c r="H165" i="4"/>
  <c r="H169" i="4"/>
  <c r="H173" i="4"/>
  <c r="H177" i="4"/>
  <c r="H181" i="4"/>
  <c r="H185" i="4"/>
  <c r="H189" i="4"/>
  <c r="H193" i="4"/>
  <c r="H197" i="4"/>
  <c r="H201" i="4"/>
  <c r="H205" i="4"/>
  <c r="H209" i="4"/>
  <c r="H213" i="4"/>
  <c r="H217" i="4"/>
  <c r="H221" i="4"/>
  <c r="H225" i="4"/>
  <c r="H229" i="4"/>
  <c r="H233" i="4"/>
  <c r="H237" i="4"/>
  <c r="H241" i="4"/>
  <c r="H245" i="4"/>
  <c r="H249" i="4"/>
  <c r="H253" i="4"/>
  <c r="H257" i="4"/>
  <c r="H261" i="4"/>
  <c r="H265" i="4"/>
  <c r="H269" i="4"/>
  <c r="H273" i="4"/>
  <c r="H277" i="4"/>
  <c r="H281" i="4"/>
  <c r="H285" i="4"/>
  <c r="H289" i="4"/>
  <c r="H293" i="4"/>
  <c r="H297" i="4"/>
  <c r="H301" i="4"/>
  <c r="H305" i="4"/>
  <c r="H309" i="4"/>
  <c r="H313" i="4"/>
  <c r="H317" i="4"/>
  <c r="H321" i="4"/>
  <c r="H325" i="4"/>
  <c r="H329" i="4"/>
  <c r="H333" i="4"/>
  <c r="H337" i="4"/>
  <c r="H341" i="4"/>
  <c r="H345" i="4"/>
  <c r="H349" i="4"/>
  <c r="H353" i="4"/>
  <c r="H357" i="4"/>
  <c r="H361" i="4"/>
  <c r="H365" i="4"/>
  <c r="H369" i="4"/>
  <c r="H373" i="4"/>
  <c r="H377" i="4"/>
  <c r="H381" i="4"/>
  <c r="H385" i="4"/>
  <c r="H389" i="4"/>
  <c r="H393" i="4"/>
  <c r="H397" i="4"/>
  <c r="H401" i="4"/>
  <c r="H405" i="4"/>
  <c r="H409" i="4"/>
  <c r="H413" i="4"/>
  <c r="H417" i="4"/>
  <c r="H421" i="4"/>
  <c r="H425" i="4"/>
  <c r="H429" i="4"/>
  <c r="H433" i="4"/>
  <c r="H437" i="4"/>
  <c r="H441" i="4"/>
  <c r="H445" i="4"/>
  <c r="H449" i="4"/>
  <c r="H453" i="4"/>
  <c r="H457" i="4"/>
  <c r="H461" i="4"/>
  <c r="H465" i="4"/>
  <c r="H469" i="4"/>
  <c r="H473" i="4"/>
  <c r="H477" i="4"/>
  <c r="H481" i="4"/>
  <c r="H485" i="4"/>
  <c r="H489" i="4"/>
  <c r="H493" i="4"/>
  <c r="H497" i="4"/>
  <c r="H501" i="4"/>
  <c r="H505" i="4"/>
  <c r="H509" i="4"/>
  <c r="H513" i="4"/>
  <c r="H517" i="4"/>
  <c r="H521" i="4"/>
  <c r="H525" i="4"/>
  <c r="H529" i="4"/>
  <c r="H533" i="4"/>
  <c r="H537" i="4"/>
  <c r="H541" i="4"/>
  <c r="H545" i="4"/>
  <c r="H549" i="4"/>
  <c r="H553" i="4"/>
  <c r="H557" i="4"/>
  <c r="H561" i="4"/>
  <c r="H565" i="4"/>
  <c r="H569" i="4"/>
  <c r="H573" i="4"/>
  <c r="H577" i="4"/>
  <c r="H581" i="4"/>
  <c r="H585" i="4"/>
  <c r="H589" i="4"/>
  <c r="H593" i="4"/>
  <c r="H597" i="4"/>
  <c r="H601" i="4"/>
  <c r="H605" i="4"/>
  <c r="H609" i="4"/>
  <c r="H613" i="4"/>
  <c r="H617" i="4"/>
  <c r="H621" i="4"/>
  <c r="H625" i="4"/>
  <c r="H629" i="4"/>
  <c r="H633" i="4"/>
  <c r="H637" i="4"/>
  <c r="H641" i="4"/>
  <c r="H645" i="4"/>
  <c r="H649" i="4"/>
  <c r="H653" i="4"/>
  <c r="H657" i="4"/>
  <c r="H661" i="4"/>
  <c r="H665" i="4"/>
  <c r="H669" i="4"/>
  <c r="H673" i="4"/>
  <c r="H677" i="4"/>
  <c r="H681" i="4"/>
  <c r="H685" i="4"/>
  <c r="H689" i="4"/>
  <c r="H693" i="4"/>
  <c r="H697" i="4"/>
  <c r="H701" i="4"/>
  <c r="H705" i="4"/>
  <c r="H709" i="4"/>
  <c r="H713" i="4"/>
  <c r="H717" i="4"/>
  <c r="H721" i="4"/>
  <c r="H725" i="4"/>
  <c r="H729" i="4"/>
  <c r="H733" i="4"/>
  <c r="H737" i="4"/>
  <c r="H741" i="4"/>
  <c r="H749" i="4"/>
  <c r="H753" i="4"/>
  <c r="H757" i="4"/>
  <c r="H761" i="4"/>
  <c r="H765" i="4"/>
  <c r="H769" i="4"/>
  <c r="H773" i="4"/>
  <c r="H777" i="4"/>
  <c r="H781" i="4"/>
  <c r="H785" i="4"/>
  <c r="H789" i="4"/>
  <c r="H793" i="4"/>
  <c r="H797" i="4"/>
  <c r="H801" i="4"/>
  <c r="H805" i="4"/>
  <c r="H809" i="4"/>
  <c r="H813" i="4"/>
  <c r="H817" i="4"/>
  <c r="H821" i="4"/>
  <c r="H825" i="4"/>
  <c r="H829" i="4"/>
  <c r="H833" i="4"/>
  <c r="H837" i="4"/>
  <c r="H841" i="4"/>
  <c r="H845" i="4"/>
  <c r="H849" i="4"/>
  <c r="H853" i="4"/>
  <c r="H857" i="4"/>
  <c r="H861" i="4"/>
  <c r="H865" i="4"/>
  <c r="H869" i="4"/>
  <c r="H877" i="4"/>
  <c r="H881" i="4"/>
  <c r="H885" i="4"/>
  <c r="H889" i="4"/>
  <c r="H893" i="4"/>
  <c r="H897" i="4"/>
  <c r="H901" i="4"/>
  <c r="H905" i="4"/>
  <c r="H909" i="4"/>
  <c r="H913" i="4"/>
  <c r="H917" i="4"/>
  <c r="H921" i="4"/>
  <c r="H925" i="4"/>
  <c r="H929" i="4"/>
  <c r="H933" i="4"/>
  <c r="H941" i="4"/>
  <c r="H945" i="4"/>
  <c r="H949" i="4"/>
  <c r="H953" i="4"/>
  <c r="H957" i="4"/>
  <c r="H961" i="4"/>
  <c r="H965" i="4"/>
  <c r="H969" i="4"/>
  <c r="H973" i="4"/>
  <c r="H977" i="4"/>
  <c r="H981" i="4"/>
  <c r="H985" i="4"/>
  <c r="H989" i="4"/>
  <c r="H993" i="4"/>
  <c r="H997" i="4"/>
  <c r="H1005" i="4"/>
  <c r="H1009" i="4"/>
  <c r="H1013" i="4"/>
  <c r="H1017" i="4"/>
  <c r="H1021" i="4"/>
  <c r="H1025" i="4"/>
  <c r="H1029" i="4"/>
  <c r="H1033" i="4"/>
  <c r="H1037" i="4"/>
  <c r="H1041" i="4"/>
  <c r="H1045" i="4"/>
  <c r="H1049" i="4"/>
  <c r="H1053" i="4"/>
  <c r="H1057" i="4"/>
  <c r="H1061" i="4"/>
  <c r="H1065" i="4"/>
  <c r="H1069" i="4"/>
  <c r="H1073" i="4"/>
  <c r="H1077" i="4"/>
  <c r="H1081" i="4"/>
  <c r="H1085" i="4"/>
  <c r="H1089" i="4"/>
  <c r="H1093" i="4"/>
  <c r="H1097" i="4"/>
  <c r="H1101" i="4"/>
  <c r="H1105" i="4"/>
  <c r="H1109" i="4"/>
  <c r="H1113" i="4"/>
  <c r="H1117" i="4"/>
  <c r="H1121" i="4"/>
  <c r="H1125" i="4"/>
  <c r="H1133" i="4"/>
  <c r="H1137" i="4"/>
  <c r="H1141" i="4"/>
  <c r="H1145" i="4"/>
  <c r="H1149" i="4"/>
  <c r="H1153" i="4"/>
  <c r="H1157" i="4"/>
  <c r="H1161" i="4"/>
  <c r="H1165" i="4"/>
  <c r="H1169" i="4"/>
  <c r="H1173" i="4"/>
  <c r="H1177" i="4"/>
  <c r="H1181" i="4"/>
  <c r="H1185" i="4"/>
  <c r="H1189" i="4"/>
  <c r="H1197" i="4"/>
  <c r="H1201" i="4"/>
  <c r="H1205" i="4"/>
  <c r="H1209" i="4"/>
  <c r="H1213" i="4"/>
  <c r="H1217" i="4"/>
  <c r="H1221" i="4"/>
  <c r="H1225" i="4"/>
  <c r="H1229" i="4"/>
  <c r="H1233" i="4"/>
  <c r="H1237" i="4"/>
  <c r="H1241" i="4"/>
  <c r="H1249" i="4"/>
  <c r="H1253" i="4"/>
  <c r="H1257" i="4"/>
  <c r="H1261" i="4"/>
  <c r="H1265" i="4"/>
  <c r="H1269" i="4"/>
  <c r="H1273" i="4"/>
  <c r="H1277" i="4"/>
  <c r="H1281" i="4"/>
  <c r="H1285" i="4"/>
  <c r="H1289" i="4"/>
  <c r="H1293" i="4"/>
  <c r="H1297" i="4"/>
  <c r="H1301" i="4"/>
  <c r="H1305" i="4"/>
  <c r="H1313" i="4"/>
  <c r="H1317" i="4"/>
  <c r="H1321" i="4"/>
  <c r="H1325" i="4"/>
  <c r="H1329" i="4"/>
  <c r="H1333" i="4"/>
  <c r="H1337" i="4"/>
  <c r="H1345" i="4"/>
  <c r="H1349" i="4"/>
  <c r="H1353" i="4"/>
  <c r="H1357" i="4"/>
  <c r="H1361" i="4"/>
  <c r="H1365" i="4"/>
  <c r="H1369" i="4"/>
  <c r="H1373" i="4"/>
  <c r="H1377" i="4"/>
  <c r="H1381" i="4"/>
  <c r="H1385" i="4"/>
  <c r="H1389" i="4"/>
  <c r="H1393" i="4"/>
  <c r="H1397" i="4"/>
  <c r="H1401" i="4"/>
  <c r="H1405" i="4"/>
  <c r="H1413" i="4"/>
  <c r="H1417" i="4"/>
  <c r="H1421" i="4"/>
  <c r="H1425" i="4"/>
  <c r="H1429" i="4"/>
  <c r="H1433" i="4"/>
  <c r="H1437" i="4"/>
  <c r="H1441" i="4"/>
  <c r="H1445" i="4"/>
  <c r="H1449" i="4"/>
  <c r="H1453" i="4"/>
  <c r="H1457" i="4"/>
  <c r="H1461" i="4"/>
  <c r="H1465" i="4"/>
  <c r="H1469" i="4"/>
  <c r="H1473" i="4"/>
  <c r="H1477" i="4"/>
  <c r="H1481" i="4"/>
  <c r="H1485" i="4"/>
  <c r="H1489" i="4"/>
  <c r="H1493" i="4"/>
  <c r="H1497" i="4"/>
  <c r="H1501" i="4"/>
  <c r="H1505" i="4"/>
  <c r="H1509" i="4"/>
  <c r="H1513" i="4"/>
  <c r="H1517" i="4"/>
  <c r="H1521" i="4"/>
  <c r="H1525" i="4"/>
  <c r="H1529" i="4"/>
  <c r="H1533" i="4"/>
  <c r="H1541" i="4"/>
  <c r="H1545" i="4"/>
  <c r="H1549" i="4"/>
  <c r="H1553" i="4"/>
  <c r="H1557" i="4"/>
  <c r="H1561" i="4"/>
  <c r="H1565" i="4"/>
  <c r="H1569" i="4"/>
  <c r="H1573" i="4"/>
  <c r="H1577" i="4"/>
  <c r="H1581" i="4"/>
  <c r="H1585" i="4"/>
  <c r="H1589" i="4"/>
  <c r="H1593" i="4"/>
  <c r="H1597" i="4"/>
  <c r="H1601" i="4"/>
  <c r="H1605" i="4"/>
  <c r="H1609" i="4"/>
  <c r="H1613" i="4"/>
  <c r="H1617" i="4"/>
  <c r="H1621" i="4"/>
  <c r="H1625" i="4"/>
  <c r="H1629" i="4"/>
  <c r="H1633" i="4"/>
  <c r="H1637" i="4"/>
  <c r="H1641" i="4"/>
  <c r="H1645" i="4"/>
  <c r="H1649" i="4"/>
  <c r="H1653" i="4"/>
  <c r="H1657" i="4"/>
  <c r="H1661" i="4"/>
  <c r="H1665" i="4"/>
  <c r="H1669" i="4"/>
  <c r="H1673" i="4"/>
  <c r="H1677" i="4"/>
  <c r="H1681" i="4"/>
  <c r="H1685" i="4"/>
  <c r="H1689" i="4"/>
  <c r="H1693" i="4"/>
  <c r="H1697" i="4"/>
  <c r="H1701" i="4"/>
  <c r="H1705" i="4"/>
  <c r="H1709" i="4"/>
  <c r="H1713" i="4"/>
  <c r="H1717" i="4"/>
  <c r="H1721" i="4"/>
  <c r="H1725" i="4"/>
  <c r="H1729" i="4"/>
  <c r="H1733" i="4"/>
  <c r="H1737" i="4"/>
  <c r="H1741" i="4"/>
  <c r="H1745" i="4"/>
  <c r="H1749" i="4"/>
  <c r="H1753" i="4"/>
  <c r="H1757" i="4"/>
  <c r="H1761" i="4"/>
  <c r="H1765" i="4"/>
  <c r="H1769" i="4"/>
  <c r="H1773" i="4"/>
  <c r="H1777" i="4"/>
  <c r="H1781" i="4"/>
  <c r="H1785" i="4"/>
  <c r="H1789" i="4"/>
  <c r="H1793" i="4"/>
  <c r="H1797" i="4"/>
  <c r="H1801" i="4"/>
  <c r="H1805" i="4"/>
  <c r="H1809" i="4"/>
  <c r="H1813" i="4"/>
  <c r="H1817" i="4"/>
  <c r="H1821" i="4"/>
  <c r="H1825" i="4"/>
  <c r="H1829" i="4"/>
  <c r="H1833" i="4"/>
  <c r="H1837" i="4"/>
  <c r="H1841" i="4"/>
  <c r="H1845" i="4"/>
  <c r="H1849" i="4"/>
  <c r="H1853" i="4"/>
  <c r="H1857" i="4"/>
  <c r="H1861" i="4"/>
  <c r="H1865" i="4"/>
  <c r="H1869" i="4"/>
  <c r="H1873" i="4"/>
  <c r="H1877" i="4"/>
  <c r="H1881" i="4"/>
  <c r="H1885" i="4"/>
  <c r="H1889" i="4"/>
  <c r="H1893" i="4"/>
  <c r="H1897" i="4"/>
  <c r="H1901" i="4"/>
  <c r="H1905" i="4"/>
  <c r="H1909" i="4"/>
  <c r="H1913" i="4"/>
  <c r="H1917" i="4"/>
  <c r="H1921" i="4"/>
  <c r="H1925" i="4"/>
  <c r="H1929" i="4"/>
  <c r="H1933" i="4"/>
  <c r="H2175" i="4"/>
  <c r="H1937" i="4"/>
  <c r="H1941" i="4"/>
  <c r="H1945" i="4"/>
  <c r="H1949" i="4"/>
  <c r="H1953" i="4"/>
  <c r="H1957" i="4"/>
  <c r="H1961" i="4"/>
  <c r="H1965" i="4"/>
  <c r="H1969" i="4"/>
  <c r="H1973" i="4"/>
  <c r="H1977" i="4"/>
  <c r="H1981" i="4"/>
  <c r="H1985" i="4"/>
  <c r="H1989" i="4"/>
  <c r="H1993" i="4"/>
  <c r="H1997" i="4"/>
  <c r="H2001" i="4"/>
  <c r="H2005" i="4"/>
  <c r="H2009" i="4"/>
  <c r="H2013" i="4"/>
  <c r="H2017" i="4"/>
  <c r="H2021" i="4"/>
  <c r="H2025" i="4"/>
  <c r="H2029" i="4"/>
  <c r="H2033" i="4"/>
  <c r="H2037" i="4"/>
  <c r="H2041" i="4"/>
  <c r="H2045" i="4"/>
  <c r="H2049" i="4"/>
  <c r="H2053" i="4"/>
  <c r="H2057" i="4"/>
  <c r="H2061" i="4"/>
  <c r="H2065" i="4"/>
  <c r="H2069" i="4"/>
  <c r="H2073" i="4"/>
  <c r="H2077" i="4"/>
  <c r="H2081" i="4"/>
  <c r="H2085" i="4"/>
  <c r="H2089" i="4"/>
  <c r="H2093" i="4"/>
  <c r="H2097" i="4"/>
  <c r="H2101" i="4"/>
  <c r="H2105" i="4"/>
  <c r="H2109" i="4"/>
  <c r="H2113" i="4"/>
  <c r="H2117" i="4"/>
  <c r="H2121" i="4"/>
  <c r="H2125" i="4"/>
  <c r="H2129" i="4"/>
  <c r="H2133" i="4"/>
  <c r="H2137" i="4"/>
  <c r="H2141" i="4"/>
  <c r="H2145" i="4"/>
  <c r="H2153" i="4"/>
  <c r="H2157" i="4"/>
  <c r="H2161" i="4"/>
  <c r="H2169" i="4"/>
  <c r="H2173" i="4"/>
  <c r="H2177" i="4"/>
  <c r="H2185" i="4"/>
  <c r="H2189" i="4"/>
  <c r="H2193" i="4"/>
  <c r="H2197" i="4"/>
  <c r="H2201" i="4"/>
  <c r="H2205" i="4"/>
  <c r="H2209" i="4"/>
  <c r="H2217" i="4"/>
  <c r="H2221" i="4"/>
  <c r="H2225" i="4"/>
  <c r="H2233" i="4"/>
  <c r="H2237" i="4"/>
  <c r="H2241" i="4"/>
  <c r="H2249" i="4"/>
  <c r="H2253" i="4"/>
  <c r="H2257" i="4"/>
  <c r="H2261" i="4"/>
  <c r="H2265" i="4"/>
  <c r="H2269" i="4"/>
  <c r="H2273" i="4"/>
  <c r="H2281" i="4"/>
  <c r="H2285" i="4"/>
  <c r="H2289" i="4"/>
  <c r="H2297" i="4"/>
  <c r="H2301" i="4"/>
  <c r="H2305" i="4"/>
  <c r="H873" i="4"/>
  <c r="H872" i="4"/>
  <c r="H937" i="4"/>
  <c r="H936" i="4"/>
  <c r="H1245" i="4"/>
  <c r="H1244" i="4"/>
  <c r="H1309" i="4"/>
  <c r="H1308" i="4"/>
  <c r="H1341" i="4"/>
  <c r="H1340" i="4"/>
  <c r="H1537" i="4"/>
  <c r="H1536" i="4"/>
  <c r="H2149" i="4"/>
  <c r="H2148" i="4"/>
  <c r="H2229" i="4"/>
  <c r="H2228" i="4"/>
  <c r="H2277" i="4"/>
  <c r="H2276" i="4"/>
  <c r="H2293" i="4"/>
  <c r="H2292" i="4"/>
  <c r="H2239" i="4"/>
  <c r="H1387" i="4"/>
  <c r="H6" i="4"/>
  <c r="H10" i="4"/>
  <c r="H14" i="4"/>
  <c r="H18" i="4"/>
  <c r="H22" i="4"/>
  <c r="H26" i="4"/>
  <c r="H30" i="4"/>
  <c r="H34" i="4"/>
  <c r="H38" i="4"/>
  <c r="H42" i="4"/>
  <c r="H46" i="4"/>
  <c r="H50" i="4"/>
  <c r="H54" i="4"/>
  <c r="H58" i="4"/>
  <c r="H62" i="4"/>
  <c r="H66" i="4"/>
  <c r="H70" i="4"/>
  <c r="H74" i="4"/>
  <c r="H78" i="4"/>
  <c r="H82" i="4"/>
  <c r="H86" i="4"/>
  <c r="H90" i="4"/>
  <c r="H94" i="4"/>
  <c r="H98" i="4"/>
  <c r="H102" i="4"/>
  <c r="H106" i="4"/>
  <c r="H110" i="4"/>
  <c r="H114" i="4"/>
  <c r="H118" i="4"/>
  <c r="H122" i="4"/>
  <c r="H126" i="4"/>
  <c r="H130" i="4"/>
  <c r="H134" i="4"/>
  <c r="H138" i="4"/>
  <c r="H142" i="4"/>
  <c r="H146" i="4"/>
  <c r="H150" i="4"/>
  <c r="H154" i="4"/>
  <c r="H158" i="4"/>
  <c r="H162" i="4"/>
  <c r="H166" i="4"/>
  <c r="H170" i="4"/>
  <c r="H174" i="4"/>
  <c r="H178" i="4"/>
  <c r="H182" i="4"/>
  <c r="H186" i="4"/>
  <c r="H190" i="4"/>
  <c r="H194" i="4"/>
  <c r="H198" i="4"/>
  <c r="H202" i="4"/>
  <c r="H206" i="4"/>
  <c r="H210" i="4"/>
  <c r="H214" i="4"/>
  <c r="H218" i="4"/>
  <c r="H222" i="4"/>
  <c r="H226" i="4"/>
  <c r="H230" i="4"/>
  <c r="H234" i="4"/>
  <c r="H238" i="4"/>
  <c r="H242" i="4"/>
  <c r="H246" i="4"/>
  <c r="H250" i="4"/>
  <c r="H254" i="4"/>
  <c r="H258" i="4"/>
  <c r="H262" i="4"/>
  <c r="H266" i="4"/>
  <c r="H270" i="4"/>
  <c r="H274" i="4"/>
  <c r="H278" i="4"/>
  <c r="H282" i="4"/>
  <c r="H286" i="4"/>
  <c r="H290" i="4"/>
  <c r="H294" i="4"/>
  <c r="H298" i="4"/>
  <c r="H302" i="4"/>
  <c r="H306" i="4"/>
  <c r="H310" i="4"/>
  <c r="H314" i="4"/>
  <c r="H318" i="4"/>
  <c r="H322" i="4"/>
  <c r="H326" i="4"/>
  <c r="H330" i="4"/>
  <c r="H334" i="4"/>
  <c r="H338" i="4"/>
  <c r="H342" i="4"/>
  <c r="H346" i="4"/>
  <c r="H350" i="4"/>
  <c r="H354" i="4"/>
  <c r="H358" i="4"/>
  <c r="H362" i="4"/>
  <c r="H366" i="4"/>
  <c r="H370" i="4"/>
  <c r="H374" i="4"/>
  <c r="H378" i="4"/>
  <c r="H382" i="4"/>
  <c r="H386" i="4"/>
  <c r="H390" i="4"/>
  <c r="H394" i="4"/>
  <c r="H398" i="4"/>
  <c r="H402" i="4"/>
  <c r="H406" i="4"/>
  <c r="H410" i="4"/>
  <c r="H414" i="4"/>
  <c r="H418" i="4"/>
  <c r="H422" i="4"/>
  <c r="H426" i="4"/>
  <c r="H430" i="4"/>
  <c r="H434" i="4"/>
  <c r="H438" i="4"/>
  <c r="H442" i="4"/>
  <c r="H446" i="4"/>
  <c r="H450" i="4"/>
  <c r="H454" i="4"/>
  <c r="H458" i="4"/>
  <c r="H462" i="4"/>
  <c r="H466" i="4"/>
  <c r="H470" i="4"/>
  <c r="H474" i="4"/>
  <c r="H478" i="4"/>
  <c r="H482" i="4"/>
  <c r="H486" i="4"/>
  <c r="H490" i="4"/>
  <c r="H494" i="4"/>
  <c r="H498" i="4"/>
  <c r="H502" i="4"/>
  <c r="H506" i="4"/>
  <c r="H510" i="4"/>
  <c r="H514" i="4"/>
  <c r="H518" i="4"/>
  <c r="H522" i="4"/>
  <c r="H526" i="4"/>
  <c r="H530" i="4"/>
  <c r="H534" i="4"/>
  <c r="H538" i="4"/>
  <c r="H542" i="4"/>
  <c r="H546" i="4"/>
  <c r="H550" i="4"/>
  <c r="H554" i="4"/>
  <c r="H558" i="4"/>
  <c r="H562" i="4"/>
  <c r="H566" i="4"/>
  <c r="H570" i="4"/>
  <c r="H574" i="4"/>
  <c r="H578" i="4"/>
  <c r="H582" i="4"/>
  <c r="H586" i="4"/>
  <c r="H590" i="4"/>
  <c r="H594" i="4"/>
  <c r="H598" i="4"/>
  <c r="H602" i="4"/>
  <c r="H606" i="4"/>
  <c r="H610" i="4"/>
  <c r="H614" i="4"/>
  <c r="H618" i="4"/>
  <c r="H622" i="4"/>
  <c r="H626" i="4"/>
  <c r="H630" i="4"/>
  <c r="H634" i="4"/>
  <c r="H638" i="4"/>
  <c r="H642" i="4"/>
  <c r="H646" i="4"/>
  <c r="H650" i="4"/>
  <c r="H654" i="4"/>
  <c r="H658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18" i="4"/>
  <c r="H722" i="4"/>
  <c r="H726" i="4"/>
  <c r="H730" i="4"/>
  <c r="H734" i="4"/>
  <c r="H738" i="4"/>
  <c r="H742" i="4"/>
  <c r="H746" i="4"/>
  <c r="H750" i="4"/>
  <c r="H754" i="4"/>
  <c r="H758" i="4"/>
  <c r="H762" i="4"/>
  <c r="H766" i="4"/>
  <c r="H770" i="4"/>
  <c r="H774" i="4"/>
  <c r="H778" i="4"/>
  <c r="H782" i="4"/>
  <c r="H786" i="4"/>
  <c r="H790" i="4"/>
  <c r="H794" i="4"/>
  <c r="H798" i="4"/>
  <c r="H802" i="4"/>
  <c r="H806" i="4"/>
  <c r="H810" i="4"/>
  <c r="H814" i="4"/>
  <c r="H818" i="4"/>
  <c r="H822" i="4"/>
  <c r="H826" i="4"/>
  <c r="H830" i="4"/>
  <c r="H834" i="4"/>
  <c r="H838" i="4"/>
  <c r="H842" i="4"/>
  <c r="H846" i="4"/>
  <c r="H850" i="4"/>
  <c r="H854" i="4"/>
  <c r="H858" i="4"/>
  <c r="H862" i="4"/>
  <c r="H866" i="4"/>
  <c r="H870" i="4"/>
  <c r="H874" i="4"/>
  <c r="H878" i="4"/>
  <c r="H882" i="4"/>
  <c r="H886" i="4"/>
  <c r="H890" i="4"/>
  <c r="H894" i="4"/>
  <c r="H898" i="4"/>
  <c r="H902" i="4"/>
  <c r="H906" i="4"/>
  <c r="H910" i="4"/>
  <c r="H914" i="4"/>
  <c r="H918" i="4"/>
  <c r="H922" i="4"/>
  <c r="H926" i="4"/>
  <c r="H930" i="4"/>
  <c r="H934" i="4"/>
  <c r="H938" i="4"/>
  <c r="H942" i="4"/>
  <c r="H946" i="4"/>
  <c r="H950" i="4"/>
  <c r="H954" i="4"/>
  <c r="H958" i="4"/>
  <c r="H962" i="4"/>
  <c r="H966" i="4"/>
  <c r="H970" i="4"/>
  <c r="H974" i="4"/>
  <c r="H978" i="4"/>
  <c r="H982" i="4"/>
  <c r="H986" i="4"/>
  <c r="H990" i="4"/>
  <c r="H994" i="4"/>
  <c r="H998" i="4"/>
  <c r="H1002" i="4"/>
  <c r="H1006" i="4"/>
  <c r="H1010" i="4"/>
  <c r="H1014" i="4"/>
  <c r="H1018" i="4"/>
  <c r="H1022" i="4"/>
  <c r="H1026" i="4"/>
  <c r="H1030" i="4"/>
  <c r="H1034" i="4"/>
  <c r="H1038" i="4"/>
  <c r="H1042" i="4"/>
  <c r="H1046" i="4"/>
  <c r="H1050" i="4"/>
  <c r="H1054" i="4"/>
  <c r="H1058" i="4"/>
  <c r="H1062" i="4"/>
  <c r="H1066" i="4"/>
  <c r="H1070" i="4"/>
  <c r="H1074" i="4"/>
  <c r="H1078" i="4"/>
  <c r="H1082" i="4"/>
  <c r="H1086" i="4"/>
  <c r="H1090" i="4"/>
  <c r="H1094" i="4"/>
  <c r="H1098" i="4"/>
  <c r="H1102" i="4"/>
  <c r="H1106" i="4"/>
  <c r="H1110" i="4"/>
  <c r="H1114" i="4"/>
  <c r="H1118" i="4"/>
  <c r="H1122" i="4"/>
  <c r="H1126" i="4"/>
  <c r="H1130" i="4"/>
  <c r="H1134" i="4"/>
  <c r="H1138" i="4"/>
  <c r="H1142" i="4"/>
  <c r="H1146" i="4"/>
  <c r="H1150" i="4"/>
  <c r="H1154" i="4"/>
  <c r="H1158" i="4"/>
  <c r="H1162" i="4"/>
  <c r="H1166" i="4"/>
  <c r="H1170" i="4"/>
  <c r="H1174" i="4"/>
  <c r="H1178" i="4"/>
  <c r="H1182" i="4"/>
  <c r="H1186" i="4"/>
  <c r="H1190" i="4"/>
  <c r="H1194" i="4"/>
  <c r="H1198" i="4"/>
  <c r="H1202" i="4"/>
  <c r="H1206" i="4"/>
  <c r="H1210" i="4"/>
  <c r="H1214" i="4"/>
  <c r="H1218" i="4"/>
  <c r="H1222" i="4"/>
  <c r="H1226" i="4"/>
  <c r="H1230" i="4"/>
  <c r="H1234" i="4"/>
  <c r="H1238" i="4"/>
  <c r="H1242" i="4"/>
  <c r="H1246" i="4"/>
  <c r="H1250" i="4"/>
  <c r="H1254" i="4"/>
  <c r="H1258" i="4"/>
  <c r="H1262" i="4"/>
  <c r="H1266" i="4"/>
  <c r="H1270" i="4"/>
  <c r="H1274" i="4"/>
  <c r="H1278" i="4"/>
  <c r="H1282" i="4"/>
  <c r="H1286" i="4"/>
  <c r="H1290" i="4"/>
  <c r="H1294" i="4"/>
  <c r="H1298" i="4"/>
  <c r="H1302" i="4"/>
  <c r="H1306" i="4"/>
  <c r="H1310" i="4"/>
  <c r="H1314" i="4"/>
  <c r="H1318" i="4"/>
  <c r="H1322" i="4"/>
  <c r="H1326" i="4"/>
  <c r="H1330" i="4"/>
  <c r="H1334" i="4"/>
  <c r="H1338" i="4"/>
  <c r="H1342" i="4"/>
  <c r="H1346" i="4"/>
  <c r="H1350" i="4"/>
  <c r="H1354" i="4"/>
  <c r="H1358" i="4"/>
  <c r="H1362" i="4"/>
  <c r="H1366" i="4"/>
  <c r="H1370" i="4"/>
  <c r="H1374" i="4"/>
  <c r="H1378" i="4"/>
  <c r="H1382" i="4"/>
  <c r="H1386" i="4"/>
  <c r="H1390" i="4"/>
  <c r="H1394" i="4"/>
  <c r="H1398" i="4"/>
  <c r="H1402" i="4"/>
  <c r="H1406" i="4"/>
  <c r="H1410" i="4"/>
  <c r="H1414" i="4"/>
  <c r="H1418" i="4"/>
  <c r="H1422" i="4"/>
  <c r="H1426" i="4"/>
  <c r="H1430" i="4"/>
  <c r="H1434" i="4"/>
  <c r="H1438" i="4"/>
  <c r="H1442" i="4"/>
  <c r="H1446" i="4"/>
  <c r="H1450" i="4"/>
  <c r="H1454" i="4"/>
  <c r="H1458" i="4"/>
  <c r="H1462" i="4"/>
  <c r="H1466" i="4"/>
  <c r="H1470" i="4"/>
  <c r="H1474" i="4"/>
  <c r="H1478" i="4"/>
  <c r="H1482" i="4"/>
  <c r="H1486" i="4"/>
  <c r="H1490" i="4"/>
  <c r="H1494" i="4"/>
  <c r="H1498" i="4"/>
  <c r="H1502" i="4"/>
  <c r="H1506" i="4"/>
  <c r="H1510" i="4"/>
  <c r="H1514" i="4"/>
  <c r="H1518" i="4"/>
  <c r="H1522" i="4"/>
  <c r="H1526" i="4"/>
  <c r="H1530" i="4"/>
  <c r="H1534" i="4"/>
  <c r="H1538" i="4"/>
  <c r="H1542" i="4"/>
  <c r="H1546" i="4"/>
  <c r="H1550" i="4"/>
  <c r="H1554" i="4"/>
  <c r="H1558" i="4"/>
  <c r="H1562" i="4"/>
  <c r="H1276" i="4"/>
  <c r="H1001" i="4"/>
  <c r="H1000" i="4"/>
  <c r="H1193" i="4"/>
  <c r="H1192" i="4"/>
  <c r="H2213" i="4"/>
  <c r="H2212" i="4"/>
  <c r="H2245" i="4"/>
  <c r="H2244" i="4"/>
  <c r="H11" i="4"/>
  <c r="H23" i="4"/>
  <c r="H31" i="4"/>
  <c r="H39" i="4"/>
  <c r="H47" i="4"/>
  <c r="H55" i="4"/>
  <c r="H63" i="4"/>
  <c r="H71" i="4"/>
  <c r="H79" i="4"/>
  <c r="H87" i="4"/>
  <c r="H99" i="4"/>
  <c r="H107" i="4"/>
  <c r="H115" i="4"/>
  <c r="H123" i="4"/>
  <c r="H131" i="4"/>
  <c r="H139" i="4"/>
  <c r="H147" i="4"/>
  <c r="H155" i="4"/>
  <c r="H163" i="4"/>
  <c r="H175" i="4"/>
  <c r="H183" i="4"/>
  <c r="H191" i="4"/>
  <c r="H199" i="4"/>
  <c r="H207" i="4"/>
  <c r="H215" i="4"/>
  <c r="H227" i="4"/>
  <c r="H235" i="4"/>
  <c r="H243" i="4"/>
  <c r="H251" i="4"/>
  <c r="H259" i="4"/>
  <c r="H267" i="4"/>
  <c r="H275" i="4"/>
  <c r="H287" i="4"/>
  <c r="H295" i="4"/>
  <c r="H303" i="4"/>
  <c r="H311" i="4"/>
  <c r="H319" i="4"/>
  <c r="H327" i="4"/>
  <c r="H335" i="4"/>
  <c r="H343" i="4"/>
  <c r="H351" i="4"/>
  <c r="H359" i="4"/>
  <c r="H367" i="4"/>
  <c r="H375" i="4"/>
  <c r="H383" i="4"/>
  <c r="H391" i="4"/>
  <c r="H399" i="4"/>
  <c r="H407" i="4"/>
  <c r="H415" i="4"/>
  <c r="H423" i="4"/>
  <c r="H431" i="4"/>
  <c r="H439" i="4"/>
  <c r="H451" i="4"/>
  <c r="H459" i="4"/>
  <c r="H467" i="4"/>
  <c r="H475" i="4"/>
  <c r="H483" i="4"/>
  <c r="H491" i="4"/>
  <c r="H499" i="4"/>
  <c r="H511" i="4"/>
  <c r="H519" i="4"/>
  <c r="H527" i="4"/>
  <c r="H535" i="4"/>
  <c r="H543" i="4"/>
  <c r="H551" i="4"/>
  <c r="H559" i="4"/>
  <c r="H567" i="4"/>
  <c r="H575" i="4"/>
  <c r="H583" i="4"/>
  <c r="H591" i="4"/>
  <c r="H599" i="4"/>
  <c r="H607" i="4"/>
  <c r="H619" i="4"/>
  <c r="H627" i="4"/>
  <c r="H635" i="4"/>
  <c r="H643" i="4"/>
  <c r="H651" i="4"/>
  <c r="H659" i="4"/>
  <c r="H667" i="4"/>
  <c r="H675" i="4"/>
  <c r="H683" i="4"/>
  <c r="H691" i="4"/>
  <c r="H699" i="4"/>
  <c r="H707" i="4"/>
  <c r="H715" i="4"/>
  <c r="H723" i="4"/>
  <c r="H735" i="4"/>
  <c r="H743" i="4"/>
  <c r="H751" i="4"/>
  <c r="H759" i="4"/>
  <c r="H767" i="4"/>
  <c r="H775" i="4"/>
  <c r="H783" i="4"/>
  <c r="H791" i="4"/>
  <c r="H799" i="4"/>
  <c r="H807" i="4"/>
  <c r="H815" i="4"/>
  <c r="H823" i="4"/>
  <c r="H831" i="4"/>
  <c r="H839" i="4"/>
  <c r="H847" i="4"/>
  <c r="H855" i="4"/>
  <c r="H863" i="4"/>
  <c r="H871" i="4"/>
  <c r="H879" i="4"/>
  <c r="H887" i="4"/>
  <c r="H899" i="4"/>
  <c r="H907" i="4"/>
  <c r="H915" i="4"/>
  <c r="H923" i="4"/>
  <c r="H931" i="4"/>
  <c r="H939" i="4"/>
  <c r="H947" i="4"/>
  <c r="H955" i="4"/>
  <c r="H963" i="4"/>
  <c r="H971" i="4"/>
  <c r="H979" i="4"/>
  <c r="H987" i="4"/>
  <c r="H995" i="4"/>
  <c r="H1003" i="4"/>
  <c r="H1015" i="4"/>
  <c r="H1023" i="4"/>
  <c r="H1031" i="4"/>
  <c r="H1039" i="4"/>
  <c r="H1047" i="4"/>
  <c r="H1055" i="4"/>
  <c r="H1063" i="4"/>
  <c r="H1071" i="4"/>
  <c r="H1079" i="4"/>
  <c r="H1087" i="4"/>
  <c r="H1095" i="4"/>
  <c r="H1103" i="4"/>
  <c r="H1111" i="4"/>
  <c r="H1119" i="4"/>
  <c r="H1127" i="4"/>
  <c r="H1135" i="4"/>
  <c r="H1143" i="4"/>
  <c r="H1151" i="4"/>
  <c r="H1159" i="4"/>
  <c r="H1167" i="4"/>
  <c r="H1175" i="4"/>
  <c r="H1183" i="4"/>
  <c r="H1191" i="4"/>
  <c r="H1199" i="4"/>
  <c r="H1211" i="4"/>
  <c r="H1219" i="4"/>
  <c r="H1227" i="4"/>
  <c r="H1235" i="4"/>
  <c r="H1243" i="4"/>
  <c r="H1251" i="4"/>
  <c r="H1259" i="4"/>
  <c r="H1267" i="4"/>
  <c r="H1275" i="4"/>
  <c r="H1283" i="4"/>
  <c r="H1291" i="4"/>
  <c r="H1299" i="4"/>
  <c r="H1307" i="4"/>
  <c r="H1315" i="4"/>
  <c r="H1323" i="4"/>
  <c r="H1331" i="4"/>
  <c r="H1339" i="4"/>
  <c r="H1347" i="4"/>
  <c r="H1355" i="4"/>
  <c r="H1363" i="4"/>
  <c r="H1371" i="4"/>
  <c r="H1383" i="4"/>
  <c r="H1395" i="4"/>
  <c r="H1403" i="4"/>
  <c r="H1411" i="4"/>
  <c r="H1423" i="4"/>
  <c r="H1431" i="4"/>
  <c r="H1435" i="4"/>
  <c r="H1443" i="4"/>
  <c r="H1451" i="4"/>
  <c r="H1463" i="4"/>
  <c r="H1471" i="4"/>
  <c r="H1479" i="4"/>
  <c r="H1483" i="4"/>
  <c r="H1491" i="4"/>
  <c r="H1503" i="4"/>
  <c r="H1511" i="4"/>
  <c r="H1519" i="4"/>
  <c r="H1531" i="4"/>
  <c r="H1539" i="4"/>
  <c r="H1547" i="4"/>
  <c r="H1555" i="4"/>
  <c r="H1563" i="4"/>
  <c r="H1571" i="4"/>
  <c r="H1579" i="4"/>
  <c r="H1587" i="4"/>
  <c r="H1595" i="4"/>
  <c r="H1603" i="4"/>
  <c r="H1611" i="4"/>
  <c r="H1619" i="4"/>
  <c r="H1627" i="4"/>
  <c r="H1639" i="4"/>
  <c r="H1647" i="4"/>
  <c r="H1655" i="4"/>
  <c r="H1663" i="4"/>
  <c r="H1671" i="4"/>
  <c r="H1679" i="4"/>
  <c r="H1687" i="4"/>
  <c r="H1695" i="4"/>
  <c r="H1703" i="4"/>
  <c r="H1711" i="4"/>
  <c r="H1719" i="4"/>
  <c r="H1727" i="4"/>
  <c r="H1735" i="4"/>
  <c r="H1743" i="4"/>
  <c r="H1751" i="4"/>
  <c r="H1759" i="4"/>
  <c r="H1767" i="4"/>
  <c r="H1775" i="4"/>
  <c r="H1783" i="4"/>
  <c r="H1791" i="4"/>
  <c r="H1803" i="4"/>
  <c r="H1811" i="4"/>
  <c r="H1819" i="4"/>
  <c r="H1827" i="4"/>
  <c r="H1835" i="4"/>
  <c r="H1839" i="4"/>
  <c r="H1847" i="4"/>
  <c r="H1855" i="4"/>
  <c r="H1867" i="4"/>
  <c r="H1875" i="4"/>
  <c r="H1883" i="4"/>
  <c r="H1891" i="4"/>
  <c r="H1899" i="4"/>
  <c r="H1907" i="4"/>
  <c r="H1915" i="4"/>
  <c r="H1923" i="4"/>
  <c r="H1927" i="4"/>
  <c r="H1931" i="4"/>
  <c r="H1935" i="4"/>
  <c r="H1939" i="4"/>
  <c r="H1943" i="4"/>
  <c r="H1947" i="4"/>
  <c r="H1951" i="4"/>
  <c r="H1955" i="4"/>
  <c r="H1959" i="4"/>
  <c r="H1963" i="4"/>
  <c r="H1967" i="4"/>
  <c r="H1971" i="4"/>
  <c r="H1975" i="4"/>
  <c r="H1979" i="4"/>
  <c r="H1983" i="4"/>
  <c r="H1987" i="4"/>
  <c r="H1991" i="4"/>
  <c r="H1995" i="4"/>
  <c r="H1999" i="4"/>
  <c r="H2003" i="4"/>
  <c r="H2007" i="4"/>
  <c r="H2011" i="4"/>
  <c r="H2015" i="4"/>
  <c r="H2019" i="4"/>
  <c r="H2023" i="4"/>
  <c r="H2027" i="4"/>
  <c r="H2031" i="4"/>
  <c r="H2035" i="4"/>
  <c r="H2039" i="4"/>
  <c r="H2047" i="4"/>
  <c r="H2051" i="4"/>
  <c r="H2055" i="4"/>
  <c r="H2059" i="4"/>
  <c r="H2063" i="4"/>
  <c r="H2067" i="4"/>
  <c r="H2071" i="4"/>
  <c r="H2075" i="4"/>
  <c r="H2079" i="4"/>
  <c r="H2083" i="4"/>
  <c r="H2087" i="4"/>
  <c r="H2091" i="4"/>
  <c r="H2095" i="4"/>
  <c r="H2099" i="4"/>
  <c r="H2103" i="4"/>
  <c r="H2107" i="4"/>
  <c r="H2111" i="4"/>
  <c r="H2115" i="4"/>
  <c r="H2119" i="4"/>
  <c r="H2123" i="4"/>
  <c r="H2127" i="4"/>
  <c r="H2131" i="4"/>
  <c r="H2135" i="4"/>
  <c r="H2139" i="4"/>
  <c r="H2143" i="4"/>
  <c r="H2147" i="4"/>
  <c r="H2151" i="4"/>
  <c r="H2155" i="4"/>
  <c r="H2159" i="4"/>
  <c r="H2163" i="4"/>
  <c r="H2167" i="4"/>
  <c r="H2171" i="4"/>
  <c r="H2179" i="4"/>
  <c r="H2183" i="4"/>
  <c r="H2187" i="4"/>
  <c r="H2191" i="4"/>
  <c r="H2195" i="4"/>
  <c r="H2199" i="4"/>
  <c r="H2203" i="4"/>
  <c r="H2207" i="4"/>
  <c r="H2211" i="4"/>
  <c r="H2215" i="4"/>
  <c r="H2219" i="4"/>
  <c r="H2223" i="4"/>
  <c r="H2227" i="4"/>
  <c r="H2231" i="4"/>
  <c r="H2235" i="4"/>
  <c r="H2243" i="4"/>
  <c r="H2247" i="4"/>
  <c r="H2251" i="4"/>
  <c r="H2255" i="4"/>
  <c r="H2259" i="4"/>
  <c r="H2263" i="4"/>
  <c r="H2267" i="4"/>
  <c r="H2271" i="4"/>
  <c r="H2275" i="4"/>
  <c r="H2279" i="4"/>
  <c r="H2283" i="4"/>
  <c r="H2287" i="4"/>
  <c r="H2291" i="4"/>
  <c r="H2295" i="4"/>
  <c r="H2299" i="4"/>
  <c r="H2307" i="4"/>
  <c r="H2311" i="4"/>
  <c r="H2196" i="4"/>
  <c r="H1064" i="4"/>
  <c r="H745" i="4"/>
  <c r="H744" i="4"/>
  <c r="H1129" i="4"/>
  <c r="H1128" i="4"/>
  <c r="H1409" i="4"/>
  <c r="H1408" i="4"/>
  <c r="H2165" i="4"/>
  <c r="H2164" i="4"/>
  <c r="H2181" i="4"/>
  <c r="H2180" i="4"/>
  <c r="H2309" i="4"/>
  <c r="H2308" i="4"/>
  <c r="H7" i="4"/>
  <c r="H15" i="4"/>
  <c r="H19" i="4"/>
  <c r="H27" i="4"/>
  <c r="H35" i="4"/>
  <c r="H43" i="4"/>
  <c r="H51" i="4"/>
  <c r="H59" i="4"/>
  <c r="H67" i="4"/>
  <c r="H75" i="4"/>
  <c r="H83" i="4"/>
  <c r="H91" i="4"/>
  <c r="H95" i="4"/>
  <c r="H103" i="4"/>
  <c r="H111" i="4"/>
  <c r="H119" i="4"/>
  <c r="H127" i="4"/>
  <c r="H135" i="4"/>
  <c r="H143" i="4"/>
  <c r="H151" i="4"/>
  <c r="H159" i="4"/>
  <c r="H167" i="4"/>
  <c r="H171" i="4"/>
  <c r="H179" i="4"/>
  <c r="H187" i="4"/>
  <c r="H195" i="4"/>
  <c r="H203" i="4"/>
  <c r="H211" i="4"/>
  <c r="H219" i="4"/>
  <c r="H223" i="4"/>
  <c r="H231" i="4"/>
  <c r="H239" i="4"/>
  <c r="H247" i="4"/>
  <c r="H255" i="4"/>
  <c r="H263" i="4"/>
  <c r="H271" i="4"/>
  <c r="H279" i="4"/>
  <c r="H283" i="4"/>
  <c r="H291" i="4"/>
  <c r="H299" i="4"/>
  <c r="H307" i="4"/>
  <c r="H315" i="4"/>
  <c r="H323" i="4"/>
  <c r="H331" i="4"/>
  <c r="H339" i="4"/>
  <c r="H347" i="4"/>
  <c r="H355" i="4"/>
  <c r="H363" i="4"/>
  <c r="H371" i="4"/>
  <c r="H379" i="4"/>
  <c r="H387" i="4"/>
  <c r="H395" i="4"/>
  <c r="H403" i="4"/>
  <c r="H411" i="4"/>
  <c r="H419" i="4"/>
  <c r="H427" i="4"/>
  <c r="H435" i="4"/>
  <c r="H443" i="4"/>
  <c r="H447" i="4"/>
  <c r="H455" i="4"/>
  <c r="H463" i="4"/>
  <c r="H471" i="4"/>
  <c r="H479" i="4"/>
  <c r="H487" i="4"/>
  <c r="H495" i="4"/>
  <c r="H503" i="4"/>
  <c r="H507" i="4"/>
  <c r="H515" i="4"/>
  <c r="H523" i="4"/>
  <c r="H531" i="4"/>
  <c r="H539" i="4"/>
  <c r="H547" i="4"/>
  <c r="H555" i="4"/>
  <c r="H563" i="4"/>
  <c r="H571" i="4"/>
  <c r="H579" i="4"/>
  <c r="H587" i="4"/>
  <c r="H595" i="4"/>
  <c r="H603" i="4"/>
  <c r="H611" i="4"/>
  <c r="H615" i="4"/>
  <c r="H623" i="4"/>
  <c r="H631" i="4"/>
  <c r="H639" i="4"/>
  <c r="H647" i="4"/>
  <c r="H655" i="4"/>
  <c r="H663" i="4"/>
  <c r="H671" i="4"/>
  <c r="H679" i="4"/>
  <c r="H687" i="4"/>
  <c r="H695" i="4"/>
  <c r="H703" i="4"/>
  <c r="H711" i="4"/>
  <c r="H719" i="4"/>
  <c r="H727" i="4"/>
  <c r="H731" i="4"/>
  <c r="H739" i="4"/>
  <c r="H747" i="4"/>
  <c r="H755" i="4"/>
  <c r="H763" i="4"/>
  <c r="H771" i="4"/>
  <c r="H779" i="4"/>
  <c r="H787" i="4"/>
  <c r="H795" i="4"/>
  <c r="H803" i="4"/>
  <c r="H811" i="4"/>
  <c r="H819" i="4"/>
  <c r="H827" i="4"/>
  <c r="H835" i="4"/>
  <c r="H843" i="4"/>
  <c r="H851" i="4"/>
  <c r="H859" i="4"/>
  <c r="H867" i="4"/>
  <c r="H875" i="4"/>
  <c r="H883" i="4"/>
  <c r="H891" i="4"/>
  <c r="H895" i="4"/>
  <c r="H903" i="4"/>
  <c r="H911" i="4"/>
  <c r="H919" i="4"/>
  <c r="H927" i="4"/>
  <c r="H935" i="4"/>
  <c r="H943" i="4"/>
  <c r="H951" i="4"/>
  <c r="H959" i="4"/>
  <c r="H967" i="4"/>
  <c r="H975" i="4"/>
  <c r="H983" i="4"/>
  <c r="H991" i="4"/>
  <c r="H999" i="4"/>
  <c r="H1007" i="4"/>
  <c r="H1011" i="4"/>
  <c r="H1019" i="4"/>
  <c r="H1027" i="4"/>
  <c r="H1035" i="4"/>
  <c r="H1043" i="4"/>
  <c r="H1051" i="4"/>
  <c r="H1059" i="4"/>
  <c r="H1067" i="4"/>
  <c r="H1075" i="4"/>
  <c r="H1083" i="4"/>
  <c r="H1091" i="4"/>
  <c r="H1099" i="4"/>
  <c r="H1107" i="4"/>
  <c r="H1115" i="4"/>
  <c r="H1123" i="4"/>
  <c r="H1131" i="4"/>
  <c r="H1139" i="4"/>
  <c r="H1147" i="4"/>
  <c r="H1155" i="4"/>
  <c r="H1163" i="4"/>
  <c r="H1171" i="4"/>
  <c r="H1179" i="4"/>
  <c r="H1187" i="4"/>
  <c r="H1195" i="4"/>
  <c r="H1203" i="4"/>
  <c r="H1207" i="4"/>
  <c r="H1215" i="4"/>
  <c r="H1223" i="4"/>
  <c r="H1231" i="4"/>
  <c r="H1239" i="4"/>
  <c r="H1247" i="4"/>
  <c r="H1255" i="4"/>
  <c r="H1263" i="4"/>
  <c r="H1271" i="4"/>
  <c r="H1279" i="4"/>
  <c r="H1287" i="4"/>
  <c r="H1295" i="4"/>
  <c r="H1303" i="4"/>
  <c r="H1311" i="4"/>
  <c r="H1319" i="4"/>
  <c r="H1327" i="4"/>
  <c r="H1335" i="4"/>
  <c r="H1343" i="4"/>
  <c r="H1351" i="4"/>
  <c r="H1359" i="4"/>
  <c r="H1367" i="4"/>
  <c r="H1375" i="4"/>
  <c r="H1379" i="4"/>
  <c r="H1391" i="4"/>
  <c r="H1399" i="4"/>
  <c r="H1407" i="4"/>
  <c r="H1415" i="4"/>
  <c r="H1419" i="4"/>
  <c r="H1427" i="4"/>
  <c r="H1439" i="4"/>
  <c r="H1447" i="4"/>
  <c r="H1455" i="4"/>
  <c r="H1459" i="4"/>
  <c r="H1467" i="4"/>
  <c r="H1475" i="4"/>
  <c r="H1487" i="4"/>
  <c r="H1495" i="4"/>
  <c r="H1499" i="4"/>
  <c r="H1507" i="4"/>
  <c r="H1515" i="4"/>
  <c r="H1523" i="4"/>
  <c r="H1527" i="4"/>
  <c r="H1535" i="4"/>
  <c r="H1543" i="4"/>
  <c r="H1551" i="4"/>
  <c r="H1559" i="4"/>
  <c r="H1567" i="4"/>
  <c r="H1575" i="4"/>
  <c r="H1583" i="4"/>
  <c r="H1591" i="4"/>
  <c r="H1599" i="4"/>
  <c r="H1607" i="4"/>
  <c r="H1615" i="4"/>
  <c r="H1623" i="4"/>
  <c r="H1631" i="4"/>
  <c r="H1635" i="4"/>
  <c r="H1643" i="4"/>
  <c r="H1651" i="4"/>
  <c r="H1659" i="4"/>
  <c r="H1667" i="4"/>
  <c r="H1675" i="4"/>
  <c r="H1683" i="4"/>
  <c r="H1691" i="4"/>
  <c r="H1699" i="4"/>
  <c r="H1707" i="4"/>
  <c r="H1715" i="4"/>
  <c r="H1723" i="4"/>
  <c r="H1731" i="4"/>
  <c r="H1739" i="4"/>
  <c r="H1747" i="4"/>
  <c r="H1755" i="4"/>
  <c r="H1763" i="4"/>
  <c r="H1771" i="4"/>
  <c r="H1779" i="4"/>
  <c r="H1787" i="4"/>
  <c r="H1795" i="4"/>
  <c r="H1799" i="4"/>
  <c r="H1807" i="4"/>
  <c r="H1815" i="4"/>
  <c r="H1823" i="4"/>
  <c r="H1831" i="4"/>
  <c r="H1843" i="4"/>
  <c r="H1851" i="4"/>
  <c r="H1859" i="4"/>
  <c r="H1863" i="4"/>
  <c r="H1871" i="4"/>
  <c r="H1879" i="4"/>
  <c r="H1887" i="4"/>
  <c r="H1895" i="4"/>
  <c r="H1903" i="4"/>
  <c r="H1911" i="4"/>
  <c r="H1919" i="4"/>
  <c r="H2043" i="4"/>
  <c r="H8" i="4"/>
  <c r="H12" i="4"/>
  <c r="H16" i="4"/>
  <c r="H20" i="4"/>
  <c r="H24" i="4"/>
  <c r="H2260" i="4"/>
  <c r="H1472" i="4"/>
  <c r="H808" i="4"/>
  <c r="H28" i="4"/>
  <c r="H32" i="4"/>
  <c r="H36" i="4"/>
  <c r="H40" i="4"/>
  <c r="H44" i="4"/>
  <c r="H48" i="4"/>
  <c r="H52" i="4"/>
  <c r="H56" i="4"/>
  <c r="H60" i="4"/>
  <c r="H64" i="4"/>
  <c r="H68" i="4"/>
  <c r="H72" i="4"/>
  <c r="H76" i="4"/>
  <c r="H80" i="4"/>
  <c r="H84" i="4"/>
  <c r="H88" i="4"/>
  <c r="H92" i="4"/>
  <c r="H96" i="4"/>
  <c r="H100" i="4"/>
  <c r="H104" i="4"/>
  <c r="H108" i="4"/>
  <c r="H112" i="4"/>
  <c r="H116" i="4"/>
  <c r="H120" i="4"/>
  <c r="H124" i="4"/>
  <c r="H128" i="4"/>
  <c r="H132" i="4"/>
  <c r="H136" i="4"/>
  <c r="H140" i="4"/>
  <c r="H144" i="4"/>
  <c r="H148" i="4"/>
  <c r="H152" i="4"/>
  <c r="H156" i="4"/>
  <c r="H160" i="4"/>
  <c r="H164" i="4"/>
  <c r="H168" i="4"/>
  <c r="H172" i="4"/>
  <c r="H176" i="4"/>
  <c r="H180" i="4"/>
  <c r="H184" i="4"/>
  <c r="H188" i="4"/>
  <c r="H192" i="4"/>
  <c r="H196" i="4"/>
  <c r="H200" i="4"/>
  <c r="H204" i="4"/>
  <c r="H208" i="4"/>
  <c r="H212" i="4"/>
  <c r="H216" i="4"/>
  <c r="H220" i="4"/>
  <c r="H224" i="4"/>
  <c r="H228" i="4"/>
  <c r="H232" i="4"/>
  <c r="H236" i="4"/>
  <c r="H240" i="4"/>
  <c r="H244" i="4"/>
  <c r="H248" i="4"/>
  <c r="H252" i="4"/>
  <c r="H256" i="4"/>
  <c r="H260" i="4"/>
  <c r="H264" i="4"/>
  <c r="H268" i="4"/>
  <c r="H272" i="4"/>
  <c r="H276" i="4"/>
  <c r="H280" i="4"/>
  <c r="H284" i="4"/>
  <c r="H288" i="4"/>
  <c r="H292" i="4"/>
  <c r="H296" i="4"/>
  <c r="H300" i="4"/>
  <c r="H304" i="4"/>
  <c r="H308" i="4"/>
  <c r="H312" i="4"/>
  <c r="H316" i="4"/>
  <c r="H320" i="4"/>
  <c r="H324" i="4"/>
  <c r="H328" i="4"/>
  <c r="H332" i="4"/>
  <c r="H336" i="4"/>
  <c r="H340" i="4"/>
  <c r="H344" i="4"/>
  <c r="H348" i="4"/>
  <c r="H352" i="4"/>
  <c r="H356" i="4"/>
  <c r="H360" i="4"/>
  <c r="H364" i="4"/>
  <c r="H368" i="4"/>
  <c r="H372" i="4"/>
  <c r="H376" i="4"/>
  <c r="H380" i="4"/>
  <c r="H384" i="4"/>
  <c r="H388" i="4"/>
  <c r="H392" i="4"/>
  <c r="H396" i="4"/>
  <c r="H400" i="4"/>
  <c r="H404" i="4"/>
  <c r="H408" i="4"/>
  <c r="H412" i="4"/>
  <c r="H416" i="4"/>
  <c r="H420" i="4"/>
  <c r="H424" i="4"/>
  <c r="H428" i="4"/>
  <c r="H432" i="4"/>
  <c r="H436" i="4"/>
  <c r="H440" i="4"/>
  <c r="H444" i="4"/>
  <c r="H448" i="4"/>
  <c r="H452" i="4"/>
  <c r="H456" i="4"/>
  <c r="H460" i="4"/>
  <c r="H464" i="4"/>
  <c r="H468" i="4"/>
  <c r="H472" i="4"/>
  <c r="H476" i="4"/>
  <c r="H480" i="4"/>
  <c r="H484" i="4"/>
  <c r="H488" i="4"/>
  <c r="H492" i="4"/>
  <c r="H496" i="4"/>
  <c r="H500" i="4"/>
  <c r="H504" i="4"/>
  <c r="H508" i="4"/>
  <c r="H512" i="4"/>
  <c r="H516" i="4"/>
  <c r="H520" i="4"/>
  <c r="H524" i="4"/>
  <c r="H528" i="4"/>
  <c r="H532" i="4"/>
  <c r="H536" i="4"/>
  <c r="H540" i="4"/>
  <c r="H544" i="4"/>
  <c r="H548" i="4"/>
  <c r="H552" i="4"/>
  <c r="H556" i="4"/>
  <c r="H560" i="4"/>
  <c r="H564" i="4"/>
  <c r="H568" i="4"/>
  <c r="H572" i="4"/>
  <c r="H576" i="4"/>
  <c r="H580" i="4"/>
  <c r="H584" i="4"/>
  <c r="H588" i="4"/>
  <c r="H592" i="4"/>
  <c r="H596" i="4"/>
  <c r="H600" i="4"/>
  <c r="H604" i="4"/>
  <c r="H608" i="4"/>
  <c r="H612" i="4"/>
  <c r="H616" i="4"/>
  <c r="H620" i="4"/>
  <c r="H624" i="4"/>
  <c r="H628" i="4"/>
  <c r="H632" i="4"/>
  <c r="H636" i="4"/>
  <c r="H640" i="4"/>
  <c r="H644" i="4"/>
  <c r="H648" i="4"/>
  <c r="H652" i="4"/>
  <c r="H656" i="4"/>
  <c r="H660" i="4"/>
  <c r="H664" i="4"/>
  <c r="H668" i="4"/>
  <c r="H672" i="4"/>
  <c r="H676" i="4"/>
  <c r="H680" i="4"/>
  <c r="H684" i="4"/>
  <c r="H688" i="4"/>
  <c r="H728" i="4"/>
  <c r="H760" i="4"/>
  <c r="H776" i="4"/>
  <c r="H792" i="4"/>
  <c r="H824" i="4"/>
  <c r="H840" i="4"/>
  <c r="H856" i="4"/>
  <c r="H888" i="4"/>
  <c r="H904" i="4"/>
  <c r="H920" i="4"/>
  <c r="H952" i="4"/>
  <c r="H968" i="4"/>
  <c r="H984" i="4"/>
  <c r="H1016" i="4"/>
  <c r="H1032" i="4"/>
  <c r="H1048" i="4"/>
  <c r="H1080" i="4"/>
  <c r="H1096" i="4"/>
  <c r="H1112" i="4"/>
  <c r="H1144" i="4"/>
  <c r="H1160" i="4"/>
  <c r="H1176" i="4"/>
  <c r="H1208" i="4"/>
  <c r="H1224" i="4"/>
  <c r="H1236" i="4"/>
  <c r="H1252" i="4"/>
  <c r="H1260" i="4"/>
  <c r="H1268" i="4"/>
  <c r="H1284" i="4"/>
  <c r="H1292" i="4"/>
  <c r="H1300" i="4"/>
  <c r="H1316" i="4"/>
  <c r="H1324" i="4"/>
  <c r="H1332" i="4"/>
  <c r="H1348" i="4"/>
  <c r="H1360" i="4"/>
  <c r="H1376" i="4"/>
  <c r="H1392" i="4"/>
  <c r="H1424" i="4"/>
  <c r="H1440" i="4"/>
  <c r="H1456" i="4"/>
  <c r="H1488" i="4"/>
  <c r="H1504" i="4"/>
  <c r="H1520" i="4"/>
  <c r="H1552" i="4"/>
  <c r="H1568" i="4"/>
  <c r="H1860" i="4"/>
  <c r="H1864" i="4"/>
  <c r="H1868" i="4"/>
  <c r="H1872" i="4"/>
  <c r="H1876" i="4"/>
  <c r="H1880" i="4"/>
  <c r="H1884" i="4"/>
  <c r="H1888" i="4"/>
  <c r="H1892" i="4"/>
  <c r="H1896" i="4"/>
  <c r="H1900" i="4"/>
  <c r="H1904" i="4"/>
  <c r="H1908" i="4"/>
  <c r="H1912" i="4"/>
  <c r="H1916" i="4"/>
  <c r="H1920" i="4"/>
  <c r="H1924" i="4"/>
  <c r="H1928" i="4"/>
  <c r="H1932" i="4"/>
  <c r="H1936" i="4"/>
  <c r="H1940" i="4"/>
  <c r="H1944" i="4"/>
  <c r="H1948" i="4"/>
  <c r="H1952" i="4"/>
  <c r="H1956" i="4"/>
  <c r="H1960" i="4"/>
  <c r="H1964" i="4"/>
  <c r="H1968" i="4"/>
  <c r="H1972" i="4"/>
  <c r="H1976" i="4"/>
  <c r="H1980" i="4"/>
  <c r="H1984" i="4"/>
  <c r="H1988" i="4"/>
  <c r="H1992" i="4"/>
  <c r="H1996" i="4"/>
  <c r="H2000" i="4"/>
  <c r="H2004" i="4"/>
  <c r="H2008" i="4"/>
  <c r="H2012" i="4"/>
  <c r="H2016" i="4"/>
  <c r="H2020" i="4"/>
  <c r="H2024" i="4"/>
  <c r="H2028" i="4"/>
  <c r="H2032" i="4"/>
  <c r="H2036" i="4"/>
  <c r="H2040" i="4"/>
  <c r="H2044" i="4"/>
  <c r="H2048" i="4"/>
  <c r="H2052" i="4"/>
  <c r="H2056" i="4"/>
  <c r="H2060" i="4"/>
  <c r="H2064" i="4"/>
  <c r="H2068" i="4"/>
  <c r="H2072" i="4"/>
  <c r="H2076" i="4"/>
  <c r="H2080" i="4"/>
  <c r="H2084" i="4"/>
  <c r="H2088" i="4"/>
  <c r="H2092" i="4"/>
  <c r="H2096" i="4"/>
  <c r="H2100" i="4"/>
  <c r="H2104" i="4"/>
  <c r="H2108" i="4"/>
  <c r="H2112" i="4"/>
  <c r="H2116" i="4"/>
  <c r="H2120" i="4"/>
  <c r="H2124" i="4"/>
  <c r="H2128" i="4"/>
  <c r="H2132" i="4"/>
  <c r="H2136" i="4"/>
  <c r="H2140" i="4"/>
  <c r="H2144" i="4"/>
  <c r="H2152" i="4"/>
  <c r="H2156" i="4"/>
  <c r="H2160" i="4"/>
  <c r="H2168" i="4"/>
  <c r="H2172" i="4"/>
  <c r="H2176" i="4"/>
  <c r="H2184" i="4"/>
  <c r="H2188" i="4"/>
  <c r="H2192" i="4"/>
  <c r="H2200" i="4"/>
  <c r="H2204" i="4"/>
  <c r="H2208" i="4"/>
  <c r="H2216" i="4"/>
  <c r="H2220" i="4"/>
  <c r="H2224" i="4"/>
  <c r="H2232" i="4"/>
  <c r="H2236" i="4"/>
  <c r="H2240" i="4"/>
  <c r="H2248" i="4"/>
  <c r="H2252" i="4"/>
  <c r="H2256" i="4"/>
  <c r="H2264" i="4"/>
  <c r="H2268" i="4"/>
  <c r="H2272" i="4"/>
  <c r="H2280" i="4"/>
  <c r="H2284" i="4"/>
  <c r="H2288" i="4"/>
  <c r="H2296" i="4"/>
  <c r="H2300" i="4"/>
  <c r="H2304" i="4"/>
  <c r="H1566" i="4"/>
  <c r="H1570" i="4"/>
  <c r="H1574" i="4"/>
  <c r="H1578" i="4"/>
  <c r="H1582" i="4"/>
  <c r="H1586" i="4"/>
  <c r="H1590" i="4"/>
  <c r="H1594" i="4"/>
  <c r="H1598" i="4"/>
  <c r="H1602" i="4"/>
  <c r="H1606" i="4"/>
  <c r="H1610" i="4"/>
  <c r="H1614" i="4"/>
  <c r="H1618" i="4"/>
  <c r="H1622" i="4"/>
  <c r="H1626" i="4"/>
  <c r="H1630" i="4"/>
  <c r="H1634" i="4"/>
  <c r="H1638" i="4"/>
  <c r="H1642" i="4"/>
  <c r="H1646" i="4"/>
  <c r="H1650" i="4"/>
  <c r="H1654" i="4"/>
  <c r="H1658" i="4"/>
  <c r="H1662" i="4"/>
  <c r="H1666" i="4"/>
  <c r="H1670" i="4"/>
  <c r="H1674" i="4"/>
  <c r="H1678" i="4"/>
  <c r="H1682" i="4"/>
  <c r="H1686" i="4"/>
  <c r="H1690" i="4"/>
  <c r="H1694" i="4"/>
  <c r="H1698" i="4"/>
  <c r="H1702" i="4"/>
  <c r="H1706" i="4"/>
  <c r="H1710" i="4"/>
  <c r="H1714" i="4"/>
  <c r="H1718" i="4"/>
  <c r="H1722" i="4"/>
  <c r="H1726" i="4"/>
  <c r="H1730" i="4"/>
  <c r="H1734" i="4"/>
  <c r="H1738" i="4"/>
  <c r="H1742" i="4"/>
  <c r="H1746" i="4"/>
  <c r="H1750" i="4"/>
  <c r="H1754" i="4"/>
  <c r="H1758" i="4"/>
  <c r="H1762" i="4"/>
  <c r="H1766" i="4"/>
  <c r="H1770" i="4"/>
  <c r="H1774" i="4"/>
  <c r="H1778" i="4"/>
  <c r="H1782" i="4"/>
  <c r="H1786" i="4"/>
  <c r="H1790" i="4"/>
  <c r="H1794" i="4"/>
  <c r="H1798" i="4"/>
  <c r="H1802" i="4"/>
  <c r="H1806" i="4"/>
  <c r="H1810" i="4"/>
  <c r="H1814" i="4"/>
  <c r="H1818" i="4"/>
  <c r="H1822" i="4"/>
  <c r="H1826" i="4"/>
  <c r="H1830" i="4"/>
  <c r="H1834" i="4"/>
  <c r="H1838" i="4"/>
  <c r="H1842" i="4"/>
  <c r="H1846" i="4"/>
  <c r="H1850" i="4"/>
  <c r="H1854" i="4"/>
  <c r="H1858" i="4"/>
  <c r="H1862" i="4"/>
  <c r="H1866" i="4"/>
  <c r="H1870" i="4"/>
  <c r="H1874" i="4"/>
  <c r="H1878" i="4"/>
  <c r="H1882" i="4"/>
  <c r="H1886" i="4"/>
  <c r="H1890" i="4"/>
  <c r="H1894" i="4"/>
  <c r="H1898" i="4"/>
  <c r="H1902" i="4"/>
  <c r="H1906" i="4"/>
  <c r="H1910" i="4"/>
  <c r="H1914" i="4"/>
  <c r="H1918" i="4"/>
  <c r="H1922" i="4"/>
  <c r="H1926" i="4"/>
  <c r="H1930" i="4"/>
  <c r="H1934" i="4"/>
  <c r="H1938" i="4"/>
  <c r="H1942" i="4"/>
  <c r="H1946" i="4"/>
  <c r="H1950" i="4"/>
  <c r="H1954" i="4"/>
  <c r="H1958" i="4"/>
  <c r="H1962" i="4"/>
  <c r="H1966" i="4"/>
  <c r="H1970" i="4"/>
  <c r="H1974" i="4"/>
  <c r="H1978" i="4"/>
  <c r="H1982" i="4"/>
  <c r="H1986" i="4"/>
  <c r="H1990" i="4"/>
  <c r="H1994" i="4"/>
  <c r="H1998" i="4"/>
  <c r="H2002" i="4"/>
  <c r="H2006" i="4"/>
  <c r="H2010" i="4"/>
  <c r="H2014" i="4"/>
  <c r="H2018" i="4"/>
  <c r="H2022" i="4"/>
  <c r="H2026" i="4"/>
  <c r="H2030" i="4"/>
  <c r="H2034" i="4"/>
  <c r="H2038" i="4"/>
  <c r="H2042" i="4"/>
  <c r="H2046" i="4"/>
  <c r="H2050" i="4"/>
  <c r="H2054" i="4"/>
  <c r="H2058" i="4"/>
  <c r="H2062" i="4"/>
  <c r="H2066" i="4"/>
  <c r="H2070" i="4"/>
  <c r="H2074" i="4"/>
  <c r="H2078" i="4"/>
  <c r="H2082" i="4"/>
  <c r="H2086" i="4"/>
  <c r="H2090" i="4"/>
  <c r="H2094" i="4"/>
  <c r="H2098" i="4"/>
  <c r="H2102" i="4"/>
  <c r="H2106" i="4"/>
  <c r="H2110" i="4"/>
  <c r="H2114" i="4"/>
  <c r="H2118" i="4"/>
  <c r="H2122" i="4"/>
  <c r="H2126" i="4"/>
  <c r="H2130" i="4"/>
  <c r="H2134" i="4"/>
  <c r="H2138" i="4"/>
  <c r="H2142" i="4"/>
  <c r="H2146" i="4"/>
  <c r="H2150" i="4"/>
  <c r="H2154" i="4"/>
  <c r="H2158" i="4"/>
  <c r="H2162" i="4"/>
  <c r="H2166" i="4"/>
  <c r="H2170" i="4"/>
  <c r="H2174" i="4"/>
  <c r="H2178" i="4"/>
  <c r="H2182" i="4"/>
  <c r="H2186" i="4"/>
  <c r="H2190" i="4"/>
  <c r="H2194" i="4"/>
  <c r="H2198" i="4"/>
  <c r="H2202" i="4"/>
  <c r="H2206" i="4"/>
  <c r="H2210" i="4"/>
  <c r="H2214" i="4"/>
  <c r="H2218" i="4"/>
  <c r="H2222" i="4"/>
  <c r="H2226" i="4"/>
  <c r="H2230" i="4"/>
  <c r="H2234" i="4"/>
  <c r="H2238" i="4"/>
  <c r="H2242" i="4"/>
  <c r="H2246" i="4"/>
  <c r="H2250" i="4"/>
  <c r="H2254" i="4"/>
  <c r="H2258" i="4"/>
  <c r="H2262" i="4"/>
  <c r="H2266" i="4"/>
  <c r="H2270" i="4"/>
  <c r="H2274" i="4"/>
  <c r="H2278" i="4"/>
  <c r="H2282" i="4"/>
  <c r="H2286" i="4"/>
  <c r="H2290" i="4"/>
  <c r="H2294" i="4"/>
  <c r="H2298" i="4"/>
  <c r="H2302" i="4"/>
  <c r="H2306" i="4"/>
  <c r="H2310" i="4"/>
  <c r="H692" i="4"/>
  <c r="H696" i="4"/>
  <c r="H700" i="4"/>
  <c r="H704" i="4"/>
  <c r="H708" i="4"/>
  <c r="H712" i="4"/>
  <c r="H716" i="4"/>
  <c r="H720" i="4"/>
  <c r="H724" i="4"/>
  <c r="H732" i="4"/>
  <c r="H736" i="4"/>
  <c r="H740" i="4"/>
  <c r="H748" i="4"/>
  <c r="H752" i="4"/>
  <c r="H756" i="4"/>
  <c r="H764" i="4"/>
  <c r="H768" i="4"/>
  <c r="H772" i="4"/>
  <c r="H780" i="4"/>
  <c r="H784" i="4"/>
  <c r="H788" i="4"/>
  <c r="H796" i="4"/>
  <c r="H800" i="4"/>
  <c r="H804" i="4"/>
  <c r="H812" i="4"/>
  <c r="H816" i="4"/>
  <c r="H820" i="4"/>
  <c r="H828" i="4"/>
  <c r="H832" i="4"/>
  <c r="H836" i="4"/>
  <c r="H844" i="4"/>
  <c r="H848" i="4"/>
  <c r="H852" i="4"/>
  <c r="H860" i="4"/>
  <c r="H864" i="4"/>
  <c r="H868" i="4"/>
  <c r="H876" i="4"/>
  <c r="H880" i="4"/>
  <c r="H884" i="4"/>
  <c r="H892" i="4"/>
  <c r="H896" i="4"/>
  <c r="H900" i="4"/>
  <c r="H908" i="4"/>
  <c r="H912" i="4"/>
  <c r="H916" i="4"/>
  <c r="H924" i="4"/>
  <c r="H928" i="4"/>
  <c r="H932" i="4"/>
  <c r="H940" i="4"/>
  <c r="H944" i="4"/>
  <c r="H948" i="4"/>
  <c r="H956" i="4"/>
  <c r="H960" i="4"/>
  <c r="H964" i="4"/>
  <c r="H972" i="4"/>
  <c r="H976" i="4"/>
  <c r="H980" i="4"/>
  <c r="H988" i="4"/>
  <c r="H992" i="4"/>
  <c r="H996" i="4"/>
  <c r="H1004" i="4"/>
  <c r="H1008" i="4"/>
  <c r="H1012" i="4"/>
  <c r="H1020" i="4"/>
  <c r="H1024" i="4"/>
  <c r="H1028" i="4"/>
  <c r="H1036" i="4"/>
  <c r="H1040" i="4"/>
  <c r="H1044" i="4"/>
  <c r="H1052" i="4"/>
  <c r="H1056" i="4"/>
  <c r="H1060" i="4"/>
  <c r="H1068" i="4"/>
  <c r="H1072" i="4"/>
  <c r="H1076" i="4"/>
  <c r="H1084" i="4"/>
  <c r="H1088" i="4"/>
  <c r="H1092" i="4"/>
  <c r="H1100" i="4"/>
  <c r="H1104" i="4"/>
  <c r="H1108" i="4"/>
  <c r="H1116" i="4"/>
  <c r="H1120" i="4"/>
  <c r="H1124" i="4"/>
  <c r="H1132" i="4"/>
  <c r="H1136" i="4"/>
  <c r="H1140" i="4"/>
  <c r="H1148" i="4"/>
  <c r="H1152" i="4"/>
  <c r="H1156" i="4"/>
  <c r="H1164" i="4"/>
  <c r="H1168" i="4"/>
  <c r="H1172" i="4"/>
  <c r="H1180" i="4"/>
  <c r="H1184" i="4"/>
  <c r="H1188" i="4"/>
  <c r="H1196" i="4"/>
  <c r="H1200" i="4"/>
  <c r="H1204" i="4"/>
  <c r="H1212" i="4"/>
  <c r="H1216" i="4"/>
  <c r="H1220" i="4"/>
  <c r="H1228" i="4"/>
  <c r="H1232" i="4"/>
  <c r="H1240" i="4"/>
  <c r="H1248" i="4"/>
  <c r="H1256" i="4"/>
  <c r="H1264" i="4"/>
  <c r="H1272" i="4"/>
  <c r="H1280" i="4"/>
  <c r="H1288" i="4"/>
  <c r="H1296" i="4"/>
  <c r="H1304" i="4"/>
  <c r="H1312" i="4"/>
  <c r="H1320" i="4"/>
  <c r="H1328" i="4"/>
  <c r="H1336" i="4"/>
  <c r="H1344" i="4"/>
  <c r="H1352" i="4"/>
  <c r="H1356" i="4"/>
  <c r="H1364" i="4"/>
  <c r="H1368" i="4"/>
  <c r="H1372" i="4"/>
  <c r="H1380" i="4"/>
  <c r="H1384" i="4"/>
  <c r="H1388" i="4"/>
  <c r="H1396" i="4"/>
  <c r="H1400" i="4"/>
  <c r="H1404" i="4"/>
  <c r="H1412" i="4"/>
  <c r="H1416" i="4"/>
  <c r="H1420" i="4"/>
  <c r="H1428" i="4"/>
  <c r="H1432" i="4"/>
  <c r="H1436" i="4"/>
  <c r="H1444" i="4"/>
  <c r="H1448" i="4"/>
  <c r="H1452" i="4"/>
  <c r="H1460" i="4"/>
  <c r="H1464" i="4"/>
  <c r="H1468" i="4"/>
  <c r="H1476" i="4"/>
  <c r="H1480" i="4"/>
  <c r="H1484" i="4"/>
  <c r="H1492" i="4"/>
  <c r="H1496" i="4"/>
  <c r="H1500" i="4"/>
  <c r="H1508" i="4"/>
  <c r="H1512" i="4"/>
  <c r="H1516" i="4"/>
  <c r="H1524" i="4"/>
  <c r="H1528" i="4"/>
  <c r="H1532" i="4"/>
  <c r="H1540" i="4"/>
  <c r="H1544" i="4"/>
  <c r="H1548" i="4"/>
  <c r="H1556" i="4"/>
  <c r="H1560" i="4"/>
  <c r="H1564" i="4"/>
  <c r="H1572" i="4"/>
  <c r="H1576" i="4"/>
  <c r="H1580" i="4"/>
  <c r="H1584" i="4"/>
  <c r="H1588" i="4"/>
  <c r="H1592" i="4"/>
  <c r="H1596" i="4"/>
  <c r="H1600" i="4"/>
  <c r="H1604" i="4"/>
  <c r="H1608" i="4"/>
  <c r="H1612" i="4"/>
  <c r="H1616" i="4"/>
  <c r="H1620" i="4"/>
  <c r="H1624" i="4"/>
  <c r="H1628" i="4"/>
  <c r="H1632" i="4"/>
  <c r="H1636" i="4"/>
  <c r="H1640" i="4"/>
  <c r="H1644" i="4"/>
  <c r="H1648" i="4"/>
  <c r="H1652" i="4"/>
  <c r="H1656" i="4"/>
  <c r="H1660" i="4"/>
  <c r="H1664" i="4"/>
  <c r="H1668" i="4"/>
  <c r="H1672" i="4"/>
  <c r="H1676" i="4"/>
  <c r="H1680" i="4"/>
  <c r="H1684" i="4"/>
  <c r="H1688" i="4"/>
  <c r="H1692" i="4"/>
  <c r="H1696" i="4"/>
  <c r="H1700" i="4"/>
  <c r="H1704" i="4"/>
  <c r="H1708" i="4"/>
  <c r="H1712" i="4"/>
  <c r="H1716" i="4"/>
  <c r="H1720" i="4"/>
  <c r="H1724" i="4"/>
  <c r="H1728" i="4"/>
  <c r="H1732" i="4"/>
  <c r="H1736" i="4"/>
  <c r="H1740" i="4"/>
  <c r="H1744" i="4"/>
  <c r="H1748" i="4"/>
  <c r="H1752" i="4"/>
  <c r="H1756" i="4"/>
  <c r="H1760" i="4"/>
  <c r="H1764" i="4"/>
  <c r="H1768" i="4"/>
  <c r="H1772" i="4"/>
  <c r="H1776" i="4"/>
  <c r="H1780" i="4"/>
  <c r="H1784" i="4"/>
  <c r="H1788" i="4"/>
  <c r="H1792" i="4"/>
  <c r="H1796" i="4"/>
  <c r="H1800" i="4"/>
  <c r="H1804" i="4"/>
  <c r="H1808" i="4"/>
  <c r="H1812" i="4"/>
  <c r="H1816" i="4"/>
  <c r="H1820" i="4"/>
  <c r="H1824" i="4"/>
  <c r="H1828" i="4"/>
  <c r="H1832" i="4"/>
  <c r="H1836" i="4"/>
  <c r="H1840" i="4"/>
  <c r="H1844" i="4"/>
  <c r="H1848" i="4"/>
  <c r="H1852" i="4"/>
  <c r="H1856" i="4"/>
</calcChain>
</file>

<file path=xl/sharedStrings.xml><?xml version="1.0" encoding="utf-8"?>
<sst xmlns="http://schemas.openxmlformats.org/spreadsheetml/2006/main" count="2404" uniqueCount="850">
  <si>
    <t>TSP [ug/m3]</t>
  </si>
  <si>
    <t>PM10 [ug/m3]</t>
  </si>
  <si>
    <t>PM2.5 [ug/m3]</t>
  </si>
  <si>
    <t>PM1 [ug/m3]</t>
  </si>
  <si>
    <t>TC [1/l]</t>
  </si>
  <si>
    <t>time (s)</t>
  </si>
  <si>
    <t>time</t>
  </si>
  <si>
    <t>timestamp_received</t>
  </si>
  <si>
    <t>timestamp</t>
  </si>
  <si>
    <t>trip</t>
  </si>
  <si>
    <t>signal</t>
  </si>
  <si>
    <t>isLive</t>
  </si>
  <si>
    <t>Battery_voltage</t>
  </si>
  <si>
    <t>Electrical_load</t>
  </si>
  <si>
    <t>Switch</t>
  </si>
  <si>
    <t>Fuel_level</t>
  </si>
  <si>
    <t>Intake_manifold_absolute_pressure</t>
  </si>
  <si>
    <t>Throttle_position</t>
  </si>
  <si>
    <t>Accelerator_pedal_position</t>
  </si>
  <si>
    <t>Coolant_temperature</t>
  </si>
  <si>
    <t>Vehicle_Speed</t>
  </si>
  <si>
    <t>Engine_speed</t>
  </si>
  <si>
    <t>Target_air_fuel_ratio</t>
  </si>
  <si>
    <t>Estimated_catalyst_temperature</t>
  </si>
  <si>
    <t>Engine_status</t>
  </si>
  <si>
    <t>Status_bit</t>
  </si>
  <si>
    <t>Current_gear_shift_position_(Current_gear)</t>
  </si>
  <si>
    <t>Cumulative_mileage</t>
  </si>
  <si>
    <t>Clutch_torque</t>
  </si>
  <si>
    <t>Trip_fuel_consumption</t>
  </si>
  <si>
    <t>Average_fuel_consumption_rate</t>
  </si>
  <si>
    <t>Pumping_and_rubbing_friction_torque_at_current_condition</t>
  </si>
  <si>
    <t>RON_factor</t>
  </si>
  <si>
    <t>altitude</t>
  </si>
  <si>
    <t>latitude</t>
  </si>
  <si>
    <t>longitude</t>
  </si>
  <si>
    <t>satelites</t>
  </si>
  <si>
    <t>bearing</t>
  </si>
  <si>
    <t>angular_speed</t>
  </si>
  <si>
    <t>DTC</t>
  </si>
  <si>
    <t>2024-11-18 16:29:23</t>
  </si>
  <si>
    <t>2024-11-18 16:29:25</t>
  </si>
  <si>
    <t>2024-11-18 15:37:39</t>
  </si>
  <si>
    <t>2024-11-18 15:37:42</t>
  </si>
  <si>
    <t>2024-11-18 15:37:45</t>
  </si>
  <si>
    <t>2024-11-18 15:37:48</t>
  </si>
  <si>
    <t>2024-11-18 15:37:51</t>
  </si>
  <si>
    <t>2024-11-18 15:37:54</t>
  </si>
  <si>
    <t>2024-11-18 15:37:57</t>
  </si>
  <si>
    <t>2024-11-18 15:38:00</t>
  </si>
  <si>
    <t>2024-11-18 15:38:03</t>
  </si>
  <si>
    <t>2024-11-18 15:38:06</t>
  </si>
  <si>
    <t>2024-11-18 15:38:09</t>
  </si>
  <si>
    <t>2024-11-18 15:38:12</t>
  </si>
  <si>
    <t>2024-11-18 15:38:15</t>
  </si>
  <si>
    <t>2024-11-18 15:38:18</t>
  </si>
  <si>
    <t>2024-11-18 15:38:22</t>
  </si>
  <si>
    <t>2024-11-18 15:38:24</t>
  </si>
  <si>
    <t>2024-11-18 15:38:27</t>
  </si>
  <si>
    <t>2024-11-18 15:38:30</t>
  </si>
  <si>
    <t>2024-11-18 15:38:37</t>
  </si>
  <si>
    <t>2024-11-18 15:38:39</t>
  </si>
  <si>
    <t>2024-11-18 15:38:42</t>
  </si>
  <si>
    <t>2024-11-18 15:38:44</t>
  </si>
  <si>
    <t>2024-11-18 15:39:01</t>
  </si>
  <si>
    <t>2024-11-18 16:29:27</t>
  </si>
  <si>
    <t>2024-11-18 16:29:29</t>
  </si>
  <si>
    <t>2024-11-18 16:29:31</t>
  </si>
  <si>
    <t>2024-11-18 15:39:20</t>
  </si>
  <si>
    <t>2024-11-18 16:29:35</t>
  </si>
  <si>
    <t>2024-11-18 16:29:37</t>
  </si>
  <si>
    <t>2024-11-18 16:29:40</t>
  </si>
  <si>
    <t>2024-11-18 16:29:42</t>
  </si>
  <si>
    <t>2024-11-18 16:29:45</t>
  </si>
  <si>
    <t>2024-11-18 16:29:47</t>
  </si>
  <si>
    <t>2024-11-18 16:29:49</t>
  </si>
  <si>
    <t>2024-11-18 16:29:51</t>
  </si>
  <si>
    <t>2024-11-18 16:29:53</t>
  </si>
  <si>
    <t>2024-11-18 15:42:21</t>
  </si>
  <si>
    <t>2024-11-18 16:29:57</t>
  </si>
  <si>
    <t>2024-11-18 16:29:59</t>
  </si>
  <si>
    <t>2024-11-18 16:30:00</t>
  </si>
  <si>
    <t>2024-11-18 16:30:02</t>
  </si>
  <si>
    <t>2024-11-18 16:30:04</t>
  </si>
  <si>
    <t>2024-11-18 16:30:06</t>
  </si>
  <si>
    <t>2024-11-18 16:30:07</t>
  </si>
  <si>
    <t>2024-11-18 16:30:09</t>
  </si>
  <si>
    <t>2024-11-18 16:30:11</t>
  </si>
  <si>
    <t>2024-11-18 16:30:12</t>
  </si>
  <si>
    <t>2024-11-18 16:30:14</t>
  </si>
  <si>
    <t>2024-11-18 16:30:16</t>
  </si>
  <si>
    <t>2024-11-18 16:30:18</t>
  </si>
  <si>
    <t>2024-11-18 16:30:19</t>
  </si>
  <si>
    <t>2024-11-18 16:30:21</t>
  </si>
  <si>
    <t>2024-11-18 16:30:22</t>
  </si>
  <si>
    <t>2024-11-18 16:30:24</t>
  </si>
  <si>
    <t>2024-11-18 16:30:26</t>
  </si>
  <si>
    <t>2024-11-18 16:30:28</t>
  </si>
  <si>
    <t>2024-11-18 16:30:30</t>
  </si>
  <si>
    <t>2024-11-18 16:30:32</t>
  </si>
  <si>
    <t>2024-11-18 16:30:35</t>
  </si>
  <si>
    <t>2024-11-18 16:30:37</t>
  </si>
  <si>
    <t>2024-11-18 16:30:40</t>
  </si>
  <si>
    <t>2024-11-18 16:30:42</t>
  </si>
  <si>
    <t>2024-11-18 16:30:44</t>
  </si>
  <si>
    <t>2024-11-18 16:30:46</t>
  </si>
  <si>
    <t>2024-11-18 16:30:47</t>
  </si>
  <si>
    <t>2024-11-18 16:30:50</t>
  </si>
  <si>
    <t>2024-11-18 16:30:52</t>
  </si>
  <si>
    <t>2024-11-18 16:30:55</t>
  </si>
  <si>
    <t>2024-11-18 16:30:57</t>
  </si>
  <si>
    <t>2024-11-18 16:30:59</t>
  </si>
  <si>
    <t>2024-11-18 16:31:00</t>
  </si>
  <si>
    <t>2024-11-18 16:31:01</t>
  </si>
  <si>
    <t>2024-11-18 16:31:02</t>
  </si>
  <si>
    <t>2024-11-18 16:31:04</t>
  </si>
  <si>
    <t>2024-11-18 16:31:06</t>
  </si>
  <si>
    <t>2024-11-18 16:31:08</t>
  </si>
  <si>
    <t>2024-11-18 16:31:10</t>
  </si>
  <si>
    <t>2024-11-18 16:31:12</t>
  </si>
  <si>
    <t>2024-11-18 16:31:15</t>
  </si>
  <si>
    <t>2024-11-18 16:31:17</t>
  </si>
  <si>
    <t>2024-11-18 16:31:19</t>
  </si>
  <si>
    <t>2024-11-18 16:31:22</t>
  </si>
  <si>
    <t>2024-11-18 16:31:24</t>
  </si>
  <si>
    <t>2024-11-18 16:31:26</t>
  </si>
  <si>
    <t>2024-11-18 16:31:29</t>
  </si>
  <si>
    <t>2024-11-18 16:31:31</t>
  </si>
  <si>
    <t>2024-11-18 16:31:33</t>
  </si>
  <si>
    <t>2024-11-18 16:31:35</t>
  </si>
  <si>
    <t>2024-11-18 16:31:37</t>
  </si>
  <si>
    <t>2024-11-18 16:31:40</t>
  </si>
  <si>
    <t>2024-11-18 16:31:42</t>
  </si>
  <si>
    <t>2024-11-18 16:31:44</t>
  </si>
  <si>
    <t>2024-11-18 16:31:46</t>
  </si>
  <si>
    <t>2024-11-18 16:31:48</t>
  </si>
  <si>
    <t>2024-11-18 16:31:49</t>
  </si>
  <si>
    <t>2024-11-18 15:42:25</t>
  </si>
  <si>
    <t>2024-11-18 16:31:51</t>
  </si>
  <si>
    <t>2024-11-18 15:42:30</t>
  </si>
  <si>
    <t>2024-11-18 15:42:33</t>
  </si>
  <si>
    <t>2024-11-18 15:42:36</t>
  </si>
  <si>
    <t>2024-11-18 15:42:39</t>
  </si>
  <si>
    <t>2024-11-18 15:42:42</t>
  </si>
  <si>
    <t>2024-11-18 15:42:45</t>
  </si>
  <si>
    <t>2024-11-18 15:42:47</t>
  </si>
  <si>
    <t>2024-11-18 15:43:10</t>
  </si>
  <si>
    <t>2024-11-18 16:31:53</t>
  </si>
  <si>
    <t>2024-11-18 16:31:55</t>
  </si>
  <si>
    <t>2024-11-18 16:31:57</t>
  </si>
  <si>
    <t>2024-11-18 15:43:31</t>
  </si>
  <si>
    <t>2024-11-18 16:32:01</t>
  </si>
  <si>
    <t>2024-11-18 16:32:04</t>
  </si>
  <si>
    <t>2024-11-18 16:32:06</t>
  </si>
  <si>
    <t>2024-11-18 16:32:08</t>
  </si>
  <si>
    <t>2024-11-18 16:32:10</t>
  </si>
  <si>
    <t>2024-11-18 16:32:12</t>
  </si>
  <si>
    <t>2024-11-18 16:32:15</t>
  </si>
  <si>
    <t>2024-11-18 16:32:17</t>
  </si>
  <si>
    <t>2024-11-18 16:32:20</t>
  </si>
  <si>
    <t>2024-11-18 15:43:35</t>
  </si>
  <si>
    <t>2024-11-18 16:32:22</t>
  </si>
  <si>
    <t>2024-11-18 15:43:55</t>
  </si>
  <si>
    <t>2024-11-18 16:32:25</t>
  </si>
  <si>
    <t>2024-11-18 16:32:27</t>
  </si>
  <si>
    <t>2024-11-18 16:32:30</t>
  </si>
  <si>
    <t>2024-11-18 15:44:03</t>
  </si>
  <si>
    <t>2024-11-18 16:32:35</t>
  </si>
  <si>
    <t>2024-11-18 16:32:37</t>
  </si>
  <si>
    <t>2024-11-18 16:32:40</t>
  </si>
  <si>
    <t>2024-11-18 16:32:43</t>
  </si>
  <si>
    <t>2024-11-18 15:44:05</t>
  </si>
  <si>
    <t>2024-11-18 15:44:09</t>
  </si>
  <si>
    <t>2024-11-18 15:44:12</t>
  </si>
  <si>
    <t>2024-11-18 15:44:16</t>
  </si>
  <si>
    <t>2024-11-18 15:44:18</t>
  </si>
  <si>
    <t>2024-11-18 15:44:35</t>
  </si>
  <si>
    <t>2024-11-18 16:32:49</t>
  </si>
  <si>
    <t>2024-11-18 16:32:54</t>
  </si>
  <si>
    <t>2024-11-18 16:32:57</t>
  </si>
  <si>
    <t>2024-11-18 15:44:40</t>
  </si>
  <si>
    <t>2024-11-18 15:44:41</t>
  </si>
  <si>
    <t>2024-11-18 16:33:06</t>
  </si>
  <si>
    <t>2024-11-18 16:33:08</t>
  </si>
  <si>
    <t>2024-11-18 16:33:10</t>
  </si>
  <si>
    <t>2024-11-18 15:44:48</t>
  </si>
  <si>
    <t>2024-11-18 16:33:12</t>
  </si>
  <si>
    <t>2024-11-18 15:44:52</t>
  </si>
  <si>
    <t>2024-11-18 16:33:15</t>
  </si>
  <si>
    <t>2024-11-18 15:44:57</t>
  </si>
  <si>
    <t>2024-11-18 15:44:59</t>
  </si>
  <si>
    <t>2024-11-18 15:45:03</t>
  </si>
  <si>
    <t>2024-11-18 15:45:05</t>
  </si>
  <si>
    <t>2024-11-18 15:45:23</t>
  </si>
  <si>
    <t>2024-11-18 16:33:17</t>
  </si>
  <si>
    <t>2024-11-18 16:33:19</t>
  </si>
  <si>
    <t>2024-11-18 16:33:22</t>
  </si>
  <si>
    <t>2024-11-18 15:45:32</t>
  </si>
  <si>
    <t>2024-11-18 16:33:27</t>
  </si>
  <si>
    <t>2024-11-18 16:33:30</t>
  </si>
  <si>
    <t>2024-11-18 16:33:31</t>
  </si>
  <si>
    <t>2024-11-18 16:33:33</t>
  </si>
  <si>
    <t>2024-11-18 15:45:36</t>
  </si>
  <si>
    <t>2024-11-18 15:45:46</t>
  </si>
  <si>
    <t>2024-11-18 16:33:36</t>
  </si>
  <si>
    <t>2024-11-18 16:33:38</t>
  </si>
  <si>
    <t>2024-11-18 16:33:40</t>
  </si>
  <si>
    <t>2024-11-18 15:45:51</t>
  </si>
  <si>
    <t>2024-11-18 15:45:53</t>
  </si>
  <si>
    <t>2024-11-18 15:46:05</t>
  </si>
  <si>
    <t>2024-11-18 16:33:42</t>
  </si>
  <si>
    <t>2024-11-18 16:33:45</t>
  </si>
  <si>
    <t>2024-11-18 16:33:47</t>
  </si>
  <si>
    <t>2024-11-18 15:46:10</t>
  </si>
  <si>
    <t>2024-11-18 15:46:12</t>
  </si>
  <si>
    <t>2024-11-18 15:46:15</t>
  </si>
  <si>
    <t>2024-11-18 15:46:18</t>
  </si>
  <si>
    <t>2024-11-18 15:46:21</t>
  </si>
  <si>
    <t>2024-11-18 15:46:24</t>
  </si>
  <si>
    <t>2024-11-18 15:46:27</t>
  </si>
  <si>
    <t>2024-11-18 15:46:30</t>
  </si>
  <si>
    <t>2024-11-18 15:46:33</t>
  </si>
  <si>
    <t>2024-11-18 15:46:36</t>
  </si>
  <si>
    <t>2024-11-18 15:46:39</t>
  </si>
  <si>
    <t>2024-11-18 15:46:42</t>
  </si>
  <si>
    <t>2024-11-18 15:46:45</t>
  </si>
  <si>
    <t>2024-11-18 15:46:48</t>
  </si>
  <si>
    <t>2024-11-18 15:46:51</t>
  </si>
  <si>
    <t>2024-11-18 15:46:55</t>
  </si>
  <si>
    <t>2024-11-18 15:46:56</t>
  </si>
  <si>
    <t>2024-11-18 15:47:00</t>
  </si>
  <si>
    <t>2024-11-18 15:47:03</t>
  </si>
  <si>
    <t>2024-11-18 15:47:06</t>
  </si>
  <si>
    <t>2024-11-18 15:47:09</t>
  </si>
  <si>
    <t>2024-11-18 15:47:12</t>
  </si>
  <si>
    <t>2024-11-18 15:47:15</t>
  </si>
  <si>
    <t>2024-11-18 16:33:49</t>
  </si>
  <si>
    <t>2024-11-18 15:47:21</t>
  </si>
  <si>
    <t>2024-11-18 15:47:24</t>
  </si>
  <si>
    <t>2024-11-18 15:47:28</t>
  </si>
  <si>
    <t>2024-11-18 15:47:30</t>
  </si>
  <si>
    <t>2024-11-18 15:47:34</t>
  </si>
  <si>
    <t>2024-11-18 15:47:36</t>
  </si>
  <si>
    <t>2024-11-18 15:47:39</t>
  </si>
  <si>
    <t>2024-11-18 15:47:42</t>
  </si>
  <si>
    <t>2024-11-18 15:47:45</t>
  </si>
  <si>
    <t>2024-11-18 15:47:48</t>
  </si>
  <si>
    <t>2024-11-18 15:47:52</t>
  </si>
  <si>
    <t>2024-11-18 15:47:54</t>
  </si>
  <si>
    <t>2024-11-18 15:47:57</t>
  </si>
  <si>
    <t>2024-11-18 15:48:00</t>
  </si>
  <si>
    <t>2024-11-18 15:48:03</t>
  </si>
  <si>
    <t>2024-11-18 15:48:06</t>
  </si>
  <si>
    <t>2024-11-18 15:48:08</t>
  </si>
  <si>
    <t>2024-11-18 15:48:13</t>
  </si>
  <si>
    <t>2024-11-18 15:48:15</t>
  </si>
  <si>
    <t>2024-11-18 15:48:18</t>
  </si>
  <si>
    <t>2024-11-18 15:48:20</t>
  </si>
  <si>
    <t>2024-11-18 15:48:21</t>
  </si>
  <si>
    <t>2024-11-18 16:33:52</t>
  </si>
  <si>
    <t>2024-11-18 16:33:54</t>
  </si>
  <si>
    <t>2024-11-18 15:48:30</t>
  </si>
  <si>
    <t>2024-11-18 15:48:34</t>
  </si>
  <si>
    <t>2024-11-18 15:48:36</t>
  </si>
  <si>
    <t>2024-11-18 15:48:39</t>
  </si>
  <si>
    <t>2024-11-18 15:48:42</t>
  </si>
  <si>
    <t>2024-11-18 15:48:45</t>
  </si>
  <si>
    <t>2024-11-18 15:48:47</t>
  </si>
  <si>
    <t>2024-11-18 15:49:10</t>
  </si>
  <si>
    <t>2024-11-18 16:33:57</t>
  </si>
  <si>
    <t>2024-11-18 16:33:59</t>
  </si>
  <si>
    <t>2024-11-18 16:34:01</t>
  </si>
  <si>
    <t>2024-11-18 15:49:18</t>
  </si>
  <si>
    <t>2024-11-18 16:34:05</t>
  </si>
  <si>
    <t>2024-11-18 16:34:06</t>
  </si>
  <si>
    <t>2024-11-18 16:34:09</t>
  </si>
  <si>
    <t>2024-11-18 16:34:11</t>
  </si>
  <si>
    <t>2024-11-18 16:34:13</t>
  </si>
  <si>
    <t>2024-11-18 15:49:21</t>
  </si>
  <si>
    <t>2024-11-18 15:49:24</t>
  </si>
  <si>
    <t>2024-11-18 15:49:27</t>
  </si>
  <si>
    <t>2024-11-18 15:49:30</t>
  </si>
  <si>
    <t>2024-11-18 15:49:33</t>
  </si>
  <si>
    <t>2024-11-18 15:49:36</t>
  </si>
  <si>
    <t>2024-11-18 15:49:39</t>
  </si>
  <si>
    <t>2024-11-18 15:49:58</t>
  </si>
  <si>
    <t>2024-11-18 16:34:14</t>
  </si>
  <si>
    <t>2024-11-18 16:34:16</t>
  </si>
  <si>
    <t>2024-11-18 16:34:18</t>
  </si>
  <si>
    <t>2024-11-18 15:50:06</t>
  </si>
  <si>
    <t>2024-11-18 16:34:22</t>
  </si>
  <si>
    <t>2024-11-18 16:34:25</t>
  </si>
  <si>
    <t>2024-11-18 16:34:27</t>
  </si>
  <si>
    <t>2024-11-18 16:34:29</t>
  </si>
  <si>
    <t>2024-11-18 15:50:09</t>
  </si>
  <si>
    <t>2024-11-18 15:50:12</t>
  </si>
  <si>
    <t>2024-11-18 15:50:15</t>
  </si>
  <si>
    <t>2024-11-18 15:50:18</t>
  </si>
  <si>
    <t>2024-11-18 16:34:30</t>
  </si>
  <si>
    <t>2024-11-18 15:50:30</t>
  </si>
  <si>
    <t>2024-11-18 16:34:32</t>
  </si>
  <si>
    <t>2024-11-18 16:34:35</t>
  </si>
  <si>
    <t>2024-11-18 15:50:33</t>
  </si>
  <si>
    <t>2024-11-18 15:50:36</t>
  </si>
  <si>
    <t>2024-11-18 15:50:39</t>
  </si>
  <si>
    <t>2024-11-18 15:50:42</t>
  </si>
  <si>
    <t>2024-11-18 15:50:44</t>
  </si>
  <si>
    <t>2024-11-18 15:50:48</t>
  </si>
  <si>
    <t>2024-11-18 15:50:50</t>
  </si>
  <si>
    <t>2024-11-18 15:50:54</t>
  </si>
  <si>
    <t>2024-11-18 15:50:56</t>
  </si>
  <si>
    <t>2024-11-18 15:51:00</t>
  </si>
  <si>
    <t>2024-11-18 15:51:03</t>
  </si>
  <si>
    <t>2024-11-18 15:51:06</t>
  </si>
  <si>
    <t>2024-11-18 15:51:09</t>
  </si>
  <si>
    <t>2024-11-18 16:34:37</t>
  </si>
  <si>
    <t>2024-11-18 15:51:15</t>
  </si>
  <si>
    <t>2024-11-18 15:51:18</t>
  </si>
  <si>
    <t>2024-11-18 16:34:40</t>
  </si>
  <si>
    <t>2024-11-18 15:51:24</t>
  </si>
  <si>
    <t>2024-11-18 15:51:27</t>
  </si>
  <si>
    <t>2024-11-18 15:51:30</t>
  </si>
  <si>
    <t>2024-11-18 15:51:32</t>
  </si>
  <si>
    <t>2024-11-18 15:51:36</t>
  </si>
  <si>
    <t>2024-11-18 15:51:38</t>
  </si>
  <si>
    <t>2024-11-18 15:51:42</t>
  </si>
  <si>
    <t>2024-11-18 15:51:45</t>
  </si>
  <si>
    <t>2024-11-18 15:51:48</t>
  </si>
  <si>
    <t>2024-11-18 15:51:53</t>
  </si>
  <si>
    <t>2024-11-18 16:34:42</t>
  </si>
  <si>
    <t>2024-11-18 15:51:57</t>
  </si>
  <si>
    <t>2024-11-18 15:51:59</t>
  </si>
  <si>
    <t>2024-11-18 15:52:02</t>
  </si>
  <si>
    <t>2024-11-18 15:52:06</t>
  </si>
  <si>
    <t>2024-11-18 15:52:09</t>
  </si>
  <si>
    <t>2024-11-18 15:52:11</t>
  </si>
  <si>
    <t>2024-11-18 15:52:15</t>
  </si>
  <si>
    <t>2024-11-18 15:52:18</t>
  </si>
  <si>
    <t>2024-11-18 15:52:21</t>
  </si>
  <si>
    <t>2024-11-18 15:52:24</t>
  </si>
  <si>
    <t>2024-11-18 15:52:27</t>
  </si>
  <si>
    <t>2024-11-18 15:52:30</t>
  </si>
  <si>
    <t>2024-11-18 15:52:33</t>
  </si>
  <si>
    <t>2024-11-18 15:52:36</t>
  </si>
  <si>
    <t>2024-11-18 15:52:39</t>
  </si>
  <si>
    <t>2024-11-18 15:52:43</t>
  </si>
  <si>
    <t>2024-11-18 15:52:44</t>
  </si>
  <si>
    <t>2024-11-18 15:52:48</t>
  </si>
  <si>
    <t>2024-11-18 15:52:50</t>
  </si>
  <si>
    <t>2024-11-18 15:52:55</t>
  </si>
  <si>
    <t>2024-11-18 15:52:57</t>
  </si>
  <si>
    <t>2024-11-18 15:53:00</t>
  </si>
  <si>
    <t>2024-11-18 15:53:03</t>
  </si>
  <si>
    <t>2024-11-18 15:53:07</t>
  </si>
  <si>
    <t>2024-11-18 15:53:09</t>
  </si>
  <si>
    <t>2024-11-18 15:53:12</t>
  </si>
  <si>
    <t>2024-11-18 15:53:15</t>
  </si>
  <si>
    <t>2024-11-18 15:53:18</t>
  </si>
  <si>
    <t>2024-11-18 15:53:21</t>
  </si>
  <si>
    <t>2024-11-18 15:53:24</t>
  </si>
  <si>
    <t>2024-11-18 15:53:28</t>
  </si>
  <si>
    <t>2024-11-18 15:53:29</t>
  </si>
  <si>
    <t>2024-11-18 15:53:33</t>
  </si>
  <si>
    <t>2024-11-18 15:53:35</t>
  </si>
  <si>
    <t>2024-11-18 15:53:39</t>
  </si>
  <si>
    <t>2024-11-18 15:53:43</t>
  </si>
  <si>
    <t>2024-11-18 16:34:45</t>
  </si>
  <si>
    <t>2024-11-18 16:34:47</t>
  </si>
  <si>
    <t>2024-11-18 16:34:51</t>
  </si>
  <si>
    <t>2024-11-18 16:35:07</t>
  </si>
  <si>
    <t>2024-11-18 16:34:56</t>
  </si>
  <si>
    <t>2024-11-18 16:35:00</t>
  </si>
  <si>
    <t>2024-11-18 16:35:02</t>
  </si>
  <si>
    <t>2024-11-18 16:35:05</t>
  </si>
  <si>
    <t>2024-11-18 15:54:09</t>
  </si>
  <si>
    <t>2024-11-18 16:35:11</t>
  </si>
  <si>
    <t>2024-11-18 16:35:15</t>
  </si>
  <si>
    <t>2024-11-18 15:54:18</t>
  </si>
  <si>
    <t>2024-11-18 15:54:20</t>
  </si>
  <si>
    <t>2024-11-18 15:54:24</t>
  </si>
  <si>
    <t>2024-11-18 15:54:27</t>
  </si>
  <si>
    <t>2024-11-18 15:54:30</t>
  </si>
  <si>
    <t>2024-11-18 15:54:32</t>
  </si>
  <si>
    <t>2024-11-18 15:54:36</t>
  </si>
  <si>
    <t>2024-11-18 15:54:39</t>
  </si>
  <si>
    <t>2024-11-18 15:54:43</t>
  </si>
  <si>
    <t>2024-11-18 15:54:44</t>
  </si>
  <si>
    <t>2024-11-18 15:54:45</t>
  </si>
  <si>
    <t>2024-11-18 15:54:48</t>
  </si>
  <si>
    <t>2024-11-18 15:54:51</t>
  </si>
  <si>
    <t>2024-11-18 15:54:54</t>
  </si>
  <si>
    <t>2024-11-18 15:54:57</t>
  </si>
  <si>
    <t>2024-11-18 15:55:00</t>
  </si>
  <si>
    <t>2024-11-18 15:55:03</t>
  </si>
  <si>
    <t>2024-11-18 15:55:06</t>
  </si>
  <si>
    <t>2024-11-18 15:55:09</t>
  </si>
  <si>
    <t>2024-11-18 15:55:12</t>
  </si>
  <si>
    <t>2024-11-18 15:55:14</t>
  </si>
  <si>
    <t>2024-11-18 15:55:19</t>
  </si>
  <si>
    <t>2024-11-18 15:55:21</t>
  </si>
  <si>
    <t>2024-11-18 15:55:24</t>
  </si>
  <si>
    <t>2024-11-18 15:55:26</t>
  </si>
  <si>
    <t>2024-11-18 15:55:30</t>
  </si>
  <si>
    <t>2024-11-18 15:55:32</t>
  </si>
  <si>
    <t>2024-11-18 15:55:36</t>
  </si>
  <si>
    <t>2024-11-18 15:55:39</t>
  </si>
  <si>
    <t>2024-11-18 16:35:16</t>
  </si>
  <si>
    <t>2024-11-18 16:35:18</t>
  </si>
  <si>
    <t>2024-11-18 15:55:48</t>
  </si>
  <si>
    <t>2024-11-18 15:55:51</t>
  </si>
  <si>
    <t>2024-11-18 15:55:53</t>
  </si>
  <si>
    <t>2024-11-18 15:55:57</t>
  </si>
  <si>
    <t>2024-11-18 15:56:04</t>
  </si>
  <si>
    <t>2024-11-18 16:35:20</t>
  </si>
  <si>
    <t>2024-11-18 16:35:22</t>
  </si>
  <si>
    <t>2024-11-18 15:56:09</t>
  </si>
  <si>
    <t>2024-11-18 15:56:11</t>
  </si>
  <si>
    <t>2024-11-18 15:56:15</t>
  </si>
  <si>
    <t>2024-11-18 15:56:18</t>
  </si>
  <si>
    <t>2024-11-18 15:56:21</t>
  </si>
  <si>
    <t>2024-11-18 15:56:24</t>
  </si>
  <si>
    <t>2024-11-18 15:56:28</t>
  </si>
  <si>
    <t>2024-11-18 15:56:30</t>
  </si>
  <si>
    <t>2024-11-18 15:56:32</t>
  </si>
  <si>
    <t>2024-11-18 16:35:24</t>
  </si>
  <si>
    <t>2024-11-18 15:56:39</t>
  </si>
  <si>
    <t>2024-11-18 16:35:26</t>
  </si>
  <si>
    <t>2024-11-18 16:35:29</t>
  </si>
  <si>
    <t>2024-11-18 16:35:31</t>
  </si>
  <si>
    <t>2024-11-18 16:35:33</t>
  </si>
  <si>
    <t>2024-11-18 16:35:34</t>
  </si>
  <si>
    <t>2024-11-18 16:35:36</t>
  </si>
  <si>
    <t>2024-11-18 16:35:38</t>
  </si>
  <si>
    <t>2024-11-18 16:35:39</t>
  </si>
  <si>
    <t>2024-11-18 16:35:41</t>
  </si>
  <si>
    <t>2024-11-18 15:57:13</t>
  </si>
  <si>
    <t>2024-11-18 16:35:42</t>
  </si>
  <si>
    <t>2024-11-18 16:35:44</t>
  </si>
  <si>
    <t>2024-11-18 16:35:46</t>
  </si>
  <si>
    <t>2024-11-18 16:35:47</t>
  </si>
  <si>
    <t>2024-11-18 16:35:50</t>
  </si>
  <si>
    <t>2024-11-18 16:35:51</t>
  </si>
  <si>
    <t>2024-11-18 16:35:54</t>
  </si>
  <si>
    <t>2024-11-18 16:35:56</t>
  </si>
  <si>
    <t>2024-11-18 16:35:58</t>
  </si>
  <si>
    <t>2024-11-18 15:57:40</t>
  </si>
  <si>
    <t>2024-11-18 16:35:59</t>
  </si>
  <si>
    <t>2024-11-18 16:36:00</t>
  </si>
  <si>
    <t>2024-11-18 16:36:01</t>
  </si>
  <si>
    <t>2024-11-18 16:36:02</t>
  </si>
  <si>
    <t>2024-11-18 16:36:05</t>
  </si>
  <si>
    <t>2024-11-18 15:57:56</t>
  </si>
  <si>
    <t>2024-11-18 16:36:07</t>
  </si>
  <si>
    <t>2024-11-18 16:36:10</t>
  </si>
  <si>
    <t>2024-11-18 16:36:12</t>
  </si>
  <si>
    <t>2024-11-18 15:58:02</t>
  </si>
  <si>
    <t>2024-11-18 15:58:06</t>
  </si>
  <si>
    <t>2024-11-18 15:58:10</t>
  </si>
  <si>
    <t>2024-11-18 15:58:12</t>
  </si>
  <si>
    <t>2024-11-18 15:58:15</t>
  </si>
  <si>
    <t>2024-11-18 15:58:18</t>
  </si>
  <si>
    <t>2024-11-18 16:36:15</t>
  </si>
  <si>
    <t>2024-11-18 15:58:24</t>
  </si>
  <si>
    <t>2024-11-18 16:36:17</t>
  </si>
  <si>
    <t>2024-11-18 16:36:20</t>
  </si>
  <si>
    <t>2024-11-18 16:36:22</t>
  </si>
  <si>
    <t>2024-11-18 15:58:39</t>
  </si>
  <si>
    <t>2024-11-18 16:36:26</t>
  </si>
  <si>
    <t>2024-11-18 15:58:42</t>
  </si>
  <si>
    <t>2024-11-18 15:58:53</t>
  </si>
  <si>
    <t>2024-11-18 16:36:30</t>
  </si>
  <si>
    <t>2024-11-18 16:36:33</t>
  </si>
  <si>
    <t>2024-11-18 16:36:38</t>
  </si>
  <si>
    <t>2024-11-18 15:58:57</t>
  </si>
  <si>
    <t>2024-11-18 15:59:00</t>
  </si>
  <si>
    <t>2024-11-18 15:59:02</t>
  </si>
  <si>
    <t>2024-11-18 15:59:05</t>
  </si>
  <si>
    <t>2024-11-18 15:59:09</t>
  </si>
  <si>
    <t>2024-11-18 15:59:12</t>
  </si>
  <si>
    <t>2024-11-18 15:59:15</t>
  </si>
  <si>
    <t>2024-11-18 15:59:17</t>
  </si>
  <si>
    <t>2024-11-18 15:59:21</t>
  </si>
  <si>
    <t>2024-11-18 15:59:23</t>
  </si>
  <si>
    <t>2024-11-18 15:59:26</t>
  </si>
  <si>
    <t>2024-11-18 15:59:33</t>
  </si>
  <si>
    <t>2024-11-18 16:36:43</t>
  </si>
  <si>
    <t>2024-11-18 15:59:36</t>
  </si>
  <si>
    <t>2024-11-18 15:59:39</t>
  </si>
  <si>
    <t>2024-11-18 15:59:42</t>
  </si>
  <si>
    <t>2024-11-18 15:59:45</t>
  </si>
  <si>
    <t>2024-11-18 15:59:48</t>
  </si>
  <si>
    <t>2024-11-18 15:59:51</t>
  </si>
  <si>
    <t>2024-11-18 15:59:54</t>
  </si>
  <si>
    <t>2024-11-18 15:59:57</t>
  </si>
  <si>
    <t>2024-11-18 16:00:00</t>
  </si>
  <si>
    <t>2024-11-18 16:00:03</t>
  </si>
  <si>
    <t>2024-11-18 16:00:06</t>
  </si>
  <si>
    <t>2024-11-18 16:00:09</t>
  </si>
  <si>
    <t>2024-11-18 16:00:11</t>
  </si>
  <si>
    <t>2024-11-18 16:00:15</t>
  </si>
  <si>
    <t>2024-11-18 16:00:18</t>
  </si>
  <si>
    <t>2024-11-18 16:00:21</t>
  </si>
  <si>
    <t>2024-11-18 16:00:24</t>
  </si>
  <si>
    <t>2024-11-18 16:00:27</t>
  </si>
  <si>
    <t>2024-11-18 16:00:30</t>
  </si>
  <si>
    <t>2024-11-18 16:00:33</t>
  </si>
  <si>
    <t>2024-11-18 16:00:36</t>
  </si>
  <si>
    <t>2024-11-18 16:00:39</t>
  </si>
  <si>
    <t>2024-11-18 16:00:42</t>
  </si>
  <si>
    <t>2024-11-18 16:00:45</t>
  </si>
  <si>
    <t>2024-11-18 16:00:48</t>
  </si>
  <si>
    <t>2024-11-18 16:00:51</t>
  </si>
  <si>
    <t>2024-11-18 16:36:45</t>
  </si>
  <si>
    <t>2024-11-18 16:00:57</t>
  </si>
  <si>
    <t>2024-11-18 16:01:00</t>
  </si>
  <si>
    <t>2024-11-18 16:01:03</t>
  </si>
  <si>
    <t>2024-11-18 16:01:06</t>
  </si>
  <si>
    <t>2024-11-18 16:36:48</t>
  </si>
  <si>
    <t>2024-11-18 16:01:13</t>
  </si>
  <si>
    <t>2024-11-18 16:36:50</t>
  </si>
  <si>
    <t>2024-11-18 16:36:51</t>
  </si>
  <si>
    <t>2024-11-18 16:36:54</t>
  </si>
  <si>
    <t>2024-11-18 16:01:35</t>
  </si>
  <si>
    <t>2024-11-18 16:01:36</t>
  </si>
  <si>
    <t>2024-11-18 16:36:58</t>
  </si>
  <si>
    <t>2024-11-18 16:37:01</t>
  </si>
  <si>
    <t>2024-11-18 16:37:03</t>
  </si>
  <si>
    <t>2024-11-18 16:37:05</t>
  </si>
  <si>
    <t>2024-11-18 16:37:07</t>
  </si>
  <si>
    <t>2024-11-18 16:37:11</t>
  </si>
  <si>
    <t>2024-11-18 16:01:52</t>
  </si>
  <si>
    <t>2024-11-18 16:37:14</t>
  </si>
  <si>
    <t>2024-11-18 16:37:16</t>
  </si>
  <si>
    <t>2024-11-18 16:01:54</t>
  </si>
  <si>
    <t>2024-11-18 16:37:19</t>
  </si>
  <si>
    <t>2024-11-18 16:02:19</t>
  </si>
  <si>
    <t>2024-11-18 16:37:21</t>
  </si>
  <si>
    <t>2024-11-18 16:37:23</t>
  </si>
  <si>
    <t>2024-11-18 16:37:25</t>
  </si>
  <si>
    <t>2024-11-18 16:02:27</t>
  </si>
  <si>
    <t>2024-11-18 16:37:29</t>
  </si>
  <si>
    <t>2024-11-18 16:37:31</t>
  </si>
  <si>
    <t>2024-11-18 16:37:33</t>
  </si>
  <si>
    <t>2024-11-18 16:37:35</t>
  </si>
  <si>
    <t>2024-11-18 16:37:37</t>
  </si>
  <si>
    <t>2024-11-18 16:02:30</t>
  </si>
  <si>
    <t>2024-11-18 16:02:33</t>
  </si>
  <si>
    <t>2024-11-18 16:02:36</t>
  </si>
  <si>
    <t>2024-11-18 16:02:38</t>
  </si>
  <si>
    <t>2024-11-18 16:02:44</t>
  </si>
  <si>
    <t>2024-11-18 16:37:40</t>
  </si>
  <si>
    <t>2024-11-18 16:02:57</t>
  </si>
  <si>
    <t>2024-11-18 16:37:41</t>
  </si>
  <si>
    <t>2024-11-18 16:37:44</t>
  </si>
  <si>
    <t>2024-11-18 16:37:46</t>
  </si>
  <si>
    <t>2024-11-18 16:03:01</t>
  </si>
  <si>
    <t>2024-11-18 16:37:47</t>
  </si>
  <si>
    <t>2024-11-18 16:03:07</t>
  </si>
  <si>
    <t>2024-11-18 16:03:09</t>
  </si>
  <si>
    <t>2024-11-18 16:06:27</t>
  </si>
  <si>
    <t>2024-11-18 16:06:30</t>
  </si>
  <si>
    <t>2024-11-18 16:06:33</t>
  </si>
  <si>
    <t>2024-11-18 16:06:56</t>
  </si>
  <si>
    <t>2024-11-18 16:37:49</t>
  </si>
  <si>
    <t>2024-11-18 16:37:51</t>
  </si>
  <si>
    <t>2024-11-18 16:37:53</t>
  </si>
  <si>
    <t>2024-11-18 16:08:15</t>
  </si>
  <si>
    <t>2024-11-18 16:37:58</t>
  </si>
  <si>
    <t>2024-11-18 16:38:00</t>
  </si>
  <si>
    <t>2024-11-18 16:38:02</t>
  </si>
  <si>
    <t>2024-11-18 16:38:04</t>
  </si>
  <si>
    <t>2024-11-18 16:38:06</t>
  </si>
  <si>
    <t>2024-11-18 16:38:09</t>
  </si>
  <si>
    <t>2024-11-18 16:38:12</t>
  </si>
  <si>
    <t>2024-11-18 16:38:15</t>
  </si>
  <si>
    <t>2024-11-18 16:38:17</t>
  </si>
  <si>
    <t>2024-11-18 16:38:20</t>
  </si>
  <si>
    <t>2024-11-18 16:38:23</t>
  </si>
  <si>
    <t>2024-11-18 16:38:27</t>
  </si>
  <si>
    <t>2024-11-18 16:38:32</t>
  </si>
  <si>
    <t>2024-11-18 16:38:36</t>
  </si>
  <si>
    <t>2024-11-18 16:38:39</t>
  </si>
  <si>
    <t>2024-11-18 16:38:42</t>
  </si>
  <si>
    <t>2024-11-18 16:38:45</t>
  </si>
  <si>
    <t>2024-11-18 16:38:51</t>
  </si>
  <si>
    <t>2024-11-18 16:38:54</t>
  </si>
  <si>
    <t>2024-11-18 16:38:56</t>
  </si>
  <si>
    <t>2024-11-18 16:38:58</t>
  </si>
  <si>
    <t>2024-11-18 16:39:00</t>
  </si>
  <si>
    <t>2024-11-18 16:39:02</t>
  </si>
  <si>
    <t>2024-11-18 16:39:05</t>
  </si>
  <si>
    <t>2024-11-18 16:39:06</t>
  </si>
  <si>
    <t>2024-11-18 16:39:10</t>
  </si>
  <si>
    <t>2024-11-18 16:39:13</t>
  </si>
  <si>
    <t>2024-11-18 16:39:17</t>
  </si>
  <si>
    <t>2024-11-18 16:39:20</t>
  </si>
  <si>
    <t>2024-11-18 16:08:28</t>
  </si>
  <si>
    <t>2024-11-18 16:39:22</t>
  </si>
  <si>
    <t>2024-11-18 16:39:24</t>
  </si>
  <si>
    <t>2024-11-18 16:39:25</t>
  </si>
  <si>
    <t>2024-11-18 16:39:26</t>
  </si>
  <si>
    <t>2024-11-18 16:08:33</t>
  </si>
  <si>
    <t>2024-11-18 16:39:31</t>
  </si>
  <si>
    <t>2024-11-18 16:08:36</t>
  </si>
  <si>
    <t>2024-11-18 16:08:40</t>
  </si>
  <si>
    <t>2024-11-18 16:08:42</t>
  </si>
  <si>
    <t>2024-11-18 16:08:48</t>
  </si>
  <si>
    <t>2024-11-18 16:39:33</t>
  </si>
  <si>
    <t>2024-11-18 16:08:51</t>
  </si>
  <si>
    <t>2024-11-18 16:39:35</t>
  </si>
  <si>
    <t>2024-11-18 16:09:04</t>
  </si>
  <si>
    <t>2024-11-18 16:39:37</t>
  </si>
  <si>
    <t>2024-11-18 16:39:40</t>
  </si>
  <si>
    <t>2024-11-18 16:09:06</t>
  </si>
  <si>
    <t>2024-11-18 16:09:09</t>
  </si>
  <si>
    <t>2024-11-18 16:09:12</t>
  </si>
  <si>
    <t>2024-11-18 16:39:42</t>
  </si>
  <si>
    <t>2024-11-18 16:39:45</t>
  </si>
  <si>
    <t>2024-11-18 16:39:46</t>
  </si>
  <si>
    <t>2024-11-18 16:09:36</t>
  </si>
  <si>
    <t>2024-11-18 16:39:53</t>
  </si>
  <si>
    <t>2024-11-18 16:39:56</t>
  </si>
  <si>
    <t>2024-11-18 16:39:58</t>
  </si>
  <si>
    <t>2024-11-18 16:40:00</t>
  </si>
  <si>
    <t>2024-11-18 16:09:39</t>
  </si>
  <si>
    <t>2024-11-18 16:09:43</t>
  </si>
  <si>
    <t>2024-11-18 16:09:44</t>
  </si>
  <si>
    <t>2024-11-18 16:09:54</t>
  </si>
  <si>
    <t>2024-11-18 16:40:02</t>
  </si>
  <si>
    <t>2024-11-18 16:40:05</t>
  </si>
  <si>
    <t>2024-11-18 16:09:57</t>
  </si>
  <si>
    <t>2024-11-18 16:10:00</t>
  </si>
  <si>
    <t>2024-11-18 16:10:03</t>
  </si>
  <si>
    <t>2024-11-18 16:10:06</t>
  </si>
  <si>
    <t>2024-11-18 16:10:10</t>
  </si>
  <si>
    <t>2024-11-18 16:10:12</t>
  </si>
  <si>
    <t>2024-11-18 16:10:15</t>
  </si>
  <si>
    <t>2024-11-18 16:10:18</t>
  </si>
  <si>
    <t>2024-11-18 16:10:21</t>
  </si>
  <si>
    <t>2024-11-18 16:10:24</t>
  </si>
  <si>
    <t>2024-11-18 16:10:27</t>
  </si>
  <si>
    <t>2024-11-18 16:10:30</t>
  </si>
  <si>
    <t>2024-11-18 16:10:33</t>
  </si>
  <si>
    <t>2024-11-18 16:10:37</t>
  </si>
  <si>
    <t>2024-11-18 16:10:39</t>
  </si>
  <si>
    <t>2024-11-18 16:10:43</t>
  </si>
  <si>
    <t>2024-11-18 16:40:07</t>
  </si>
  <si>
    <t>2024-11-18 16:10:54</t>
  </si>
  <si>
    <t>2024-11-18 16:40:10</t>
  </si>
  <si>
    <t>2024-11-18 16:40:12</t>
  </si>
  <si>
    <t>2024-11-18 16:40:15</t>
  </si>
  <si>
    <t>2024-11-18 16:11:07</t>
  </si>
  <si>
    <t>2024-11-18 16:40:19</t>
  </si>
  <si>
    <t>2024-11-18 16:40:21</t>
  </si>
  <si>
    <t>2024-11-18 16:11:09</t>
  </si>
  <si>
    <t>2024-11-18 16:11:13</t>
  </si>
  <si>
    <t>2024-11-18 16:11:15</t>
  </si>
  <si>
    <t>2024-11-18 16:11:18</t>
  </si>
  <si>
    <t>2024-11-18 16:11:21</t>
  </si>
  <si>
    <t>2024-11-18 16:11:24</t>
  </si>
  <si>
    <t>2024-11-18 16:11:28</t>
  </si>
  <si>
    <t>2024-11-18 16:11:30</t>
  </si>
  <si>
    <t>2024-11-18 16:11:33</t>
  </si>
  <si>
    <t>2024-11-18 16:11:36</t>
  </si>
  <si>
    <t>2024-11-18 16:11:39</t>
  </si>
  <si>
    <t>2024-11-18 16:11:42</t>
  </si>
  <si>
    <t>2024-11-18 16:11:46</t>
  </si>
  <si>
    <t>2024-11-18 16:11:48</t>
  </si>
  <si>
    <t>2024-11-18 16:11:52</t>
  </si>
  <si>
    <t>2024-11-18 16:11:54</t>
  </si>
  <si>
    <t>2024-11-18 16:11:57</t>
  </si>
  <si>
    <t>2024-11-18 16:12:00</t>
  </si>
  <si>
    <t>2024-11-18 16:12:03</t>
  </si>
  <si>
    <t>2024-11-18 16:12:07</t>
  </si>
  <si>
    <t>2024-11-18 16:12:09</t>
  </si>
  <si>
    <t>2024-11-18 16:12:12</t>
  </si>
  <si>
    <t>2024-11-18 16:12:15</t>
  </si>
  <si>
    <t>2024-11-18 16:12:18</t>
  </si>
  <si>
    <t>2024-11-18 16:12:21</t>
  </si>
  <si>
    <t>2024-11-18 16:12:24</t>
  </si>
  <si>
    <t>2024-11-18 16:12:27</t>
  </si>
  <si>
    <t>2024-11-18 16:12:30</t>
  </si>
  <si>
    <t>2024-11-18 16:12:33</t>
  </si>
  <si>
    <t>2024-11-18 16:40:23</t>
  </si>
  <si>
    <t>2024-11-18 16:12:39</t>
  </si>
  <si>
    <t>2024-11-18 16:40:25</t>
  </si>
  <si>
    <t>2024-11-18 16:40:26</t>
  </si>
  <si>
    <t>2024-11-18 16:40:28</t>
  </si>
  <si>
    <t>2024-11-18 16:13:09</t>
  </si>
  <si>
    <t>2024-11-18 16:40:32</t>
  </si>
  <si>
    <t>2024-11-18 16:40:35</t>
  </si>
  <si>
    <t>2024-11-18 16:40:36</t>
  </si>
  <si>
    <t>2024-11-18 16:40:37</t>
  </si>
  <si>
    <t>2024-11-18 16:40:39</t>
  </si>
  <si>
    <t>2024-11-18 16:40:41</t>
  </si>
  <si>
    <t>2024-11-18 16:40:43</t>
  </si>
  <si>
    <t>2024-11-18 16:40:50</t>
  </si>
  <si>
    <t>2024-11-18 16:40:46</t>
  </si>
  <si>
    <t>2024-11-18 16:40:48</t>
  </si>
  <si>
    <t>2024-11-18 16:13:21</t>
  </si>
  <si>
    <t>2024-11-18 16:13:25</t>
  </si>
  <si>
    <t>2024-11-18 16:13:27</t>
  </si>
  <si>
    <t>2024-11-18 16:13:30</t>
  </si>
  <si>
    <t>2024-11-18 16:13:33</t>
  </si>
  <si>
    <t>2024-11-18 16:13:36</t>
  </si>
  <si>
    <t>2024-11-18 16:13:39</t>
  </si>
  <si>
    <t>2024-11-18 16:13:43</t>
  </si>
  <si>
    <t>2024-11-18 16:13:45</t>
  </si>
  <si>
    <t>2024-11-18 16:13:48</t>
  </si>
  <si>
    <t>2024-11-18 16:13:51</t>
  </si>
  <si>
    <t>2024-11-18 16:40:51</t>
  </si>
  <si>
    <t>2024-11-18 16:13:58</t>
  </si>
  <si>
    <t>2024-11-18 16:40:53</t>
  </si>
  <si>
    <t>2024-11-18 16:14:04</t>
  </si>
  <si>
    <t>2024-11-18 16:14:06</t>
  </si>
  <si>
    <t>2024-11-18 16:40:54</t>
  </si>
  <si>
    <t>2024-11-18 16:40:55</t>
  </si>
  <si>
    <t>2024-11-18 16:40:56</t>
  </si>
  <si>
    <t>2024-11-18 16:14:15</t>
  </si>
  <si>
    <t>2024-11-18 16:40:58</t>
  </si>
  <si>
    <t>2024-11-18 16:41:00</t>
  </si>
  <si>
    <t>2024-11-18 16:41:02</t>
  </si>
  <si>
    <t>2024-11-18 16:41:04</t>
  </si>
  <si>
    <t>2024-11-18 16:41:06</t>
  </si>
  <si>
    <t>2024-11-18 16:41:08</t>
  </si>
  <si>
    <t>2024-11-18 16:41:10</t>
  </si>
  <si>
    <t>2024-11-18 16:41:12</t>
  </si>
  <si>
    <t>2024-11-18 16:41:15</t>
  </si>
  <si>
    <t>2024-11-18 16:14:47</t>
  </si>
  <si>
    <t>2024-11-18 16:14:48</t>
  </si>
  <si>
    <t>2024-11-18 16:14:51</t>
  </si>
  <si>
    <t>2024-11-18 16:14:54</t>
  </si>
  <si>
    <t>2024-11-18 16:14:57</t>
  </si>
  <si>
    <t>2024-11-18 16:15:00</t>
  </si>
  <si>
    <t>2024-11-18 16:15:03</t>
  </si>
  <si>
    <t>2024-11-18 16:15:06</t>
  </si>
  <si>
    <t>2024-11-18 16:15:10</t>
  </si>
  <si>
    <t>2024-11-18 16:15:12</t>
  </si>
  <si>
    <t>2024-11-18 16:15:15</t>
  </si>
  <si>
    <t>2024-11-18 16:41:17</t>
  </si>
  <si>
    <t>2024-11-18 16:15:21</t>
  </si>
  <si>
    <t>2024-11-18 16:15:24</t>
  </si>
  <si>
    <t>2024-11-18 16:15:27</t>
  </si>
  <si>
    <t>2024-11-18 16:15:33</t>
  </si>
  <si>
    <t>2024-11-18 16:41:19</t>
  </si>
  <si>
    <t>2024-11-18 16:15:36</t>
  </si>
  <si>
    <t>2024-11-18 16:15:39</t>
  </si>
  <si>
    <t>2024-11-18 16:15:42</t>
  </si>
  <si>
    <t>2024-11-18 16:15:45</t>
  </si>
  <si>
    <t>2024-11-18 16:15:48</t>
  </si>
  <si>
    <t>2024-11-18 16:15:52</t>
  </si>
  <si>
    <t>2024-11-18 16:15:54</t>
  </si>
  <si>
    <t>2024-11-18 16:15:57</t>
  </si>
  <si>
    <t>2024-11-18 16:16:00</t>
  </si>
  <si>
    <t>2024-11-18 16:16:03</t>
  </si>
  <si>
    <t>2024-11-18 16:16:06</t>
  </si>
  <si>
    <t>2024-11-18 16:16:09</t>
  </si>
  <si>
    <t>2024-11-18 16:16:12</t>
  </si>
  <si>
    <t>2024-11-18 16:16:15</t>
  </si>
  <si>
    <t>2024-11-18 16:16:23</t>
  </si>
  <si>
    <t>2024-11-18 16:41:21</t>
  </si>
  <si>
    <t>2024-11-18 16:41:23</t>
  </si>
  <si>
    <t>2024-11-18 16:16:30</t>
  </si>
  <si>
    <t>2024-11-18 16:41:25</t>
  </si>
  <si>
    <t>2024-11-18 16:16:33</t>
  </si>
  <si>
    <t>2024-11-18 16:16:36</t>
  </si>
  <si>
    <t>2024-11-18 16:16:41</t>
  </si>
  <si>
    <t>2024-11-18 16:41:26</t>
  </si>
  <si>
    <t>2024-11-18 16:16:46</t>
  </si>
  <si>
    <t>2024-11-18 16:41:28</t>
  </si>
  <si>
    <t>2024-11-18 16:16:52</t>
  </si>
  <si>
    <t>2024-11-18 16:41:30</t>
  </si>
  <si>
    <t>2024-11-18 16:16:59</t>
  </si>
  <si>
    <t>2024-11-18 16:41:31</t>
  </si>
  <si>
    <t>2024-11-18 16:17:05</t>
  </si>
  <si>
    <t>2024-11-18 16:41:33</t>
  </si>
  <si>
    <t>2024-11-18 16:17:09</t>
  </si>
  <si>
    <t>2024-11-18 16:17:12</t>
  </si>
  <si>
    <t>2024-11-18 16:41:34</t>
  </si>
  <si>
    <t>2024-11-18 16:17:19</t>
  </si>
  <si>
    <t>2024-11-18 16:17:21</t>
  </si>
  <si>
    <t>2024-11-18 16:17:26</t>
  </si>
  <si>
    <t>2024-11-18 16:41:36</t>
  </si>
  <si>
    <t>2024-11-18 16:17:32</t>
  </si>
  <si>
    <t>2024-11-18 16:41:38</t>
  </si>
  <si>
    <t>2024-11-18 16:17:36</t>
  </si>
  <si>
    <t>2024-11-18 16:17:39</t>
  </si>
  <si>
    <t>2024-11-18 16:17:42</t>
  </si>
  <si>
    <t>2024-11-18 16:17:45</t>
  </si>
  <si>
    <t>2024-11-18 16:17:48</t>
  </si>
  <si>
    <t>2024-11-18 16:41:39</t>
  </si>
  <si>
    <t>2024-11-18 16:17:56</t>
  </si>
  <si>
    <t>2024-11-18 16:41:41</t>
  </si>
  <si>
    <t>2024-11-18 16:18:02</t>
  </si>
  <si>
    <t>2024-11-18 16:41:43</t>
  </si>
  <si>
    <t>2024-11-18 16:41:44</t>
  </si>
  <si>
    <t>2024-11-18 16:18:10</t>
  </si>
  <si>
    <t>2024-11-18 16:18:12</t>
  </si>
  <si>
    <t>2024-11-18 16:41:46</t>
  </si>
  <si>
    <t>2024-11-18 16:18:31</t>
  </si>
  <si>
    <t>2024-11-18 16:41:47</t>
  </si>
  <si>
    <t>2024-11-18 16:41:49</t>
  </si>
  <si>
    <t>2024-11-18 16:41:51</t>
  </si>
  <si>
    <t>2024-11-18 16:21:02</t>
  </si>
  <si>
    <t>2024-11-18 16:41:55</t>
  </si>
  <si>
    <t>2024-11-18 16:41:58</t>
  </si>
  <si>
    <t>2024-11-18 16:42:01</t>
  </si>
  <si>
    <t>2024-11-18 16:42:03</t>
  </si>
  <si>
    <t>2024-11-18 16:42:05</t>
  </si>
  <si>
    <t>2024-11-18 16:42:07</t>
  </si>
  <si>
    <t>2024-11-18 16:42:10</t>
  </si>
  <si>
    <t>2024-11-18 16:42:12</t>
  </si>
  <si>
    <t>2024-11-18 16:42:15</t>
  </si>
  <si>
    <t>2024-11-18 16:42:17</t>
  </si>
  <si>
    <t>2024-11-18 16:42:19</t>
  </si>
  <si>
    <t>2024-11-18 16:42:21</t>
  </si>
  <si>
    <t>2024-11-18 16:42:23</t>
  </si>
  <si>
    <t>2024-11-18 16:42:25</t>
  </si>
  <si>
    <t>2024-11-18 16:42:27</t>
  </si>
  <si>
    <t>2024-11-18 16:42:29</t>
  </si>
  <si>
    <t>Date</t>
  </si>
  <si>
    <t>Time</t>
  </si>
  <si>
    <t>report_trip_number</t>
  </si>
  <si>
    <t>trip_start_time</t>
  </si>
  <si>
    <t>trip_end_time</t>
  </si>
  <si>
    <t>data_count</t>
  </si>
  <si>
    <t>trip_time</t>
  </si>
  <si>
    <t>trip_distance</t>
  </si>
  <si>
    <t>trip_idle_time</t>
  </si>
  <si>
    <t>trip_speed_avg</t>
  </si>
  <si>
    <t>trip_speed_std</t>
  </si>
  <si>
    <t>trip_speed_max</t>
  </si>
  <si>
    <t>trip_engine_speed_avg</t>
  </si>
  <si>
    <t>trip_acceleration_avg</t>
  </si>
  <si>
    <t>trip_deceleration_avg</t>
  </si>
  <si>
    <t>trip_accelerator_pedal_position_avg</t>
  </si>
  <si>
    <t>trip_accelerator_pedal_position_std</t>
  </si>
  <si>
    <t>trip_coolant_temperature_avg</t>
  </si>
  <si>
    <t>trip_coolant_temperature_start</t>
  </si>
  <si>
    <t>trip_fuel_consumption_lit</t>
  </si>
  <si>
    <t>trip_fuel_consumption_avg</t>
  </si>
  <si>
    <t>trip_4</t>
  </si>
  <si>
    <t>trip_5</t>
  </si>
  <si>
    <t>average vehicle speed</t>
  </si>
  <si>
    <t>average time (s)</t>
  </si>
  <si>
    <t>PM10</t>
  </si>
  <si>
    <t>PM2.5</t>
  </si>
  <si>
    <t>PM1</t>
  </si>
  <si>
    <t>average in trip 4</t>
  </si>
  <si>
    <t>average in trip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</si>
</sst>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h:mm:ss;@"/>
    <numFmt numFmtId="166" formatCode="yyyy\-mm\-dd;@"/>
    <numFmt numFmtId="167" formatCode="0.000"/>
  </numFmts>
  <fonts count="5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164" fontId="0" fillId="0" borderId="0" xfId="0" applyNumberFormat="1"/>
    <xf numFmtId="0" fontId="0" fillId="0" borderId="0" xfId="0" applyAlignment="1">
      <alignment horizontal="center" wrapText="1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5" fontId="0" fillId="4" borderId="0" xfId="0" applyNumberFormat="1" applyFill="1" applyAlignment="1">
      <alignment horizontal="center"/>
    </xf>
    <xf numFmtId="0" fontId="3" fillId="0" borderId="1" xfId="0" applyFont="1" applyBorder="1" applyAlignment="1">
      <alignment horizontal="center" vertical="top"/>
    </xf>
    <xf numFmtId="164" fontId="2" fillId="0" borderId="0" xfId="0" applyNumberFormat="1" applyFont="1"/>
    <xf numFmtId="0" fontId="2" fillId="0" borderId="0" xfId="0" applyFont="1"/>
    <xf numFmtId="0" fontId="3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/>
    </xf>
    <xf numFmtId="167" fontId="2" fillId="0" borderId="1" xfId="0" applyNumberFormat="1" applyFont="1" applyBorder="1" applyAlignment="1">
      <alignment horizontal="center"/>
    </xf>
    <xf numFmtId="166" fontId="0" fillId="3" borderId="1" xfId="0" applyNumberForma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v>speed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Results!$D$4:$D$2311</c:f>
              <c:numCache>
                <c:formatCode>h:mm:ss;@</c:formatCode>
                <c:ptCount val="2308"/>
                <c:pt idx="0">
                  <c:v>45614.651041666657</c:v>
                </c:pt>
                <c:pt idx="1">
                  <c:v>45614.651076388887</c:v>
                </c:pt>
                <c:pt idx="2">
                  <c:v>45614.651076388887</c:v>
                </c:pt>
                <c:pt idx="3">
                  <c:v>45614.651076388887</c:v>
                </c:pt>
                <c:pt idx="4">
                  <c:v>45614.65111111111</c:v>
                </c:pt>
                <c:pt idx="5">
                  <c:v>45614.65111111111</c:v>
                </c:pt>
                <c:pt idx="6">
                  <c:v>45614.65111111111</c:v>
                </c:pt>
                <c:pt idx="7">
                  <c:v>45614.651145833333</c:v>
                </c:pt>
                <c:pt idx="8">
                  <c:v>45614.651145833333</c:v>
                </c:pt>
                <c:pt idx="9">
                  <c:v>45614.651145833333</c:v>
                </c:pt>
                <c:pt idx="10">
                  <c:v>45614.651180555556</c:v>
                </c:pt>
                <c:pt idx="11">
                  <c:v>45614.651180555556</c:v>
                </c:pt>
                <c:pt idx="12">
                  <c:v>45614.651180555556</c:v>
                </c:pt>
                <c:pt idx="13">
                  <c:v>45614.65121527778</c:v>
                </c:pt>
                <c:pt idx="14">
                  <c:v>45614.65121527778</c:v>
                </c:pt>
                <c:pt idx="15">
                  <c:v>45614.65121527778</c:v>
                </c:pt>
                <c:pt idx="16">
                  <c:v>45614.651250000003</c:v>
                </c:pt>
                <c:pt idx="17">
                  <c:v>45614.651250000003</c:v>
                </c:pt>
                <c:pt idx="18">
                  <c:v>45614.651250000003</c:v>
                </c:pt>
                <c:pt idx="19">
                  <c:v>45614.651284722233</c:v>
                </c:pt>
                <c:pt idx="20">
                  <c:v>45614.651284722233</c:v>
                </c:pt>
                <c:pt idx="21">
                  <c:v>45614.651284722233</c:v>
                </c:pt>
                <c:pt idx="22">
                  <c:v>45614.651319444441</c:v>
                </c:pt>
                <c:pt idx="23">
                  <c:v>45614.651319444441</c:v>
                </c:pt>
                <c:pt idx="24">
                  <c:v>45614.651319444441</c:v>
                </c:pt>
                <c:pt idx="25">
                  <c:v>45614.651354166657</c:v>
                </c:pt>
                <c:pt idx="26">
                  <c:v>45614.651354166657</c:v>
                </c:pt>
                <c:pt idx="27">
                  <c:v>45614.651354166657</c:v>
                </c:pt>
                <c:pt idx="28">
                  <c:v>45614.651388888888</c:v>
                </c:pt>
                <c:pt idx="29">
                  <c:v>45614.651388888888</c:v>
                </c:pt>
                <c:pt idx="30">
                  <c:v>45614.651388888888</c:v>
                </c:pt>
                <c:pt idx="31">
                  <c:v>45614.651423611111</c:v>
                </c:pt>
                <c:pt idx="32">
                  <c:v>45614.651423611111</c:v>
                </c:pt>
                <c:pt idx="33">
                  <c:v>45614.651423611111</c:v>
                </c:pt>
                <c:pt idx="34">
                  <c:v>45614.651458333326</c:v>
                </c:pt>
                <c:pt idx="35">
                  <c:v>45614.651458333326</c:v>
                </c:pt>
                <c:pt idx="36">
                  <c:v>45614.651458333326</c:v>
                </c:pt>
                <c:pt idx="37">
                  <c:v>45614.651493055557</c:v>
                </c:pt>
                <c:pt idx="38">
                  <c:v>45614.651493055557</c:v>
                </c:pt>
                <c:pt idx="39">
                  <c:v>45614.651493055557</c:v>
                </c:pt>
                <c:pt idx="40">
                  <c:v>45614.65152777778</c:v>
                </c:pt>
                <c:pt idx="41">
                  <c:v>45614.65152777778</c:v>
                </c:pt>
                <c:pt idx="42">
                  <c:v>45614.65152777778</c:v>
                </c:pt>
                <c:pt idx="43">
                  <c:v>45614.651562500003</c:v>
                </c:pt>
                <c:pt idx="44">
                  <c:v>45614.651562500003</c:v>
                </c:pt>
                <c:pt idx="45">
                  <c:v>45614.651562500003</c:v>
                </c:pt>
                <c:pt idx="46">
                  <c:v>45614.651597222219</c:v>
                </c:pt>
                <c:pt idx="47">
                  <c:v>45614.651597222219</c:v>
                </c:pt>
                <c:pt idx="48">
                  <c:v>45614.651597222219</c:v>
                </c:pt>
                <c:pt idx="49">
                  <c:v>45614.651631944442</c:v>
                </c:pt>
                <c:pt idx="50">
                  <c:v>45614.651631944442</c:v>
                </c:pt>
                <c:pt idx="51">
                  <c:v>45614.651631944442</c:v>
                </c:pt>
                <c:pt idx="52">
                  <c:v>45614.651666666658</c:v>
                </c:pt>
                <c:pt idx="53">
                  <c:v>45614.651666666658</c:v>
                </c:pt>
                <c:pt idx="54">
                  <c:v>45614.651666666658</c:v>
                </c:pt>
                <c:pt idx="55">
                  <c:v>45614.651701388888</c:v>
                </c:pt>
                <c:pt idx="56">
                  <c:v>45614.651701388888</c:v>
                </c:pt>
                <c:pt idx="57">
                  <c:v>45614.651701388888</c:v>
                </c:pt>
                <c:pt idx="58">
                  <c:v>45614.651770833327</c:v>
                </c:pt>
                <c:pt idx="59">
                  <c:v>45614.651770833327</c:v>
                </c:pt>
                <c:pt idx="60">
                  <c:v>45614.651770833327</c:v>
                </c:pt>
                <c:pt idx="61">
                  <c:v>45614.651805555557</c:v>
                </c:pt>
                <c:pt idx="62">
                  <c:v>45614.651805555557</c:v>
                </c:pt>
                <c:pt idx="63">
                  <c:v>45614.651805555557</c:v>
                </c:pt>
                <c:pt idx="64">
                  <c:v>45614.65184027778</c:v>
                </c:pt>
                <c:pt idx="65">
                  <c:v>45614.65184027778</c:v>
                </c:pt>
                <c:pt idx="66">
                  <c:v>45614.65184027778</c:v>
                </c:pt>
                <c:pt idx="67">
                  <c:v>45614.651875000003</c:v>
                </c:pt>
                <c:pt idx="68">
                  <c:v>45614.651875000003</c:v>
                </c:pt>
                <c:pt idx="69">
                  <c:v>45614.651875000003</c:v>
                </c:pt>
                <c:pt idx="70">
                  <c:v>45614.651909722219</c:v>
                </c:pt>
                <c:pt idx="71">
                  <c:v>45614.651909722219</c:v>
                </c:pt>
                <c:pt idx="72">
                  <c:v>45614.651909722219</c:v>
                </c:pt>
                <c:pt idx="73">
                  <c:v>45614.651944444442</c:v>
                </c:pt>
                <c:pt idx="74">
                  <c:v>45614.651944444442</c:v>
                </c:pt>
                <c:pt idx="75">
                  <c:v>45614.651944444442</c:v>
                </c:pt>
                <c:pt idx="76">
                  <c:v>45614.651979166672</c:v>
                </c:pt>
                <c:pt idx="77">
                  <c:v>45614.651979166672</c:v>
                </c:pt>
                <c:pt idx="78">
                  <c:v>45614.651979166672</c:v>
                </c:pt>
                <c:pt idx="79">
                  <c:v>45614.652013888888</c:v>
                </c:pt>
                <c:pt idx="80">
                  <c:v>45614.652013888888</c:v>
                </c:pt>
                <c:pt idx="81">
                  <c:v>45614.652013888888</c:v>
                </c:pt>
                <c:pt idx="82">
                  <c:v>45614.652048611111</c:v>
                </c:pt>
                <c:pt idx="83">
                  <c:v>45614.652048611111</c:v>
                </c:pt>
                <c:pt idx="84">
                  <c:v>45614.652048611111</c:v>
                </c:pt>
                <c:pt idx="85">
                  <c:v>45614.652083333327</c:v>
                </c:pt>
                <c:pt idx="86">
                  <c:v>45614.652083333327</c:v>
                </c:pt>
                <c:pt idx="87">
                  <c:v>45614.652083333327</c:v>
                </c:pt>
                <c:pt idx="88">
                  <c:v>45614.652118055557</c:v>
                </c:pt>
                <c:pt idx="89">
                  <c:v>45614.652118055557</c:v>
                </c:pt>
                <c:pt idx="90">
                  <c:v>45614.652118055557</c:v>
                </c:pt>
                <c:pt idx="91">
                  <c:v>45614.65215277778</c:v>
                </c:pt>
                <c:pt idx="92">
                  <c:v>45614.65215277778</c:v>
                </c:pt>
                <c:pt idx="93">
                  <c:v>45614.65215277778</c:v>
                </c:pt>
                <c:pt idx="94">
                  <c:v>45614.652187500003</c:v>
                </c:pt>
                <c:pt idx="95">
                  <c:v>45614.652187500003</c:v>
                </c:pt>
                <c:pt idx="96">
                  <c:v>45614.652187500003</c:v>
                </c:pt>
                <c:pt idx="97">
                  <c:v>45614.652222222219</c:v>
                </c:pt>
                <c:pt idx="98">
                  <c:v>45614.652222222219</c:v>
                </c:pt>
                <c:pt idx="99">
                  <c:v>45614.652222222219</c:v>
                </c:pt>
                <c:pt idx="100">
                  <c:v>45614.652256944442</c:v>
                </c:pt>
                <c:pt idx="101">
                  <c:v>45614.652256944442</c:v>
                </c:pt>
                <c:pt idx="102">
                  <c:v>45614.652256944442</c:v>
                </c:pt>
                <c:pt idx="103">
                  <c:v>45614.652291666673</c:v>
                </c:pt>
                <c:pt idx="104">
                  <c:v>45614.652291666673</c:v>
                </c:pt>
                <c:pt idx="105">
                  <c:v>45614.652291666673</c:v>
                </c:pt>
                <c:pt idx="106">
                  <c:v>45614.652326388888</c:v>
                </c:pt>
                <c:pt idx="107">
                  <c:v>45614.652326388888</c:v>
                </c:pt>
                <c:pt idx="108">
                  <c:v>45614.652326388888</c:v>
                </c:pt>
                <c:pt idx="109">
                  <c:v>45614.652361111112</c:v>
                </c:pt>
                <c:pt idx="110">
                  <c:v>45614.652361111112</c:v>
                </c:pt>
                <c:pt idx="111">
                  <c:v>45614.652361111112</c:v>
                </c:pt>
                <c:pt idx="112">
                  <c:v>45614.652395833327</c:v>
                </c:pt>
                <c:pt idx="113">
                  <c:v>45614.652395833327</c:v>
                </c:pt>
                <c:pt idx="114">
                  <c:v>45614.652395833327</c:v>
                </c:pt>
                <c:pt idx="115">
                  <c:v>45614.652430555558</c:v>
                </c:pt>
                <c:pt idx="116">
                  <c:v>45614.652430555558</c:v>
                </c:pt>
                <c:pt idx="117">
                  <c:v>45614.652430555558</c:v>
                </c:pt>
                <c:pt idx="118">
                  <c:v>45614.652465277781</c:v>
                </c:pt>
                <c:pt idx="119">
                  <c:v>45614.652465277781</c:v>
                </c:pt>
                <c:pt idx="120">
                  <c:v>45614.652465277781</c:v>
                </c:pt>
                <c:pt idx="121">
                  <c:v>45614.652499999997</c:v>
                </c:pt>
                <c:pt idx="122">
                  <c:v>45614.652499999997</c:v>
                </c:pt>
                <c:pt idx="123">
                  <c:v>45614.652499999997</c:v>
                </c:pt>
                <c:pt idx="124">
                  <c:v>45614.65253472222</c:v>
                </c:pt>
                <c:pt idx="125">
                  <c:v>45614.65253472222</c:v>
                </c:pt>
                <c:pt idx="126">
                  <c:v>45614.65253472222</c:v>
                </c:pt>
                <c:pt idx="127">
                  <c:v>45614.652569444443</c:v>
                </c:pt>
                <c:pt idx="128">
                  <c:v>45614.652569444443</c:v>
                </c:pt>
                <c:pt idx="129">
                  <c:v>45614.652569444443</c:v>
                </c:pt>
                <c:pt idx="130">
                  <c:v>45614.652604166673</c:v>
                </c:pt>
                <c:pt idx="131">
                  <c:v>45614.652604166673</c:v>
                </c:pt>
                <c:pt idx="132">
                  <c:v>45614.652604166673</c:v>
                </c:pt>
                <c:pt idx="133">
                  <c:v>45614.652638888889</c:v>
                </c:pt>
                <c:pt idx="134">
                  <c:v>45614.652638888889</c:v>
                </c:pt>
                <c:pt idx="135">
                  <c:v>45614.652638888889</c:v>
                </c:pt>
                <c:pt idx="136">
                  <c:v>45614.652673611112</c:v>
                </c:pt>
                <c:pt idx="137">
                  <c:v>45614.652673611112</c:v>
                </c:pt>
                <c:pt idx="138">
                  <c:v>45614.652673611112</c:v>
                </c:pt>
                <c:pt idx="139">
                  <c:v>45614.652708333328</c:v>
                </c:pt>
                <c:pt idx="140">
                  <c:v>45614.652708333328</c:v>
                </c:pt>
                <c:pt idx="141">
                  <c:v>45614.652708333328</c:v>
                </c:pt>
                <c:pt idx="142">
                  <c:v>45614.652743055558</c:v>
                </c:pt>
                <c:pt idx="143">
                  <c:v>45614.652743055558</c:v>
                </c:pt>
                <c:pt idx="144">
                  <c:v>45614.652743055558</c:v>
                </c:pt>
                <c:pt idx="145">
                  <c:v>45614.652777777781</c:v>
                </c:pt>
                <c:pt idx="146">
                  <c:v>45614.652777777781</c:v>
                </c:pt>
                <c:pt idx="147">
                  <c:v>45614.652777777781</c:v>
                </c:pt>
                <c:pt idx="148">
                  <c:v>45614.652812499997</c:v>
                </c:pt>
                <c:pt idx="149">
                  <c:v>45614.652812499997</c:v>
                </c:pt>
                <c:pt idx="150">
                  <c:v>45614.652812499997</c:v>
                </c:pt>
                <c:pt idx="151">
                  <c:v>45614.65284722222</c:v>
                </c:pt>
                <c:pt idx="152">
                  <c:v>45614.65284722222</c:v>
                </c:pt>
                <c:pt idx="153">
                  <c:v>45614.65284722222</c:v>
                </c:pt>
                <c:pt idx="154">
                  <c:v>45614.652881944443</c:v>
                </c:pt>
                <c:pt idx="155">
                  <c:v>45614.652881944443</c:v>
                </c:pt>
                <c:pt idx="156">
                  <c:v>45614.652881944443</c:v>
                </c:pt>
                <c:pt idx="157">
                  <c:v>45614.652916666673</c:v>
                </c:pt>
                <c:pt idx="158">
                  <c:v>45614.652916666673</c:v>
                </c:pt>
                <c:pt idx="159">
                  <c:v>45614.652916666673</c:v>
                </c:pt>
                <c:pt idx="160">
                  <c:v>45614.652951388889</c:v>
                </c:pt>
                <c:pt idx="161">
                  <c:v>45614.652951388889</c:v>
                </c:pt>
                <c:pt idx="162">
                  <c:v>45614.652951388889</c:v>
                </c:pt>
                <c:pt idx="163">
                  <c:v>45614.652986111112</c:v>
                </c:pt>
                <c:pt idx="164">
                  <c:v>45614.652986111112</c:v>
                </c:pt>
                <c:pt idx="165">
                  <c:v>45614.652986111112</c:v>
                </c:pt>
                <c:pt idx="166">
                  <c:v>45614.653020833342</c:v>
                </c:pt>
                <c:pt idx="167">
                  <c:v>45614.653020833342</c:v>
                </c:pt>
                <c:pt idx="168">
                  <c:v>45614.653020833342</c:v>
                </c:pt>
                <c:pt idx="169">
                  <c:v>45614.653055555558</c:v>
                </c:pt>
                <c:pt idx="170">
                  <c:v>45614.653055555558</c:v>
                </c:pt>
                <c:pt idx="171">
                  <c:v>45614.653055555558</c:v>
                </c:pt>
                <c:pt idx="172">
                  <c:v>45614.653090277781</c:v>
                </c:pt>
                <c:pt idx="173">
                  <c:v>45614.653090277781</c:v>
                </c:pt>
                <c:pt idx="174">
                  <c:v>45614.653090277781</c:v>
                </c:pt>
                <c:pt idx="175">
                  <c:v>45614.653124999997</c:v>
                </c:pt>
                <c:pt idx="176">
                  <c:v>45614.653124999997</c:v>
                </c:pt>
                <c:pt idx="177">
                  <c:v>45614.653124999997</c:v>
                </c:pt>
                <c:pt idx="178">
                  <c:v>45614.65315972222</c:v>
                </c:pt>
                <c:pt idx="179">
                  <c:v>45614.65315972222</c:v>
                </c:pt>
                <c:pt idx="180">
                  <c:v>45614.65315972222</c:v>
                </c:pt>
                <c:pt idx="181">
                  <c:v>45614.653194444443</c:v>
                </c:pt>
                <c:pt idx="182">
                  <c:v>45614.653194444443</c:v>
                </c:pt>
                <c:pt idx="183">
                  <c:v>45614.653194444443</c:v>
                </c:pt>
                <c:pt idx="184">
                  <c:v>45614.653229166674</c:v>
                </c:pt>
                <c:pt idx="185">
                  <c:v>45614.653229166674</c:v>
                </c:pt>
                <c:pt idx="186">
                  <c:v>45614.653229166674</c:v>
                </c:pt>
                <c:pt idx="187">
                  <c:v>45614.653263888889</c:v>
                </c:pt>
                <c:pt idx="188">
                  <c:v>45614.653263888889</c:v>
                </c:pt>
                <c:pt idx="189">
                  <c:v>45614.653263888889</c:v>
                </c:pt>
                <c:pt idx="190">
                  <c:v>45614.653298611112</c:v>
                </c:pt>
                <c:pt idx="191">
                  <c:v>45614.653298611112</c:v>
                </c:pt>
                <c:pt idx="192">
                  <c:v>45614.653298611112</c:v>
                </c:pt>
                <c:pt idx="193">
                  <c:v>45614.653333333343</c:v>
                </c:pt>
                <c:pt idx="194">
                  <c:v>45614.653333333343</c:v>
                </c:pt>
                <c:pt idx="195">
                  <c:v>45614.653333333343</c:v>
                </c:pt>
                <c:pt idx="196">
                  <c:v>45614.653368055559</c:v>
                </c:pt>
                <c:pt idx="197">
                  <c:v>45614.653368055559</c:v>
                </c:pt>
                <c:pt idx="198">
                  <c:v>45614.653368055559</c:v>
                </c:pt>
                <c:pt idx="199">
                  <c:v>45614.653402777767</c:v>
                </c:pt>
                <c:pt idx="200">
                  <c:v>45614.653402777767</c:v>
                </c:pt>
                <c:pt idx="201">
                  <c:v>45614.653402777767</c:v>
                </c:pt>
                <c:pt idx="202">
                  <c:v>45614.653437499997</c:v>
                </c:pt>
                <c:pt idx="203">
                  <c:v>45614.653437499997</c:v>
                </c:pt>
                <c:pt idx="204">
                  <c:v>45614.653437499997</c:v>
                </c:pt>
                <c:pt idx="205">
                  <c:v>45614.65347222222</c:v>
                </c:pt>
                <c:pt idx="206">
                  <c:v>45614.65347222222</c:v>
                </c:pt>
                <c:pt idx="207">
                  <c:v>45614.65347222222</c:v>
                </c:pt>
                <c:pt idx="208">
                  <c:v>45614.653506944444</c:v>
                </c:pt>
                <c:pt idx="209">
                  <c:v>45614.653506944444</c:v>
                </c:pt>
                <c:pt idx="210">
                  <c:v>45614.653506944444</c:v>
                </c:pt>
                <c:pt idx="211">
                  <c:v>45614.653541666667</c:v>
                </c:pt>
                <c:pt idx="212">
                  <c:v>45614.653541666667</c:v>
                </c:pt>
                <c:pt idx="213">
                  <c:v>45614.653541666667</c:v>
                </c:pt>
                <c:pt idx="214">
                  <c:v>45614.65357638889</c:v>
                </c:pt>
                <c:pt idx="215">
                  <c:v>45614.65357638889</c:v>
                </c:pt>
                <c:pt idx="216">
                  <c:v>45614.65357638889</c:v>
                </c:pt>
                <c:pt idx="217">
                  <c:v>45614.653611111113</c:v>
                </c:pt>
                <c:pt idx="218">
                  <c:v>45614.653611111113</c:v>
                </c:pt>
                <c:pt idx="219">
                  <c:v>45614.653611111113</c:v>
                </c:pt>
                <c:pt idx="220">
                  <c:v>45614.653645833343</c:v>
                </c:pt>
                <c:pt idx="221">
                  <c:v>45614.653645833343</c:v>
                </c:pt>
                <c:pt idx="222">
                  <c:v>45614.653645833343</c:v>
                </c:pt>
                <c:pt idx="223">
                  <c:v>45614.653680555559</c:v>
                </c:pt>
                <c:pt idx="224">
                  <c:v>45614.653680555559</c:v>
                </c:pt>
                <c:pt idx="225">
                  <c:v>45614.653680555559</c:v>
                </c:pt>
                <c:pt idx="226">
                  <c:v>45614.653715277767</c:v>
                </c:pt>
                <c:pt idx="227">
                  <c:v>45614.653715277767</c:v>
                </c:pt>
                <c:pt idx="228">
                  <c:v>45614.653715277767</c:v>
                </c:pt>
                <c:pt idx="229">
                  <c:v>45614.653749999998</c:v>
                </c:pt>
                <c:pt idx="230">
                  <c:v>45614.653749999998</c:v>
                </c:pt>
                <c:pt idx="231">
                  <c:v>45614.653749999998</c:v>
                </c:pt>
                <c:pt idx="232">
                  <c:v>45614.653784722221</c:v>
                </c:pt>
                <c:pt idx="233">
                  <c:v>45614.653784722221</c:v>
                </c:pt>
                <c:pt idx="234">
                  <c:v>45614.653784722221</c:v>
                </c:pt>
                <c:pt idx="235">
                  <c:v>45614.653819444437</c:v>
                </c:pt>
                <c:pt idx="236">
                  <c:v>45614.653819444437</c:v>
                </c:pt>
                <c:pt idx="237">
                  <c:v>45614.653819444437</c:v>
                </c:pt>
                <c:pt idx="238">
                  <c:v>45614.653854166667</c:v>
                </c:pt>
                <c:pt idx="239">
                  <c:v>45614.653854166667</c:v>
                </c:pt>
                <c:pt idx="240">
                  <c:v>45614.653854166667</c:v>
                </c:pt>
                <c:pt idx="241">
                  <c:v>45614.65388888889</c:v>
                </c:pt>
                <c:pt idx="242">
                  <c:v>45614.65388888889</c:v>
                </c:pt>
                <c:pt idx="243">
                  <c:v>45614.65388888889</c:v>
                </c:pt>
                <c:pt idx="244">
                  <c:v>45614.653923611113</c:v>
                </c:pt>
                <c:pt idx="245">
                  <c:v>45614.653923611113</c:v>
                </c:pt>
                <c:pt idx="246">
                  <c:v>45614.653923611113</c:v>
                </c:pt>
                <c:pt idx="247">
                  <c:v>45614.653958333343</c:v>
                </c:pt>
                <c:pt idx="248">
                  <c:v>45614.653958333343</c:v>
                </c:pt>
                <c:pt idx="249">
                  <c:v>45614.653958333343</c:v>
                </c:pt>
                <c:pt idx="250">
                  <c:v>45614.653993055559</c:v>
                </c:pt>
                <c:pt idx="251">
                  <c:v>45614.653993055559</c:v>
                </c:pt>
                <c:pt idx="252">
                  <c:v>45614.653993055559</c:v>
                </c:pt>
                <c:pt idx="253">
                  <c:v>45614.654027777768</c:v>
                </c:pt>
                <c:pt idx="254">
                  <c:v>45614.654027777768</c:v>
                </c:pt>
                <c:pt idx="255">
                  <c:v>45614.654027777768</c:v>
                </c:pt>
                <c:pt idx="256">
                  <c:v>45614.654062499998</c:v>
                </c:pt>
                <c:pt idx="257">
                  <c:v>45614.654062499998</c:v>
                </c:pt>
                <c:pt idx="258">
                  <c:v>45614.654062499998</c:v>
                </c:pt>
                <c:pt idx="259">
                  <c:v>45614.654097222221</c:v>
                </c:pt>
                <c:pt idx="260">
                  <c:v>45614.654097222221</c:v>
                </c:pt>
                <c:pt idx="261">
                  <c:v>45614.654097222221</c:v>
                </c:pt>
                <c:pt idx="262">
                  <c:v>45614.654131944437</c:v>
                </c:pt>
                <c:pt idx="263">
                  <c:v>45614.654131944437</c:v>
                </c:pt>
                <c:pt idx="264">
                  <c:v>45614.654131944437</c:v>
                </c:pt>
                <c:pt idx="265">
                  <c:v>45614.654166666667</c:v>
                </c:pt>
                <c:pt idx="266">
                  <c:v>45614.654166666667</c:v>
                </c:pt>
                <c:pt idx="267">
                  <c:v>45614.654166666667</c:v>
                </c:pt>
                <c:pt idx="268">
                  <c:v>45614.65420138889</c:v>
                </c:pt>
                <c:pt idx="269">
                  <c:v>45614.65420138889</c:v>
                </c:pt>
                <c:pt idx="270">
                  <c:v>45614.65420138889</c:v>
                </c:pt>
                <c:pt idx="271">
                  <c:v>45614.654236111113</c:v>
                </c:pt>
                <c:pt idx="272">
                  <c:v>45614.654236111113</c:v>
                </c:pt>
                <c:pt idx="273">
                  <c:v>45614.654236111113</c:v>
                </c:pt>
                <c:pt idx="274">
                  <c:v>45614.654270833344</c:v>
                </c:pt>
                <c:pt idx="275">
                  <c:v>45614.654270833344</c:v>
                </c:pt>
                <c:pt idx="276">
                  <c:v>45614.654270833344</c:v>
                </c:pt>
                <c:pt idx="277">
                  <c:v>45614.654305555552</c:v>
                </c:pt>
                <c:pt idx="278">
                  <c:v>45614.654305555552</c:v>
                </c:pt>
                <c:pt idx="279">
                  <c:v>45614.654305555552</c:v>
                </c:pt>
                <c:pt idx="280">
                  <c:v>45614.654340277782</c:v>
                </c:pt>
                <c:pt idx="281">
                  <c:v>45614.654340277782</c:v>
                </c:pt>
                <c:pt idx="282">
                  <c:v>45614.654340277782</c:v>
                </c:pt>
                <c:pt idx="283">
                  <c:v>45614.654374999998</c:v>
                </c:pt>
                <c:pt idx="284">
                  <c:v>45614.654374999998</c:v>
                </c:pt>
                <c:pt idx="285">
                  <c:v>45614.654374999998</c:v>
                </c:pt>
                <c:pt idx="286">
                  <c:v>45614.654409722221</c:v>
                </c:pt>
                <c:pt idx="287">
                  <c:v>45614.654409722221</c:v>
                </c:pt>
                <c:pt idx="288">
                  <c:v>45614.654409722221</c:v>
                </c:pt>
                <c:pt idx="289">
                  <c:v>45614.654444444437</c:v>
                </c:pt>
                <c:pt idx="290">
                  <c:v>45614.654444444437</c:v>
                </c:pt>
                <c:pt idx="291">
                  <c:v>45614.654444444437</c:v>
                </c:pt>
                <c:pt idx="292">
                  <c:v>45614.654479166667</c:v>
                </c:pt>
                <c:pt idx="293">
                  <c:v>45614.654479166667</c:v>
                </c:pt>
                <c:pt idx="294">
                  <c:v>45614.654479166667</c:v>
                </c:pt>
                <c:pt idx="295">
                  <c:v>45614.654513888891</c:v>
                </c:pt>
                <c:pt idx="296">
                  <c:v>45614.654513888891</c:v>
                </c:pt>
                <c:pt idx="297">
                  <c:v>45614.654513888891</c:v>
                </c:pt>
                <c:pt idx="298">
                  <c:v>45614.654548611114</c:v>
                </c:pt>
                <c:pt idx="299">
                  <c:v>45614.654548611114</c:v>
                </c:pt>
                <c:pt idx="300">
                  <c:v>45614.654548611114</c:v>
                </c:pt>
                <c:pt idx="301">
                  <c:v>45614.654583333337</c:v>
                </c:pt>
                <c:pt idx="302">
                  <c:v>45614.654583333337</c:v>
                </c:pt>
                <c:pt idx="303">
                  <c:v>45614.654583333337</c:v>
                </c:pt>
                <c:pt idx="304">
                  <c:v>45614.654618055552</c:v>
                </c:pt>
                <c:pt idx="305">
                  <c:v>45614.654618055552</c:v>
                </c:pt>
                <c:pt idx="306">
                  <c:v>45614.654618055552</c:v>
                </c:pt>
                <c:pt idx="307">
                  <c:v>45614.654652777783</c:v>
                </c:pt>
                <c:pt idx="308">
                  <c:v>45614.654652777783</c:v>
                </c:pt>
                <c:pt idx="309">
                  <c:v>45614.654652777783</c:v>
                </c:pt>
                <c:pt idx="310">
                  <c:v>45614.654687499999</c:v>
                </c:pt>
                <c:pt idx="311">
                  <c:v>45614.654687499999</c:v>
                </c:pt>
                <c:pt idx="312">
                  <c:v>45614.654687499999</c:v>
                </c:pt>
                <c:pt idx="313">
                  <c:v>45614.654722222222</c:v>
                </c:pt>
                <c:pt idx="314">
                  <c:v>45614.654722222222</c:v>
                </c:pt>
                <c:pt idx="315">
                  <c:v>45614.654722222222</c:v>
                </c:pt>
                <c:pt idx="316">
                  <c:v>45614.654756944437</c:v>
                </c:pt>
                <c:pt idx="317">
                  <c:v>45614.654756944437</c:v>
                </c:pt>
                <c:pt idx="318">
                  <c:v>45614.654756944437</c:v>
                </c:pt>
                <c:pt idx="319">
                  <c:v>45614.654791666668</c:v>
                </c:pt>
                <c:pt idx="320">
                  <c:v>45614.654791666668</c:v>
                </c:pt>
                <c:pt idx="321">
                  <c:v>45614.654791666668</c:v>
                </c:pt>
                <c:pt idx="322">
                  <c:v>45614.654826388891</c:v>
                </c:pt>
                <c:pt idx="323">
                  <c:v>45614.654826388891</c:v>
                </c:pt>
                <c:pt idx="324">
                  <c:v>45614.654826388891</c:v>
                </c:pt>
                <c:pt idx="325">
                  <c:v>45614.654861111107</c:v>
                </c:pt>
                <c:pt idx="326">
                  <c:v>45614.654861111107</c:v>
                </c:pt>
                <c:pt idx="327">
                  <c:v>45614.654861111107</c:v>
                </c:pt>
                <c:pt idx="328">
                  <c:v>45614.654895833337</c:v>
                </c:pt>
                <c:pt idx="329">
                  <c:v>45614.654895833337</c:v>
                </c:pt>
                <c:pt idx="330">
                  <c:v>45614.654895833337</c:v>
                </c:pt>
                <c:pt idx="331">
                  <c:v>45614.654930555553</c:v>
                </c:pt>
                <c:pt idx="332">
                  <c:v>45614.654930555553</c:v>
                </c:pt>
                <c:pt idx="333">
                  <c:v>45614.654930555553</c:v>
                </c:pt>
                <c:pt idx="334">
                  <c:v>45614.654965277783</c:v>
                </c:pt>
                <c:pt idx="335">
                  <c:v>45614.654965277783</c:v>
                </c:pt>
                <c:pt idx="336">
                  <c:v>45614.654965277783</c:v>
                </c:pt>
                <c:pt idx="337">
                  <c:v>45614.654999999999</c:v>
                </c:pt>
                <c:pt idx="338">
                  <c:v>45614.654999999999</c:v>
                </c:pt>
                <c:pt idx="339">
                  <c:v>45614.654999999999</c:v>
                </c:pt>
                <c:pt idx="340">
                  <c:v>45614.655034722222</c:v>
                </c:pt>
                <c:pt idx="341">
                  <c:v>45614.655034722222</c:v>
                </c:pt>
                <c:pt idx="342">
                  <c:v>45614.655034722222</c:v>
                </c:pt>
                <c:pt idx="343">
                  <c:v>45614.655069444438</c:v>
                </c:pt>
                <c:pt idx="344">
                  <c:v>45614.655069444438</c:v>
                </c:pt>
                <c:pt idx="345">
                  <c:v>45614.655069444438</c:v>
                </c:pt>
                <c:pt idx="346">
                  <c:v>45614.655104166668</c:v>
                </c:pt>
                <c:pt idx="347">
                  <c:v>45614.655104166668</c:v>
                </c:pt>
                <c:pt idx="348">
                  <c:v>45614.655104166668</c:v>
                </c:pt>
                <c:pt idx="349">
                  <c:v>45614.655138888891</c:v>
                </c:pt>
                <c:pt idx="350">
                  <c:v>45614.655138888891</c:v>
                </c:pt>
                <c:pt idx="351">
                  <c:v>45614.655138888891</c:v>
                </c:pt>
                <c:pt idx="352">
                  <c:v>45614.655173611107</c:v>
                </c:pt>
                <c:pt idx="353">
                  <c:v>45614.655173611107</c:v>
                </c:pt>
                <c:pt idx="354">
                  <c:v>45614.655173611107</c:v>
                </c:pt>
                <c:pt idx="355">
                  <c:v>45614.65520833333</c:v>
                </c:pt>
                <c:pt idx="356">
                  <c:v>45614.65520833333</c:v>
                </c:pt>
                <c:pt idx="357">
                  <c:v>45614.65520833333</c:v>
                </c:pt>
                <c:pt idx="358">
                  <c:v>45614.655243055553</c:v>
                </c:pt>
                <c:pt idx="359">
                  <c:v>45614.655243055553</c:v>
                </c:pt>
                <c:pt idx="360">
                  <c:v>45614.655243055553</c:v>
                </c:pt>
                <c:pt idx="361">
                  <c:v>45614.655277777783</c:v>
                </c:pt>
                <c:pt idx="362">
                  <c:v>45614.655277777783</c:v>
                </c:pt>
                <c:pt idx="363">
                  <c:v>45614.655277777783</c:v>
                </c:pt>
                <c:pt idx="364">
                  <c:v>45614.655312499999</c:v>
                </c:pt>
                <c:pt idx="365">
                  <c:v>45614.655312499999</c:v>
                </c:pt>
                <c:pt idx="366">
                  <c:v>45614.655312499999</c:v>
                </c:pt>
                <c:pt idx="367">
                  <c:v>45614.655347222222</c:v>
                </c:pt>
                <c:pt idx="368">
                  <c:v>45614.655347222222</c:v>
                </c:pt>
                <c:pt idx="369">
                  <c:v>45614.655347222222</c:v>
                </c:pt>
                <c:pt idx="370">
                  <c:v>45614.655381944453</c:v>
                </c:pt>
                <c:pt idx="371">
                  <c:v>45614.655381944453</c:v>
                </c:pt>
                <c:pt idx="372">
                  <c:v>45614.655381944453</c:v>
                </c:pt>
                <c:pt idx="373">
                  <c:v>45614.655416666668</c:v>
                </c:pt>
                <c:pt idx="374">
                  <c:v>45614.655416666668</c:v>
                </c:pt>
                <c:pt idx="375">
                  <c:v>45614.655416666668</c:v>
                </c:pt>
                <c:pt idx="376">
                  <c:v>45614.655451388891</c:v>
                </c:pt>
                <c:pt idx="377">
                  <c:v>45614.655451388891</c:v>
                </c:pt>
                <c:pt idx="378">
                  <c:v>45614.655451388891</c:v>
                </c:pt>
                <c:pt idx="379">
                  <c:v>45614.655486111107</c:v>
                </c:pt>
                <c:pt idx="380">
                  <c:v>45614.655486111107</c:v>
                </c:pt>
                <c:pt idx="381">
                  <c:v>45614.655486111107</c:v>
                </c:pt>
                <c:pt idx="382">
                  <c:v>45614.65552083333</c:v>
                </c:pt>
                <c:pt idx="383">
                  <c:v>45614.65552083333</c:v>
                </c:pt>
                <c:pt idx="384">
                  <c:v>45614.65552083333</c:v>
                </c:pt>
                <c:pt idx="385">
                  <c:v>45614.655555555553</c:v>
                </c:pt>
                <c:pt idx="386">
                  <c:v>45614.655555555553</c:v>
                </c:pt>
                <c:pt idx="387">
                  <c:v>45614.655555555553</c:v>
                </c:pt>
                <c:pt idx="388">
                  <c:v>45614.655590277784</c:v>
                </c:pt>
                <c:pt idx="389">
                  <c:v>45614.655590277784</c:v>
                </c:pt>
                <c:pt idx="390">
                  <c:v>45614.655590277784</c:v>
                </c:pt>
                <c:pt idx="391">
                  <c:v>45614.655624999999</c:v>
                </c:pt>
                <c:pt idx="392">
                  <c:v>45614.655624999999</c:v>
                </c:pt>
                <c:pt idx="393">
                  <c:v>45614.655624999999</c:v>
                </c:pt>
                <c:pt idx="394">
                  <c:v>45614.655659722222</c:v>
                </c:pt>
                <c:pt idx="395">
                  <c:v>45614.655659722222</c:v>
                </c:pt>
                <c:pt idx="396">
                  <c:v>45614.655659722222</c:v>
                </c:pt>
                <c:pt idx="397">
                  <c:v>45614.655694444453</c:v>
                </c:pt>
                <c:pt idx="398">
                  <c:v>45614.655694444453</c:v>
                </c:pt>
                <c:pt idx="399">
                  <c:v>45614.655694444453</c:v>
                </c:pt>
                <c:pt idx="400">
                  <c:v>45614.655729166669</c:v>
                </c:pt>
                <c:pt idx="401">
                  <c:v>45614.655729166669</c:v>
                </c:pt>
                <c:pt idx="402">
                  <c:v>45614.655729166669</c:v>
                </c:pt>
                <c:pt idx="403">
                  <c:v>45614.655763888892</c:v>
                </c:pt>
                <c:pt idx="404">
                  <c:v>45614.655763888892</c:v>
                </c:pt>
                <c:pt idx="405">
                  <c:v>45614.655763888892</c:v>
                </c:pt>
                <c:pt idx="406">
                  <c:v>45614.655798611107</c:v>
                </c:pt>
                <c:pt idx="407">
                  <c:v>45614.655798611107</c:v>
                </c:pt>
                <c:pt idx="408">
                  <c:v>45614.655798611107</c:v>
                </c:pt>
                <c:pt idx="409">
                  <c:v>45614.655833333331</c:v>
                </c:pt>
                <c:pt idx="410">
                  <c:v>45614.655833333331</c:v>
                </c:pt>
                <c:pt idx="411">
                  <c:v>45614.655833333331</c:v>
                </c:pt>
                <c:pt idx="412">
                  <c:v>45614.655868055554</c:v>
                </c:pt>
                <c:pt idx="413">
                  <c:v>45614.655868055554</c:v>
                </c:pt>
                <c:pt idx="414">
                  <c:v>45614.655868055554</c:v>
                </c:pt>
                <c:pt idx="415">
                  <c:v>45614.655902777777</c:v>
                </c:pt>
                <c:pt idx="416">
                  <c:v>45614.655902777777</c:v>
                </c:pt>
                <c:pt idx="417">
                  <c:v>45614.655902777777</c:v>
                </c:pt>
                <c:pt idx="418">
                  <c:v>45614.6559375</c:v>
                </c:pt>
                <c:pt idx="419">
                  <c:v>45614.6559375</c:v>
                </c:pt>
                <c:pt idx="420">
                  <c:v>45614.6559375</c:v>
                </c:pt>
                <c:pt idx="421">
                  <c:v>45614.655972222223</c:v>
                </c:pt>
                <c:pt idx="422">
                  <c:v>45614.655972222223</c:v>
                </c:pt>
                <c:pt idx="423">
                  <c:v>45614.655972222223</c:v>
                </c:pt>
                <c:pt idx="424">
                  <c:v>45614.656006944453</c:v>
                </c:pt>
                <c:pt idx="425">
                  <c:v>45614.656006944453</c:v>
                </c:pt>
                <c:pt idx="426">
                  <c:v>45614.656006944453</c:v>
                </c:pt>
                <c:pt idx="427">
                  <c:v>45614.656041666669</c:v>
                </c:pt>
                <c:pt idx="428">
                  <c:v>45614.656041666669</c:v>
                </c:pt>
                <c:pt idx="429">
                  <c:v>45614.656041666669</c:v>
                </c:pt>
                <c:pt idx="430">
                  <c:v>45614.656076388892</c:v>
                </c:pt>
                <c:pt idx="431">
                  <c:v>45614.656076388892</c:v>
                </c:pt>
                <c:pt idx="432">
                  <c:v>45614.656076388892</c:v>
                </c:pt>
                <c:pt idx="433">
                  <c:v>45614.656111111108</c:v>
                </c:pt>
                <c:pt idx="434">
                  <c:v>45614.656111111108</c:v>
                </c:pt>
                <c:pt idx="435">
                  <c:v>45614.656111111108</c:v>
                </c:pt>
                <c:pt idx="436">
                  <c:v>45614.656145833331</c:v>
                </c:pt>
                <c:pt idx="437">
                  <c:v>45614.656145833331</c:v>
                </c:pt>
                <c:pt idx="438">
                  <c:v>45614.656145833331</c:v>
                </c:pt>
                <c:pt idx="439">
                  <c:v>45614.656180555547</c:v>
                </c:pt>
                <c:pt idx="440">
                  <c:v>45614.656180555547</c:v>
                </c:pt>
                <c:pt idx="441">
                  <c:v>45614.656180555547</c:v>
                </c:pt>
                <c:pt idx="442">
                  <c:v>45614.656215277777</c:v>
                </c:pt>
                <c:pt idx="443">
                  <c:v>45614.656215277777</c:v>
                </c:pt>
                <c:pt idx="444">
                  <c:v>45614.656215277777</c:v>
                </c:pt>
                <c:pt idx="445">
                  <c:v>45614.65625</c:v>
                </c:pt>
                <c:pt idx="446">
                  <c:v>45614.65625</c:v>
                </c:pt>
                <c:pt idx="447">
                  <c:v>45614.65625</c:v>
                </c:pt>
                <c:pt idx="448">
                  <c:v>45614.656284722223</c:v>
                </c:pt>
                <c:pt idx="449">
                  <c:v>45614.656284722223</c:v>
                </c:pt>
                <c:pt idx="450">
                  <c:v>45614.656284722223</c:v>
                </c:pt>
                <c:pt idx="451">
                  <c:v>45614.656319444453</c:v>
                </c:pt>
                <c:pt idx="452">
                  <c:v>45614.656319444453</c:v>
                </c:pt>
                <c:pt idx="453">
                  <c:v>45614.656319444453</c:v>
                </c:pt>
                <c:pt idx="454">
                  <c:v>45614.656354166669</c:v>
                </c:pt>
                <c:pt idx="455">
                  <c:v>45614.656354166669</c:v>
                </c:pt>
                <c:pt idx="456">
                  <c:v>45614.656354166669</c:v>
                </c:pt>
                <c:pt idx="457">
                  <c:v>45614.656388888892</c:v>
                </c:pt>
                <c:pt idx="458">
                  <c:v>45614.656388888892</c:v>
                </c:pt>
                <c:pt idx="459">
                  <c:v>45614.656388888892</c:v>
                </c:pt>
                <c:pt idx="460">
                  <c:v>45614.656423611108</c:v>
                </c:pt>
                <c:pt idx="461">
                  <c:v>45614.656423611108</c:v>
                </c:pt>
                <c:pt idx="462">
                  <c:v>45614.656423611108</c:v>
                </c:pt>
                <c:pt idx="463">
                  <c:v>45614.656458333331</c:v>
                </c:pt>
                <c:pt idx="464">
                  <c:v>45614.656458333331</c:v>
                </c:pt>
                <c:pt idx="465">
                  <c:v>45614.656458333331</c:v>
                </c:pt>
                <c:pt idx="466">
                  <c:v>45614.656493055547</c:v>
                </c:pt>
                <c:pt idx="467">
                  <c:v>45614.656493055547</c:v>
                </c:pt>
                <c:pt idx="468">
                  <c:v>45614.656493055547</c:v>
                </c:pt>
                <c:pt idx="469">
                  <c:v>45614.656527777777</c:v>
                </c:pt>
                <c:pt idx="470">
                  <c:v>45614.656527777777</c:v>
                </c:pt>
                <c:pt idx="471">
                  <c:v>45614.656527777777</c:v>
                </c:pt>
                <c:pt idx="472">
                  <c:v>45614.6565625</c:v>
                </c:pt>
                <c:pt idx="473">
                  <c:v>45614.6565625</c:v>
                </c:pt>
                <c:pt idx="474">
                  <c:v>45614.6565625</c:v>
                </c:pt>
                <c:pt idx="475">
                  <c:v>45614.656597222223</c:v>
                </c:pt>
                <c:pt idx="476">
                  <c:v>45614.656597222223</c:v>
                </c:pt>
                <c:pt idx="477">
                  <c:v>45614.656597222223</c:v>
                </c:pt>
                <c:pt idx="478">
                  <c:v>45614.656631944446</c:v>
                </c:pt>
                <c:pt idx="479">
                  <c:v>45614.656631944446</c:v>
                </c:pt>
                <c:pt idx="480">
                  <c:v>45614.656631944446</c:v>
                </c:pt>
                <c:pt idx="481">
                  <c:v>45614.656666666669</c:v>
                </c:pt>
                <c:pt idx="482">
                  <c:v>45614.656666666669</c:v>
                </c:pt>
                <c:pt idx="483">
                  <c:v>45614.656666666669</c:v>
                </c:pt>
                <c:pt idx="484">
                  <c:v>45614.656701388893</c:v>
                </c:pt>
                <c:pt idx="485">
                  <c:v>45614.656701388893</c:v>
                </c:pt>
                <c:pt idx="486">
                  <c:v>45614.656701388893</c:v>
                </c:pt>
                <c:pt idx="487">
                  <c:v>45614.656736111108</c:v>
                </c:pt>
                <c:pt idx="488">
                  <c:v>45614.656736111108</c:v>
                </c:pt>
                <c:pt idx="489">
                  <c:v>45614.656736111108</c:v>
                </c:pt>
                <c:pt idx="490">
                  <c:v>45614.656770833331</c:v>
                </c:pt>
                <c:pt idx="491">
                  <c:v>45614.656770833331</c:v>
                </c:pt>
                <c:pt idx="492">
                  <c:v>45614.656770833331</c:v>
                </c:pt>
                <c:pt idx="493">
                  <c:v>45614.656805555547</c:v>
                </c:pt>
                <c:pt idx="494">
                  <c:v>45614.656805555547</c:v>
                </c:pt>
                <c:pt idx="495">
                  <c:v>45614.656805555547</c:v>
                </c:pt>
                <c:pt idx="496">
                  <c:v>45614.656840277778</c:v>
                </c:pt>
                <c:pt idx="497">
                  <c:v>45614.656840277778</c:v>
                </c:pt>
                <c:pt idx="498">
                  <c:v>45614.656840277778</c:v>
                </c:pt>
                <c:pt idx="499">
                  <c:v>45614.656875000001</c:v>
                </c:pt>
                <c:pt idx="500">
                  <c:v>45614.656875000001</c:v>
                </c:pt>
                <c:pt idx="501">
                  <c:v>45614.656875000001</c:v>
                </c:pt>
                <c:pt idx="502">
                  <c:v>45614.656909722216</c:v>
                </c:pt>
                <c:pt idx="503">
                  <c:v>45614.656909722216</c:v>
                </c:pt>
                <c:pt idx="504">
                  <c:v>45614.656909722216</c:v>
                </c:pt>
                <c:pt idx="505">
                  <c:v>45614.656944444447</c:v>
                </c:pt>
                <c:pt idx="506">
                  <c:v>45614.656944444447</c:v>
                </c:pt>
                <c:pt idx="507">
                  <c:v>45614.656944444447</c:v>
                </c:pt>
                <c:pt idx="508">
                  <c:v>45614.65697916667</c:v>
                </c:pt>
                <c:pt idx="509">
                  <c:v>45614.65697916667</c:v>
                </c:pt>
                <c:pt idx="510">
                  <c:v>45614.65697916667</c:v>
                </c:pt>
                <c:pt idx="511">
                  <c:v>45614.657013888893</c:v>
                </c:pt>
                <c:pt idx="512">
                  <c:v>45614.657013888893</c:v>
                </c:pt>
                <c:pt idx="513">
                  <c:v>45614.657013888893</c:v>
                </c:pt>
                <c:pt idx="514">
                  <c:v>45614.657048611109</c:v>
                </c:pt>
                <c:pt idx="515">
                  <c:v>45614.657048611109</c:v>
                </c:pt>
                <c:pt idx="516">
                  <c:v>45614.657048611109</c:v>
                </c:pt>
                <c:pt idx="517">
                  <c:v>45614.657083333332</c:v>
                </c:pt>
                <c:pt idx="518">
                  <c:v>45614.657083333332</c:v>
                </c:pt>
                <c:pt idx="519">
                  <c:v>45614.657083333332</c:v>
                </c:pt>
                <c:pt idx="520">
                  <c:v>45614.657118055547</c:v>
                </c:pt>
                <c:pt idx="521">
                  <c:v>45614.657118055547</c:v>
                </c:pt>
                <c:pt idx="522">
                  <c:v>45614.657118055547</c:v>
                </c:pt>
                <c:pt idx="523">
                  <c:v>45614.657152777778</c:v>
                </c:pt>
                <c:pt idx="524">
                  <c:v>45614.657152777778</c:v>
                </c:pt>
                <c:pt idx="525">
                  <c:v>45614.657152777778</c:v>
                </c:pt>
                <c:pt idx="526">
                  <c:v>45614.657187500001</c:v>
                </c:pt>
                <c:pt idx="527">
                  <c:v>45614.657187500001</c:v>
                </c:pt>
                <c:pt idx="528">
                  <c:v>45614.657187500001</c:v>
                </c:pt>
                <c:pt idx="529">
                  <c:v>45614.657222222217</c:v>
                </c:pt>
                <c:pt idx="530">
                  <c:v>45614.657222222217</c:v>
                </c:pt>
                <c:pt idx="531">
                  <c:v>45614.657222222217</c:v>
                </c:pt>
                <c:pt idx="532">
                  <c:v>45614.657256944447</c:v>
                </c:pt>
                <c:pt idx="533">
                  <c:v>45614.657256944447</c:v>
                </c:pt>
                <c:pt idx="534">
                  <c:v>45614.657256944447</c:v>
                </c:pt>
                <c:pt idx="535">
                  <c:v>45614.65729166667</c:v>
                </c:pt>
                <c:pt idx="536">
                  <c:v>45614.65729166667</c:v>
                </c:pt>
                <c:pt idx="537">
                  <c:v>45614.65729166667</c:v>
                </c:pt>
                <c:pt idx="538">
                  <c:v>45614.657326388893</c:v>
                </c:pt>
                <c:pt idx="539">
                  <c:v>45614.657326388893</c:v>
                </c:pt>
                <c:pt idx="540">
                  <c:v>45614.657326388893</c:v>
                </c:pt>
                <c:pt idx="541">
                  <c:v>45614.657361111109</c:v>
                </c:pt>
                <c:pt idx="542">
                  <c:v>45614.657361111109</c:v>
                </c:pt>
                <c:pt idx="543">
                  <c:v>45614.657361111109</c:v>
                </c:pt>
                <c:pt idx="544">
                  <c:v>45614.657395833332</c:v>
                </c:pt>
                <c:pt idx="545">
                  <c:v>45614.657395833332</c:v>
                </c:pt>
                <c:pt idx="546">
                  <c:v>45614.657395833332</c:v>
                </c:pt>
                <c:pt idx="547">
                  <c:v>45614.657430555562</c:v>
                </c:pt>
                <c:pt idx="548">
                  <c:v>45614.657430555562</c:v>
                </c:pt>
                <c:pt idx="549">
                  <c:v>45614.657430555562</c:v>
                </c:pt>
                <c:pt idx="550">
                  <c:v>45614.657465277778</c:v>
                </c:pt>
                <c:pt idx="551">
                  <c:v>45614.657465277778</c:v>
                </c:pt>
                <c:pt idx="552">
                  <c:v>45614.657465277778</c:v>
                </c:pt>
                <c:pt idx="553">
                  <c:v>45614.657500000001</c:v>
                </c:pt>
                <c:pt idx="554">
                  <c:v>45614.657500000001</c:v>
                </c:pt>
                <c:pt idx="555">
                  <c:v>45614.657500000001</c:v>
                </c:pt>
                <c:pt idx="556">
                  <c:v>45614.657534722217</c:v>
                </c:pt>
                <c:pt idx="557">
                  <c:v>45614.657534722217</c:v>
                </c:pt>
                <c:pt idx="558">
                  <c:v>45614.657534722217</c:v>
                </c:pt>
                <c:pt idx="559">
                  <c:v>45614.657569444447</c:v>
                </c:pt>
                <c:pt idx="560">
                  <c:v>45614.657569444447</c:v>
                </c:pt>
                <c:pt idx="561">
                  <c:v>45614.657569444447</c:v>
                </c:pt>
                <c:pt idx="562">
                  <c:v>45614.657604166663</c:v>
                </c:pt>
                <c:pt idx="563">
                  <c:v>45614.657604166663</c:v>
                </c:pt>
                <c:pt idx="564">
                  <c:v>45614.657604166663</c:v>
                </c:pt>
                <c:pt idx="565">
                  <c:v>45614.657638888893</c:v>
                </c:pt>
                <c:pt idx="566">
                  <c:v>45614.657638888893</c:v>
                </c:pt>
                <c:pt idx="567">
                  <c:v>45614.657638888893</c:v>
                </c:pt>
                <c:pt idx="568">
                  <c:v>45614.657673611109</c:v>
                </c:pt>
                <c:pt idx="569">
                  <c:v>45614.657673611109</c:v>
                </c:pt>
                <c:pt idx="570">
                  <c:v>45614.657673611109</c:v>
                </c:pt>
                <c:pt idx="571">
                  <c:v>45614.657708333332</c:v>
                </c:pt>
                <c:pt idx="572">
                  <c:v>45614.657708333332</c:v>
                </c:pt>
                <c:pt idx="573">
                  <c:v>45614.657708333332</c:v>
                </c:pt>
                <c:pt idx="574">
                  <c:v>45614.657743055563</c:v>
                </c:pt>
                <c:pt idx="575">
                  <c:v>45614.657743055563</c:v>
                </c:pt>
                <c:pt idx="576">
                  <c:v>45614.657743055563</c:v>
                </c:pt>
                <c:pt idx="577">
                  <c:v>45614.657777777778</c:v>
                </c:pt>
                <c:pt idx="578">
                  <c:v>45614.657777777778</c:v>
                </c:pt>
                <c:pt idx="579">
                  <c:v>45614.657777777778</c:v>
                </c:pt>
                <c:pt idx="580">
                  <c:v>45614.657812500001</c:v>
                </c:pt>
                <c:pt idx="581">
                  <c:v>45614.657812500001</c:v>
                </c:pt>
                <c:pt idx="582">
                  <c:v>45614.657812500001</c:v>
                </c:pt>
                <c:pt idx="583">
                  <c:v>45614.657847222217</c:v>
                </c:pt>
                <c:pt idx="584">
                  <c:v>45614.657847222217</c:v>
                </c:pt>
                <c:pt idx="585">
                  <c:v>45614.657847222217</c:v>
                </c:pt>
                <c:pt idx="586">
                  <c:v>45614.657881944448</c:v>
                </c:pt>
                <c:pt idx="587">
                  <c:v>45614.657881944448</c:v>
                </c:pt>
                <c:pt idx="588">
                  <c:v>45614.657881944448</c:v>
                </c:pt>
                <c:pt idx="589">
                  <c:v>45614.657916666663</c:v>
                </c:pt>
                <c:pt idx="590">
                  <c:v>45614.657916666663</c:v>
                </c:pt>
                <c:pt idx="591">
                  <c:v>45614.657916666663</c:v>
                </c:pt>
                <c:pt idx="592">
                  <c:v>45614.657951388886</c:v>
                </c:pt>
                <c:pt idx="593">
                  <c:v>45614.657951388886</c:v>
                </c:pt>
                <c:pt idx="594">
                  <c:v>45614.657951388886</c:v>
                </c:pt>
                <c:pt idx="595">
                  <c:v>45614.657986111109</c:v>
                </c:pt>
                <c:pt idx="596">
                  <c:v>45614.657986111109</c:v>
                </c:pt>
                <c:pt idx="597">
                  <c:v>45614.657986111109</c:v>
                </c:pt>
                <c:pt idx="598">
                  <c:v>45614.658020833333</c:v>
                </c:pt>
                <c:pt idx="599">
                  <c:v>45614.658020833333</c:v>
                </c:pt>
                <c:pt idx="600">
                  <c:v>45614.658020833333</c:v>
                </c:pt>
                <c:pt idx="601">
                  <c:v>45614.658055555563</c:v>
                </c:pt>
                <c:pt idx="602">
                  <c:v>45614.658055555563</c:v>
                </c:pt>
                <c:pt idx="603">
                  <c:v>45614.658055555563</c:v>
                </c:pt>
                <c:pt idx="604">
                  <c:v>45614.658090277779</c:v>
                </c:pt>
                <c:pt idx="605">
                  <c:v>45614.658090277779</c:v>
                </c:pt>
                <c:pt idx="606">
                  <c:v>45614.658090277779</c:v>
                </c:pt>
                <c:pt idx="607">
                  <c:v>45614.658125000002</c:v>
                </c:pt>
                <c:pt idx="608">
                  <c:v>45614.658125000002</c:v>
                </c:pt>
                <c:pt idx="609">
                  <c:v>45614.658125000002</c:v>
                </c:pt>
                <c:pt idx="610">
                  <c:v>45614.658159722218</c:v>
                </c:pt>
                <c:pt idx="611">
                  <c:v>45614.658159722218</c:v>
                </c:pt>
                <c:pt idx="612">
                  <c:v>45614.658159722218</c:v>
                </c:pt>
                <c:pt idx="613">
                  <c:v>45614.658194444448</c:v>
                </c:pt>
                <c:pt idx="614">
                  <c:v>45614.658194444448</c:v>
                </c:pt>
                <c:pt idx="615">
                  <c:v>45614.658194444448</c:v>
                </c:pt>
                <c:pt idx="616">
                  <c:v>45614.658229166656</c:v>
                </c:pt>
                <c:pt idx="617">
                  <c:v>45614.658229166656</c:v>
                </c:pt>
                <c:pt idx="618">
                  <c:v>45614.658229166656</c:v>
                </c:pt>
                <c:pt idx="619">
                  <c:v>45614.658263888887</c:v>
                </c:pt>
                <c:pt idx="620">
                  <c:v>45614.658263888887</c:v>
                </c:pt>
                <c:pt idx="621">
                  <c:v>45614.658263888887</c:v>
                </c:pt>
                <c:pt idx="622">
                  <c:v>45614.65829861111</c:v>
                </c:pt>
                <c:pt idx="623">
                  <c:v>45614.65829861111</c:v>
                </c:pt>
                <c:pt idx="624">
                  <c:v>45614.65829861111</c:v>
                </c:pt>
                <c:pt idx="625">
                  <c:v>45614.658333333333</c:v>
                </c:pt>
                <c:pt idx="626">
                  <c:v>45614.658333333333</c:v>
                </c:pt>
                <c:pt idx="627">
                  <c:v>45614.658333333333</c:v>
                </c:pt>
                <c:pt idx="628">
                  <c:v>45614.658368055563</c:v>
                </c:pt>
                <c:pt idx="629">
                  <c:v>45614.658368055563</c:v>
                </c:pt>
                <c:pt idx="630">
                  <c:v>45614.658368055563</c:v>
                </c:pt>
                <c:pt idx="631">
                  <c:v>45614.658402777779</c:v>
                </c:pt>
                <c:pt idx="632">
                  <c:v>45614.658402777779</c:v>
                </c:pt>
                <c:pt idx="633">
                  <c:v>45614.658402777779</c:v>
                </c:pt>
                <c:pt idx="634">
                  <c:v>45614.658437500002</c:v>
                </c:pt>
                <c:pt idx="635">
                  <c:v>45614.658437500002</c:v>
                </c:pt>
                <c:pt idx="636">
                  <c:v>45614.658437500002</c:v>
                </c:pt>
                <c:pt idx="637">
                  <c:v>45614.658472222232</c:v>
                </c:pt>
                <c:pt idx="638">
                  <c:v>45614.658472222232</c:v>
                </c:pt>
                <c:pt idx="639">
                  <c:v>45614.658472222232</c:v>
                </c:pt>
                <c:pt idx="640">
                  <c:v>45614.658506944441</c:v>
                </c:pt>
                <c:pt idx="641">
                  <c:v>45614.658506944441</c:v>
                </c:pt>
                <c:pt idx="642">
                  <c:v>45614.658506944441</c:v>
                </c:pt>
                <c:pt idx="643">
                  <c:v>45614.658541666657</c:v>
                </c:pt>
                <c:pt idx="644">
                  <c:v>45614.658541666657</c:v>
                </c:pt>
                <c:pt idx="645">
                  <c:v>45614.658541666657</c:v>
                </c:pt>
                <c:pt idx="646">
                  <c:v>45614.658576388887</c:v>
                </c:pt>
                <c:pt idx="647">
                  <c:v>45614.658576388887</c:v>
                </c:pt>
                <c:pt idx="648">
                  <c:v>45614.658576388887</c:v>
                </c:pt>
                <c:pt idx="649">
                  <c:v>45614.65861111111</c:v>
                </c:pt>
                <c:pt idx="650">
                  <c:v>45614.65861111111</c:v>
                </c:pt>
                <c:pt idx="651">
                  <c:v>45614.65861111111</c:v>
                </c:pt>
                <c:pt idx="652">
                  <c:v>45614.658645833333</c:v>
                </c:pt>
                <c:pt idx="653">
                  <c:v>45614.658645833333</c:v>
                </c:pt>
                <c:pt idx="654">
                  <c:v>45614.658645833333</c:v>
                </c:pt>
                <c:pt idx="655">
                  <c:v>45614.658680555563</c:v>
                </c:pt>
                <c:pt idx="656">
                  <c:v>45614.658680555563</c:v>
                </c:pt>
                <c:pt idx="657">
                  <c:v>45614.658680555563</c:v>
                </c:pt>
                <c:pt idx="658">
                  <c:v>45614.658715277779</c:v>
                </c:pt>
                <c:pt idx="659">
                  <c:v>45614.658715277779</c:v>
                </c:pt>
                <c:pt idx="660">
                  <c:v>45614.658715277779</c:v>
                </c:pt>
                <c:pt idx="661">
                  <c:v>45614.658750000002</c:v>
                </c:pt>
                <c:pt idx="662">
                  <c:v>45614.658750000002</c:v>
                </c:pt>
                <c:pt idx="663">
                  <c:v>45614.658750000002</c:v>
                </c:pt>
                <c:pt idx="664">
                  <c:v>45614.658784722233</c:v>
                </c:pt>
                <c:pt idx="665">
                  <c:v>45614.658784722233</c:v>
                </c:pt>
                <c:pt idx="666">
                  <c:v>45614.658784722233</c:v>
                </c:pt>
                <c:pt idx="667">
                  <c:v>45614.658819444441</c:v>
                </c:pt>
                <c:pt idx="668">
                  <c:v>45614.658819444441</c:v>
                </c:pt>
                <c:pt idx="669">
                  <c:v>45614.658819444441</c:v>
                </c:pt>
                <c:pt idx="670">
                  <c:v>45614.658854166657</c:v>
                </c:pt>
                <c:pt idx="671">
                  <c:v>45614.658854166657</c:v>
                </c:pt>
                <c:pt idx="672">
                  <c:v>45614.658854166657</c:v>
                </c:pt>
                <c:pt idx="673">
                  <c:v>45614.658888888887</c:v>
                </c:pt>
                <c:pt idx="674">
                  <c:v>45614.658888888887</c:v>
                </c:pt>
                <c:pt idx="675">
                  <c:v>45614.658888888887</c:v>
                </c:pt>
                <c:pt idx="676">
                  <c:v>45614.65892361111</c:v>
                </c:pt>
                <c:pt idx="677">
                  <c:v>45614.65892361111</c:v>
                </c:pt>
                <c:pt idx="678">
                  <c:v>45614.65892361111</c:v>
                </c:pt>
                <c:pt idx="679">
                  <c:v>45614.658958333333</c:v>
                </c:pt>
                <c:pt idx="680">
                  <c:v>45614.658958333333</c:v>
                </c:pt>
                <c:pt idx="681">
                  <c:v>45614.658958333333</c:v>
                </c:pt>
                <c:pt idx="682">
                  <c:v>45614.658993055556</c:v>
                </c:pt>
                <c:pt idx="683">
                  <c:v>45614.658993055556</c:v>
                </c:pt>
                <c:pt idx="684">
                  <c:v>45614.658993055556</c:v>
                </c:pt>
                <c:pt idx="685">
                  <c:v>45614.65902777778</c:v>
                </c:pt>
                <c:pt idx="686">
                  <c:v>45614.65902777778</c:v>
                </c:pt>
                <c:pt idx="687">
                  <c:v>45614.65902777778</c:v>
                </c:pt>
                <c:pt idx="688">
                  <c:v>45614.659062500003</c:v>
                </c:pt>
                <c:pt idx="689">
                  <c:v>45614.659062500003</c:v>
                </c:pt>
                <c:pt idx="690">
                  <c:v>45614.659062500003</c:v>
                </c:pt>
                <c:pt idx="691">
                  <c:v>45614.659097222233</c:v>
                </c:pt>
                <c:pt idx="692">
                  <c:v>45614.659097222233</c:v>
                </c:pt>
                <c:pt idx="693">
                  <c:v>45614.659097222233</c:v>
                </c:pt>
                <c:pt idx="694">
                  <c:v>45614.659131944441</c:v>
                </c:pt>
                <c:pt idx="695">
                  <c:v>45614.659131944441</c:v>
                </c:pt>
                <c:pt idx="696">
                  <c:v>45614.659131944441</c:v>
                </c:pt>
                <c:pt idx="697">
                  <c:v>45614.659166666657</c:v>
                </c:pt>
                <c:pt idx="698">
                  <c:v>45614.659166666657</c:v>
                </c:pt>
                <c:pt idx="699">
                  <c:v>45614.659166666657</c:v>
                </c:pt>
                <c:pt idx="700">
                  <c:v>45614.659201388888</c:v>
                </c:pt>
                <c:pt idx="701">
                  <c:v>45614.659201388888</c:v>
                </c:pt>
                <c:pt idx="702">
                  <c:v>45614.659201388888</c:v>
                </c:pt>
                <c:pt idx="703">
                  <c:v>45614.659236111111</c:v>
                </c:pt>
                <c:pt idx="704">
                  <c:v>45614.659236111111</c:v>
                </c:pt>
                <c:pt idx="705">
                  <c:v>45614.659236111111</c:v>
                </c:pt>
                <c:pt idx="706">
                  <c:v>45614.659270833326</c:v>
                </c:pt>
                <c:pt idx="707">
                  <c:v>45614.659270833326</c:v>
                </c:pt>
                <c:pt idx="708">
                  <c:v>45614.659270833326</c:v>
                </c:pt>
                <c:pt idx="709">
                  <c:v>45614.659305555557</c:v>
                </c:pt>
                <c:pt idx="710">
                  <c:v>45614.659305555557</c:v>
                </c:pt>
                <c:pt idx="711">
                  <c:v>45614.659305555557</c:v>
                </c:pt>
                <c:pt idx="712">
                  <c:v>45614.65934027778</c:v>
                </c:pt>
                <c:pt idx="713">
                  <c:v>45614.65934027778</c:v>
                </c:pt>
                <c:pt idx="714">
                  <c:v>45614.65934027778</c:v>
                </c:pt>
                <c:pt idx="715">
                  <c:v>45614.659375000003</c:v>
                </c:pt>
                <c:pt idx="716">
                  <c:v>45614.659375000003</c:v>
                </c:pt>
                <c:pt idx="717">
                  <c:v>45614.659375000003</c:v>
                </c:pt>
                <c:pt idx="718">
                  <c:v>45614.659409722219</c:v>
                </c:pt>
                <c:pt idx="719">
                  <c:v>45614.659409722219</c:v>
                </c:pt>
                <c:pt idx="720">
                  <c:v>45614.659409722219</c:v>
                </c:pt>
                <c:pt idx="721">
                  <c:v>45614.659444444442</c:v>
                </c:pt>
                <c:pt idx="722">
                  <c:v>45614.659444444442</c:v>
                </c:pt>
                <c:pt idx="723">
                  <c:v>45614.659444444442</c:v>
                </c:pt>
                <c:pt idx="724">
                  <c:v>45614.659479166658</c:v>
                </c:pt>
                <c:pt idx="725">
                  <c:v>45614.659479166658</c:v>
                </c:pt>
                <c:pt idx="726">
                  <c:v>45614.659479166658</c:v>
                </c:pt>
                <c:pt idx="727">
                  <c:v>45614.659513888888</c:v>
                </c:pt>
                <c:pt idx="728">
                  <c:v>45614.659513888888</c:v>
                </c:pt>
                <c:pt idx="729">
                  <c:v>45614.659513888888</c:v>
                </c:pt>
                <c:pt idx="730">
                  <c:v>45614.659548611111</c:v>
                </c:pt>
                <c:pt idx="731">
                  <c:v>45614.659548611111</c:v>
                </c:pt>
                <c:pt idx="732">
                  <c:v>45614.659548611111</c:v>
                </c:pt>
                <c:pt idx="733">
                  <c:v>45614.659583333327</c:v>
                </c:pt>
                <c:pt idx="734">
                  <c:v>45614.659583333327</c:v>
                </c:pt>
                <c:pt idx="735">
                  <c:v>45614.659583333327</c:v>
                </c:pt>
                <c:pt idx="736">
                  <c:v>45614.659618055557</c:v>
                </c:pt>
                <c:pt idx="737">
                  <c:v>45614.659618055557</c:v>
                </c:pt>
                <c:pt idx="738">
                  <c:v>45614.659618055557</c:v>
                </c:pt>
                <c:pt idx="739">
                  <c:v>45614.65965277778</c:v>
                </c:pt>
                <c:pt idx="740">
                  <c:v>45614.65965277778</c:v>
                </c:pt>
                <c:pt idx="741">
                  <c:v>45614.65965277778</c:v>
                </c:pt>
                <c:pt idx="742">
                  <c:v>45614.659687500003</c:v>
                </c:pt>
                <c:pt idx="743">
                  <c:v>45614.659687500003</c:v>
                </c:pt>
                <c:pt idx="744">
                  <c:v>45614.659687500003</c:v>
                </c:pt>
                <c:pt idx="745">
                  <c:v>45614.659722222219</c:v>
                </c:pt>
                <c:pt idx="746">
                  <c:v>45614.659722222219</c:v>
                </c:pt>
                <c:pt idx="747">
                  <c:v>45614.659722222219</c:v>
                </c:pt>
                <c:pt idx="748">
                  <c:v>45614.659756944442</c:v>
                </c:pt>
                <c:pt idx="749">
                  <c:v>45614.659756944442</c:v>
                </c:pt>
                <c:pt idx="750">
                  <c:v>45614.659756944442</c:v>
                </c:pt>
                <c:pt idx="751">
                  <c:v>45614.659791666672</c:v>
                </c:pt>
                <c:pt idx="752">
                  <c:v>45614.659791666672</c:v>
                </c:pt>
                <c:pt idx="753">
                  <c:v>45614.659791666672</c:v>
                </c:pt>
                <c:pt idx="754">
                  <c:v>45614.659826388888</c:v>
                </c:pt>
                <c:pt idx="755">
                  <c:v>45614.659826388888</c:v>
                </c:pt>
                <c:pt idx="756">
                  <c:v>45614.659826388888</c:v>
                </c:pt>
                <c:pt idx="757">
                  <c:v>45614.659861111111</c:v>
                </c:pt>
                <c:pt idx="758">
                  <c:v>45614.659861111111</c:v>
                </c:pt>
                <c:pt idx="759">
                  <c:v>45614.659861111111</c:v>
                </c:pt>
                <c:pt idx="760">
                  <c:v>45614.659895833327</c:v>
                </c:pt>
                <c:pt idx="761">
                  <c:v>45614.659895833327</c:v>
                </c:pt>
                <c:pt idx="762">
                  <c:v>45614.659895833327</c:v>
                </c:pt>
                <c:pt idx="763">
                  <c:v>45614.659930555557</c:v>
                </c:pt>
                <c:pt idx="764">
                  <c:v>45614.659930555557</c:v>
                </c:pt>
                <c:pt idx="765">
                  <c:v>45614.659930555557</c:v>
                </c:pt>
                <c:pt idx="766">
                  <c:v>45614.65996527778</c:v>
                </c:pt>
                <c:pt idx="767">
                  <c:v>45614.65996527778</c:v>
                </c:pt>
                <c:pt idx="768">
                  <c:v>45614.65996527778</c:v>
                </c:pt>
                <c:pt idx="769">
                  <c:v>45614.66</c:v>
                </c:pt>
                <c:pt idx="770">
                  <c:v>45614.66</c:v>
                </c:pt>
                <c:pt idx="771">
                  <c:v>45614.66</c:v>
                </c:pt>
                <c:pt idx="772">
                  <c:v>45614.660034722219</c:v>
                </c:pt>
                <c:pt idx="773">
                  <c:v>45614.660034722219</c:v>
                </c:pt>
                <c:pt idx="774">
                  <c:v>45614.660034722219</c:v>
                </c:pt>
                <c:pt idx="775">
                  <c:v>45614.660069444442</c:v>
                </c:pt>
                <c:pt idx="776">
                  <c:v>45614.660069444442</c:v>
                </c:pt>
                <c:pt idx="777">
                  <c:v>45614.660069444442</c:v>
                </c:pt>
                <c:pt idx="778">
                  <c:v>45614.660104166673</c:v>
                </c:pt>
                <c:pt idx="779">
                  <c:v>45614.660104166673</c:v>
                </c:pt>
                <c:pt idx="780">
                  <c:v>45614.660104166673</c:v>
                </c:pt>
                <c:pt idx="781">
                  <c:v>45614.660138888888</c:v>
                </c:pt>
                <c:pt idx="782">
                  <c:v>45614.660138888888</c:v>
                </c:pt>
                <c:pt idx="783">
                  <c:v>45614.660138888888</c:v>
                </c:pt>
                <c:pt idx="784">
                  <c:v>45614.660173611112</c:v>
                </c:pt>
                <c:pt idx="785">
                  <c:v>45614.660173611112</c:v>
                </c:pt>
                <c:pt idx="786">
                  <c:v>45614.660173611112</c:v>
                </c:pt>
                <c:pt idx="787">
                  <c:v>45614.660208333327</c:v>
                </c:pt>
                <c:pt idx="788">
                  <c:v>45614.660208333327</c:v>
                </c:pt>
                <c:pt idx="789">
                  <c:v>45614.660208333327</c:v>
                </c:pt>
                <c:pt idx="790">
                  <c:v>45614.660243055558</c:v>
                </c:pt>
                <c:pt idx="791">
                  <c:v>45614.660243055558</c:v>
                </c:pt>
                <c:pt idx="792">
                  <c:v>45614.660243055558</c:v>
                </c:pt>
                <c:pt idx="793">
                  <c:v>45614.660277777781</c:v>
                </c:pt>
                <c:pt idx="794">
                  <c:v>45614.660277777781</c:v>
                </c:pt>
                <c:pt idx="795">
                  <c:v>45614.660277777781</c:v>
                </c:pt>
                <c:pt idx="796">
                  <c:v>45614.660312499997</c:v>
                </c:pt>
                <c:pt idx="797">
                  <c:v>45614.660312499997</c:v>
                </c:pt>
                <c:pt idx="798">
                  <c:v>45614.660312499997</c:v>
                </c:pt>
                <c:pt idx="799">
                  <c:v>45614.66034722222</c:v>
                </c:pt>
                <c:pt idx="800">
                  <c:v>45614.66034722222</c:v>
                </c:pt>
                <c:pt idx="801">
                  <c:v>45614.66034722222</c:v>
                </c:pt>
                <c:pt idx="802">
                  <c:v>45614.660381944443</c:v>
                </c:pt>
                <c:pt idx="803">
                  <c:v>45614.660381944443</c:v>
                </c:pt>
                <c:pt idx="804">
                  <c:v>45614.660381944443</c:v>
                </c:pt>
                <c:pt idx="805">
                  <c:v>45614.660416666673</c:v>
                </c:pt>
                <c:pt idx="806">
                  <c:v>45614.660416666673</c:v>
                </c:pt>
                <c:pt idx="807">
                  <c:v>45614.660416666673</c:v>
                </c:pt>
                <c:pt idx="808">
                  <c:v>45614.660451388889</c:v>
                </c:pt>
                <c:pt idx="809">
                  <c:v>45614.660451388889</c:v>
                </c:pt>
                <c:pt idx="810">
                  <c:v>45614.660451388889</c:v>
                </c:pt>
                <c:pt idx="811">
                  <c:v>45614.660486111112</c:v>
                </c:pt>
                <c:pt idx="812">
                  <c:v>45614.660486111112</c:v>
                </c:pt>
                <c:pt idx="813">
                  <c:v>45614.660486111112</c:v>
                </c:pt>
                <c:pt idx="814">
                  <c:v>45614.660520833328</c:v>
                </c:pt>
                <c:pt idx="815">
                  <c:v>45614.660520833328</c:v>
                </c:pt>
                <c:pt idx="816">
                  <c:v>45614.660520833328</c:v>
                </c:pt>
                <c:pt idx="817">
                  <c:v>45614.660555555558</c:v>
                </c:pt>
                <c:pt idx="818">
                  <c:v>45614.660555555558</c:v>
                </c:pt>
                <c:pt idx="819">
                  <c:v>45614.660555555558</c:v>
                </c:pt>
                <c:pt idx="820">
                  <c:v>45614.660590277781</c:v>
                </c:pt>
                <c:pt idx="821">
                  <c:v>45614.660590277781</c:v>
                </c:pt>
                <c:pt idx="822">
                  <c:v>45614.660590277781</c:v>
                </c:pt>
                <c:pt idx="823">
                  <c:v>45614.660624999997</c:v>
                </c:pt>
                <c:pt idx="824">
                  <c:v>45614.660624999997</c:v>
                </c:pt>
                <c:pt idx="825">
                  <c:v>45614.660624999997</c:v>
                </c:pt>
                <c:pt idx="826">
                  <c:v>45614.66065972222</c:v>
                </c:pt>
                <c:pt idx="827">
                  <c:v>45614.66065972222</c:v>
                </c:pt>
                <c:pt idx="828">
                  <c:v>45614.66065972222</c:v>
                </c:pt>
                <c:pt idx="829">
                  <c:v>45614.660694444443</c:v>
                </c:pt>
                <c:pt idx="830">
                  <c:v>45614.660694444443</c:v>
                </c:pt>
                <c:pt idx="831">
                  <c:v>45614.660694444443</c:v>
                </c:pt>
                <c:pt idx="832">
                  <c:v>45614.660729166673</c:v>
                </c:pt>
                <c:pt idx="833">
                  <c:v>45614.660729166673</c:v>
                </c:pt>
                <c:pt idx="834">
                  <c:v>45614.660729166673</c:v>
                </c:pt>
                <c:pt idx="835">
                  <c:v>45614.660763888889</c:v>
                </c:pt>
                <c:pt idx="836">
                  <c:v>45614.660763888889</c:v>
                </c:pt>
                <c:pt idx="837">
                  <c:v>45614.660763888889</c:v>
                </c:pt>
                <c:pt idx="838">
                  <c:v>45614.660798611112</c:v>
                </c:pt>
                <c:pt idx="839">
                  <c:v>45614.660798611112</c:v>
                </c:pt>
                <c:pt idx="840">
                  <c:v>45614.660798611112</c:v>
                </c:pt>
                <c:pt idx="841">
                  <c:v>45614.660833333342</c:v>
                </c:pt>
                <c:pt idx="842">
                  <c:v>45614.660833333342</c:v>
                </c:pt>
                <c:pt idx="843">
                  <c:v>45614.660833333342</c:v>
                </c:pt>
                <c:pt idx="844">
                  <c:v>45614.660868055558</c:v>
                </c:pt>
                <c:pt idx="845">
                  <c:v>45614.660868055558</c:v>
                </c:pt>
                <c:pt idx="846">
                  <c:v>45614.660868055558</c:v>
                </c:pt>
                <c:pt idx="847">
                  <c:v>45614.660902777781</c:v>
                </c:pt>
                <c:pt idx="848">
                  <c:v>45614.660902777781</c:v>
                </c:pt>
                <c:pt idx="849">
                  <c:v>45614.660902777781</c:v>
                </c:pt>
                <c:pt idx="850">
                  <c:v>45614.660937499997</c:v>
                </c:pt>
                <c:pt idx="851">
                  <c:v>45614.660937499997</c:v>
                </c:pt>
                <c:pt idx="852">
                  <c:v>45614.660937499997</c:v>
                </c:pt>
                <c:pt idx="853">
                  <c:v>45614.66097222222</c:v>
                </c:pt>
                <c:pt idx="854">
                  <c:v>45614.66097222222</c:v>
                </c:pt>
                <c:pt idx="855">
                  <c:v>45614.66097222222</c:v>
                </c:pt>
                <c:pt idx="856">
                  <c:v>45614.661006944443</c:v>
                </c:pt>
                <c:pt idx="857">
                  <c:v>45614.661006944443</c:v>
                </c:pt>
                <c:pt idx="858">
                  <c:v>45614.661006944443</c:v>
                </c:pt>
                <c:pt idx="859">
                  <c:v>45614.661041666674</c:v>
                </c:pt>
                <c:pt idx="860">
                  <c:v>45614.661041666674</c:v>
                </c:pt>
                <c:pt idx="861">
                  <c:v>45614.661041666674</c:v>
                </c:pt>
                <c:pt idx="862">
                  <c:v>45614.661076388889</c:v>
                </c:pt>
                <c:pt idx="863">
                  <c:v>45614.661076388889</c:v>
                </c:pt>
                <c:pt idx="864">
                  <c:v>45614.661076388889</c:v>
                </c:pt>
                <c:pt idx="865">
                  <c:v>45614.661111111112</c:v>
                </c:pt>
                <c:pt idx="866">
                  <c:v>45614.661111111112</c:v>
                </c:pt>
                <c:pt idx="867">
                  <c:v>45614.661111111112</c:v>
                </c:pt>
                <c:pt idx="868">
                  <c:v>45614.661145833343</c:v>
                </c:pt>
                <c:pt idx="869">
                  <c:v>45614.661145833343</c:v>
                </c:pt>
                <c:pt idx="870">
                  <c:v>45614.661145833343</c:v>
                </c:pt>
                <c:pt idx="871">
                  <c:v>45614.661180555559</c:v>
                </c:pt>
                <c:pt idx="872">
                  <c:v>45614.661180555559</c:v>
                </c:pt>
                <c:pt idx="873">
                  <c:v>45614.661180555559</c:v>
                </c:pt>
                <c:pt idx="874">
                  <c:v>45614.661215277767</c:v>
                </c:pt>
                <c:pt idx="875">
                  <c:v>45614.661215277767</c:v>
                </c:pt>
                <c:pt idx="876">
                  <c:v>45614.661215277767</c:v>
                </c:pt>
                <c:pt idx="877">
                  <c:v>45614.661249999997</c:v>
                </c:pt>
                <c:pt idx="878">
                  <c:v>45614.661249999997</c:v>
                </c:pt>
                <c:pt idx="879">
                  <c:v>45614.661249999997</c:v>
                </c:pt>
                <c:pt idx="880">
                  <c:v>45614.66128472222</c:v>
                </c:pt>
                <c:pt idx="881">
                  <c:v>45614.66128472222</c:v>
                </c:pt>
                <c:pt idx="882">
                  <c:v>45614.66128472222</c:v>
                </c:pt>
                <c:pt idx="883">
                  <c:v>45614.661319444444</c:v>
                </c:pt>
                <c:pt idx="884">
                  <c:v>45614.661319444444</c:v>
                </c:pt>
                <c:pt idx="885">
                  <c:v>45614.661319444444</c:v>
                </c:pt>
                <c:pt idx="886">
                  <c:v>45614.661354166667</c:v>
                </c:pt>
                <c:pt idx="887">
                  <c:v>45614.661354166667</c:v>
                </c:pt>
                <c:pt idx="888">
                  <c:v>45614.661354166667</c:v>
                </c:pt>
                <c:pt idx="889">
                  <c:v>45614.66138888889</c:v>
                </c:pt>
                <c:pt idx="890">
                  <c:v>45614.66138888889</c:v>
                </c:pt>
                <c:pt idx="891">
                  <c:v>45614.66138888889</c:v>
                </c:pt>
                <c:pt idx="892">
                  <c:v>45614.661423611113</c:v>
                </c:pt>
                <c:pt idx="893">
                  <c:v>45614.661423611113</c:v>
                </c:pt>
                <c:pt idx="894">
                  <c:v>45614.661423611113</c:v>
                </c:pt>
                <c:pt idx="895">
                  <c:v>45614.661458333343</c:v>
                </c:pt>
                <c:pt idx="896">
                  <c:v>45614.661458333343</c:v>
                </c:pt>
                <c:pt idx="897">
                  <c:v>45614.661458333343</c:v>
                </c:pt>
                <c:pt idx="898">
                  <c:v>45614.661493055559</c:v>
                </c:pt>
                <c:pt idx="899">
                  <c:v>45614.661493055559</c:v>
                </c:pt>
                <c:pt idx="900">
                  <c:v>45614.661493055559</c:v>
                </c:pt>
                <c:pt idx="901">
                  <c:v>45614.661527777767</c:v>
                </c:pt>
                <c:pt idx="902">
                  <c:v>45614.661527777767</c:v>
                </c:pt>
                <c:pt idx="903">
                  <c:v>45614.661527777767</c:v>
                </c:pt>
                <c:pt idx="904">
                  <c:v>45614.661562499998</c:v>
                </c:pt>
                <c:pt idx="905">
                  <c:v>45614.661562499998</c:v>
                </c:pt>
                <c:pt idx="906">
                  <c:v>45614.661562499998</c:v>
                </c:pt>
                <c:pt idx="907">
                  <c:v>45614.661597222221</c:v>
                </c:pt>
                <c:pt idx="908">
                  <c:v>45614.661597222221</c:v>
                </c:pt>
                <c:pt idx="909">
                  <c:v>45614.661597222221</c:v>
                </c:pt>
                <c:pt idx="910">
                  <c:v>45614.661631944437</c:v>
                </c:pt>
                <c:pt idx="911">
                  <c:v>45614.661631944437</c:v>
                </c:pt>
                <c:pt idx="912">
                  <c:v>45614.661631944437</c:v>
                </c:pt>
                <c:pt idx="913">
                  <c:v>45614.661666666667</c:v>
                </c:pt>
                <c:pt idx="914">
                  <c:v>45614.661666666667</c:v>
                </c:pt>
                <c:pt idx="915">
                  <c:v>45614.661666666667</c:v>
                </c:pt>
                <c:pt idx="916">
                  <c:v>45614.66170138889</c:v>
                </c:pt>
                <c:pt idx="917">
                  <c:v>45614.66170138889</c:v>
                </c:pt>
                <c:pt idx="918">
                  <c:v>45614.66170138889</c:v>
                </c:pt>
                <c:pt idx="919">
                  <c:v>45614.661736111113</c:v>
                </c:pt>
                <c:pt idx="920">
                  <c:v>45614.661736111113</c:v>
                </c:pt>
                <c:pt idx="921">
                  <c:v>45614.661736111113</c:v>
                </c:pt>
                <c:pt idx="922">
                  <c:v>45614.661770833343</c:v>
                </c:pt>
                <c:pt idx="923">
                  <c:v>45614.661770833343</c:v>
                </c:pt>
                <c:pt idx="924">
                  <c:v>45614.661770833343</c:v>
                </c:pt>
                <c:pt idx="925">
                  <c:v>45614.661805555559</c:v>
                </c:pt>
                <c:pt idx="926">
                  <c:v>45614.661805555559</c:v>
                </c:pt>
                <c:pt idx="927">
                  <c:v>45614.661805555559</c:v>
                </c:pt>
                <c:pt idx="928">
                  <c:v>45614.661840277768</c:v>
                </c:pt>
                <c:pt idx="929">
                  <c:v>45614.661840277768</c:v>
                </c:pt>
                <c:pt idx="930">
                  <c:v>45614.661840277768</c:v>
                </c:pt>
                <c:pt idx="931">
                  <c:v>45614.661874999998</c:v>
                </c:pt>
                <c:pt idx="932">
                  <c:v>45614.661874999998</c:v>
                </c:pt>
                <c:pt idx="933">
                  <c:v>45614.661874999998</c:v>
                </c:pt>
                <c:pt idx="934">
                  <c:v>45614.661909722221</c:v>
                </c:pt>
                <c:pt idx="935">
                  <c:v>45614.661909722221</c:v>
                </c:pt>
                <c:pt idx="936">
                  <c:v>45614.661909722221</c:v>
                </c:pt>
                <c:pt idx="937">
                  <c:v>45614.661944444437</c:v>
                </c:pt>
                <c:pt idx="938">
                  <c:v>45614.661944444437</c:v>
                </c:pt>
                <c:pt idx="939">
                  <c:v>45614.661944444437</c:v>
                </c:pt>
                <c:pt idx="940">
                  <c:v>45614.661979166667</c:v>
                </c:pt>
                <c:pt idx="941">
                  <c:v>45614.661979166667</c:v>
                </c:pt>
                <c:pt idx="942">
                  <c:v>45614.661979166667</c:v>
                </c:pt>
                <c:pt idx="943">
                  <c:v>45614.66201388889</c:v>
                </c:pt>
                <c:pt idx="944">
                  <c:v>45614.66201388889</c:v>
                </c:pt>
                <c:pt idx="945">
                  <c:v>45614.66201388889</c:v>
                </c:pt>
                <c:pt idx="946">
                  <c:v>45614.662048611113</c:v>
                </c:pt>
                <c:pt idx="947">
                  <c:v>45614.662048611113</c:v>
                </c:pt>
                <c:pt idx="948">
                  <c:v>45614.662048611113</c:v>
                </c:pt>
                <c:pt idx="949">
                  <c:v>45614.662083333344</c:v>
                </c:pt>
                <c:pt idx="950">
                  <c:v>45614.662083333344</c:v>
                </c:pt>
                <c:pt idx="951">
                  <c:v>45614.662083333344</c:v>
                </c:pt>
                <c:pt idx="952">
                  <c:v>45614.662118055552</c:v>
                </c:pt>
                <c:pt idx="953">
                  <c:v>45614.662118055552</c:v>
                </c:pt>
                <c:pt idx="954">
                  <c:v>45614.662118055552</c:v>
                </c:pt>
                <c:pt idx="955">
                  <c:v>45614.662152777782</c:v>
                </c:pt>
                <c:pt idx="956">
                  <c:v>45614.662152777782</c:v>
                </c:pt>
                <c:pt idx="957">
                  <c:v>45614.662152777782</c:v>
                </c:pt>
                <c:pt idx="958">
                  <c:v>45614.662187499998</c:v>
                </c:pt>
                <c:pt idx="959">
                  <c:v>45614.662187499998</c:v>
                </c:pt>
                <c:pt idx="960">
                  <c:v>45614.662187499998</c:v>
                </c:pt>
                <c:pt idx="961">
                  <c:v>45614.662222222221</c:v>
                </c:pt>
                <c:pt idx="962">
                  <c:v>45614.662222222221</c:v>
                </c:pt>
                <c:pt idx="963">
                  <c:v>45614.662222222221</c:v>
                </c:pt>
                <c:pt idx="964">
                  <c:v>45614.662256944437</c:v>
                </c:pt>
                <c:pt idx="965">
                  <c:v>45614.662256944437</c:v>
                </c:pt>
                <c:pt idx="966">
                  <c:v>45614.662256944437</c:v>
                </c:pt>
                <c:pt idx="967">
                  <c:v>45614.662291666667</c:v>
                </c:pt>
                <c:pt idx="968">
                  <c:v>45614.662291666667</c:v>
                </c:pt>
                <c:pt idx="969">
                  <c:v>45614.662291666667</c:v>
                </c:pt>
                <c:pt idx="970">
                  <c:v>45614.662326388891</c:v>
                </c:pt>
                <c:pt idx="971">
                  <c:v>45614.662326388891</c:v>
                </c:pt>
                <c:pt idx="972">
                  <c:v>45614.662326388891</c:v>
                </c:pt>
                <c:pt idx="973">
                  <c:v>45614.662361111114</c:v>
                </c:pt>
                <c:pt idx="974">
                  <c:v>45614.662361111114</c:v>
                </c:pt>
                <c:pt idx="975">
                  <c:v>45614.662361111114</c:v>
                </c:pt>
                <c:pt idx="976">
                  <c:v>45614.662395833337</c:v>
                </c:pt>
                <c:pt idx="977">
                  <c:v>45614.662395833337</c:v>
                </c:pt>
                <c:pt idx="978">
                  <c:v>45614.662395833337</c:v>
                </c:pt>
                <c:pt idx="979">
                  <c:v>45614.662430555552</c:v>
                </c:pt>
                <c:pt idx="980">
                  <c:v>45614.662430555552</c:v>
                </c:pt>
                <c:pt idx="981">
                  <c:v>45614.662430555552</c:v>
                </c:pt>
                <c:pt idx="982">
                  <c:v>45614.662465277783</c:v>
                </c:pt>
                <c:pt idx="983">
                  <c:v>45614.662465277783</c:v>
                </c:pt>
                <c:pt idx="984">
                  <c:v>45614.662465277783</c:v>
                </c:pt>
                <c:pt idx="985">
                  <c:v>45614.662499999999</c:v>
                </c:pt>
                <c:pt idx="986">
                  <c:v>45614.662499999999</c:v>
                </c:pt>
                <c:pt idx="987">
                  <c:v>45614.662499999999</c:v>
                </c:pt>
                <c:pt idx="988">
                  <c:v>45614.662534722222</c:v>
                </c:pt>
                <c:pt idx="989">
                  <c:v>45614.662534722222</c:v>
                </c:pt>
                <c:pt idx="990">
                  <c:v>45614.662534722222</c:v>
                </c:pt>
                <c:pt idx="991">
                  <c:v>45614.662569444437</c:v>
                </c:pt>
                <c:pt idx="992">
                  <c:v>45614.662569444437</c:v>
                </c:pt>
                <c:pt idx="993">
                  <c:v>45614.662569444437</c:v>
                </c:pt>
                <c:pt idx="994">
                  <c:v>45614.662604166668</c:v>
                </c:pt>
                <c:pt idx="995">
                  <c:v>45614.662604166668</c:v>
                </c:pt>
                <c:pt idx="996">
                  <c:v>45614.662604166668</c:v>
                </c:pt>
                <c:pt idx="997">
                  <c:v>45614.662638888891</c:v>
                </c:pt>
                <c:pt idx="998">
                  <c:v>45614.662638888891</c:v>
                </c:pt>
                <c:pt idx="999">
                  <c:v>45614.662638888891</c:v>
                </c:pt>
                <c:pt idx="1000">
                  <c:v>45614.662673611107</c:v>
                </c:pt>
                <c:pt idx="1001">
                  <c:v>45614.662673611107</c:v>
                </c:pt>
                <c:pt idx="1002">
                  <c:v>45614.662673611107</c:v>
                </c:pt>
                <c:pt idx="1003">
                  <c:v>45614.662708333337</c:v>
                </c:pt>
                <c:pt idx="1004">
                  <c:v>45614.662708333337</c:v>
                </c:pt>
                <c:pt idx="1005">
                  <c:v>45614.662708333337</c:v>
                </c:pt>
                <c:pt idx="1006">
                  <c:v>45614.662743055553</c:v>
                </c:pt>
                <c:pt idx="1007">
                  <c:v>45614.662743055553</c:v>
                </c:pt>
                <c:pt idx="1008">
                  <c:v>45614.662743055553</c:v>
                </c:pt>
                <c:pt idx="1009">
                  <c:v>45614.662777777783</c:v>
                </c:pt>
                <c:pt idx="1010">
                  <c:v>45614.662777777783</c:v>
                </c:pt>
                <c:pt idx="1011">
                  <c:v>45614.662777777783</c:v>
                </c:pt>
                <c:pt idx="1012">
                  <c:v>45614.662812499999</c:v>
                </c:pt>
                <c:pt idx="1013">
                  <c:v>45614.662812499999</c:v>
                </c:pt>
                <c:pt idx="1014">
                  <c:v>45614.662812499999</c:v>
                </c:pt>
                <c:pt idx="1015">
                  <c:v>45614.662847222222</c:v>
                </c:pt>
                <c:pt idx="1016">
                  <c:v>45614.662847222222</c:v>
                </c:pt>
                <c:pt idx="1017">
                  <c:v>45614.662847222222</c:v>
                </c:pt>
                <c:pt idx="1018">
                  <c:v>45614.662881944438</c:v>
                </c:pt>
                <c:pt idx="1019">
                  <c:v>45614.662881944438</c:v>
                </c:pt>
                <c:pt idx="1020">
                  <c:v>45614.662881944438</c:v>
                </c:pt>
                <c:pt idx="1021">
                  <c:v>45614.662916666668</c:v>
                </c:pt>
                <c:pt idx="1022">
                  <c:v>45614.662916666668</c:v>
                </c:pt>
                <c:pt idx="1023">
                  <c:v>45614.662916666668</c:v>
                </c:pt>
                <c:pt idx="1024">
                  <c:v>45614.662951388891</c:v>
                </c:pt>
                <c:pt idx="1025">
                  <c:v>45614.662951388891</c:v>
                </c:pt>
                <c:pt idx="1026">
                  <c:v>45614.662951388891</c:v>
                </c:pt>
                <c:pt idx="1027">
                  <c:v>45614.662986111107</c:v>
                </c:pt>
                <c:pt idx="1028">
                  <c:v>45614.662986111107</c:v>
                </c:pt>
                <c:pt idx="1029">
                  <c:v>45614.662986111107</c:v>
                </c:pt>
                <c:pt idx="1030">
                  <c:v>45614.66302083333</c:v>
                </c:pt>
                <c:pt idx="1031">
                  <c:v>45614.66302083333</c:v>
                </c:pt>
                <c:pt idx="1032">
                  <c:v>45614.66302083333</c:v>
                </c:pt>
                <c:pt idx="1033">
                  <c:v>45614.663055555553</c:v>
                </c:pt>
                <c:pt idx="1034">
                  <c:v>45614.663055555553</c:v>
                </c:pt>
                <c:pt idx="1035">
                  <c:v>45614.663055555553</c:v>
                </c:pt>
                <c:pt idx="1036">
                  <c:v>45614.663090277783</c:v>
                </c:pt>
                <c:pt idx="1037">
                  <c:v>45614.663090277783</c:v>
                </c:pt>
                <c:pt idx="1038">
                  <c:v>45614.663090277783</c:v>
                </c:pt>
                <c:pt idx="1039">
                  <c:v>45614.663124999999</c:v>
                </c:pt>
                <c:pt idx="1040">
                  <c:v>45614.663124999999</c:v>
                </c:pt>
                <c:pt idx="1041">
                  <c:v>45614.663124999999</c:v>
                </c:pt>
                <c:pt idx="1042">
                  <c:v>45614.663159722222</c:v>
                </c:pt>
                <c:pt idx="1043">
                  <c:v>45614.663159722222</c:v>
                </c:pt>
                <c:pt idx="1044">
                  <c:v>45614.663159722222</c:v>
                </c:pt>
                <c:pt idx="1045">
                  <c:v>45614.663194444453</c:v>
                </c:pt>
                <c:pt idx="1046">
                  <c:v>45614.663194444453</c:v>
                </c:pt>
                <c:pt idx="1047">
                  <c:v>45614.663194444453</c:v>
                </c:pt>
                <c:pt idx="1048">
                  <c:v>45614.663229166668</c:v>
                </c:pt>
                <c:pt idx="1049">
                  <c:v>45614.663229166668</c:v>
                </c:pt>
                <c:pt idx="1050">
                  <c:v>45614.663229166668</c:v>
                </c:pt>
                <c:pt idx="1051">
                  <c:v>45614.663263888891</c:v>
                </c:pt>
                <c:pt idx="1052">
                  <c:v>45614.663263888891</c:v>
                </c:pt>
                <c:pt idx="1053">
                  <c:v>45614.663263888891</c:v>
                </c:pt>
                <c:pt idx="1054">
                  <c:v>45614.663298611107</c:v>
                </c:pt>
                <c:pt idx="1055">
                  <c:v>45614.663298611107</c:v>
                </c:pt>
                <c:pt idx="1056">
                  <c:v>45614.663298611107</c:v>
                </c:pt>
                <c:pt idx="1057">
                  <c:v>45614.66333333333</c:v>
                </c:pt>
                <c:pt idx="1058">
                  <c:v>45614.66333333333</c:v>
                </c:pt>
                <c:pt idx="1059">
                  <c:v>45614.66333333333</c:v>
                </c:pt>
                <c:pt idx="1060">
                  <c:v>45614.663368055553</c:v>
                </c:pt>
                <c:pt idx="1061">
                  <c:v>45614.663368055553</c:v>
                </c:pt>
                <c:pt idx="1062">
                  <c:v>45614.663368055553</c:v>
                </c:pt>
                <c:pt idx="1063">
                  <c:v>45614.663402777784</c:v>
                </c:pt>
                <c:pt idx="1064">
                  <c:v>45614.663402777784</c:v>
                </c:pt>
                <c:pt idx="1065">
                  <c:v>45614.663402777784</c:v>
                </c:pt>
                <c:pt idx="1066">
                  <c:v>45614.663437499999</c:v>
                </c:pt>
                <c:pt idx="1067">
                  <c:v>45614.663437499999</c:v>
                </c:pt>
                <c:pt idx="1068">
                  <c:v>45614.663437499999</c:v>
                </c:pt>
                <c:pt idx="1069">
                  <c:v>45614.663472222222</c:v>
                </c:pt>
                <c:pt idx="1070">
                  <c:v>45614.663472222222</c:v>
                </c:pt>
                <c:pt idx="1071">
                  <c:v>45614.663472222222</c:v>
                </c:pt>
                <c:pt idx="1072">
                  <c:v>45614.663506944453</c:v>
                </c:pt>
                <c:pt idx="1073">
                  <c:v>45614.663506944453</c:v>
                </c:pt>
                <c:pt idx="1074">
                  <c:v>45614.663506944453</c:v>
                </c:pt>
                <c:pt idx="1075">
                  <c:v>45614.663541666669</c:v>
                </c:pt>
                <c:pt idx="1076">
                  <c:v>45614.663541666669</c:v>
                </c:pt>
                <c:pt idx="1077">
                  <c:v>45614.663541666669</c:v>
                </c:pt>
                <c:pt idx="1078">
                  <c:v>45614.663576388892</c:v>
                </c:pt>
                <c:pt idx="1079">
                  <c:v>45614.663576388892</c:v>
                </c:pt>
                <c:pt idx="1080">
                  <c:v>45614.663576388892</c:v>
                </c:pt>
                <c:pt idx="1081">
                  <c:v>45614.663611111107</c:v>
                </c:pt>
                <c:pt idx="1082">
                  <c:v>45614.663611111107</c:v>
                </c:pt>
                <c:pt idx="1083">
                  <c:v>45614.663611111107</c:v>
                </c:pt>
                <c:pt idx="1084">
                  <c:v>45614.663645833331</c:v>
                </c:pt>
                <c:pt idx="1085">
                  <c:v>45614.663645833331</c:v>
                </c:pt>
                <c:pt idx="1086">
                  <c:v>45614.663645833331</c:v>
                </c:pt>
                <c:pt idx="1087">
                  <c:v>45614.663680555554</c:v>
                </c:pt>
                <c:pt idx="1088">
                  <c:v>45614.663680555554</c:v>
                </c:pt>
                <c:pt idx="1089">
                  <c:v>45614.663680555554</c:v>
                </c:pt>
                <c:pt idx="1090">
                  <c:v>45614.663715277777</c:v>
                </c:pt>
                <c:pt idx="1091">
                  <c:v>45614.663715277777</c:v>
                </c:pt>
                <c:pt idx="1092">
                  <c:v>45614.663715277777</c:v>
                </c:pt>
                <c:pt idx="1093">
                  <c:v>45614.66375</c:v>
                </c:pt>
                <c:pt idx="1094">
                  <c:v>45614.66375</c:v>
                </c:pt>
                <c:pt idx="1095">
                  <c:v>45614.66375</c:v>
                </c:pt>
                <c:pt idx="1096">
                  <c:v>45614.663784722223</c:v>
                </c:pt>
                <c:pt idx="1097">
                  <c:v>45614.663784722223</c:v>
                </c:pt>
                <c:pt idx="1098">
                  <c:v>45614.663784722223</c:v>
                </c:pt>
                <c:pt idx="1099">
                  <c:v>45614.663819444453</c:v>
                </c:pt>
                <c:pt idx="1100">
                  <c:v>45614.663819444453</c:v>
                </c:pt>
                <c:pt idx="1101">
                  <c:v>45614.663819444453</c:v>
                </c:pt>
                <c:pt idx="1102">
                  <c:v>45614.663854166669</c:v>
                </c:pt>
                <c:pt idx="1103">
                  <c:v>45614.663854166669</c:v>
                </c:pt>
                <c:pt idx="1104">
                  <c:v>45614.663854166669</c:v>
                </c:pt>
                <c:pt idx="1105">
                  <c:v>45614.663888888892</c:v>
                </c:pt>
                <c:pt idx="1106">
                  <c:v>45614.663888888892</c:v>
                </c:pt>
                <c:pt idx="1107">
                  <c:v>45614.663888888892</c:v>
                </c:pt>
                <c:pt idx="1108">
                  <c:v>45614.663923611108</c:v>
                </c:pt>
                <c:pt idx="1109">
                  <c:v>45614.663923611108</c:v>
                </c:pt>
                <c:pt idx="1110">
                  <c:v>45614.663923611108</c:v>
                </c:pt>
                <c:pt idx="1111">
                  <c:v>45614.663958333331</c:v>
                </c:pt>
                <c:pt idx="1112">
                  <c:v>45614.663958333331</c:v>
                </c:pt>
                <c:pt idx="1113">
                  <c:v>45614.663958333331</c:v>
                </c:pt>
                <c:pt idx="1114">
                  <c:v>45614.663993055547</c:v>
                </c:pt>
                <c:pt idx="1115">
                  <c:v>45614.663993055547</c:v>
                </c:pt>
                <c:pt idx="1116">
                  <c:v>45614.663993055547</c:v>
                </c:pt>
                <c:pt idx="1117">
                  <c:v>45614.664027777777</c:v>
                </c:pt>
                <c:pt idx="1118">
                  <c:v>45614.664027777777</c:v>
                </c:pt>
                <c:pt idx="1119">
                  <c:v>45614.664027777777</c:v>
                </c:pt>
                <c:pt idx="1120">
                  <c:v>45614.6640625</c:v>
                </c:pt>
                <c:pt idx="1121">
                  <c:v>45614.6640625</c:v>
                </c:pt>
                <c:pt idx="1122">
                  <c:v>45614.6640625</c:v>
                </c:pt>
                <c:pt idx="1123">
                  <c:v>45614.664097222223</c:v>
                </c:pt>
                <c:pt idx="1124">
                  <c:v>45614.664097222223</c:v>
                </c:pt>
                <c:pt idx="1125">
                  <c:v>45614.664097222223</c:v>
                </c:pt>
                <c:pt idx="1126">
                  <c:v>45614.664131944453</c:v>
                </c:pt>
                <c:pt idx="1127">
                  <c:v>45614.664131944453</c:v>
                </c:pt>
                <c:pt idx="1128">
                  <c:v>45614.664131944453</c:v>
                </c:pt>
                <c:pt idx="1129">
                  <c:v>45614.664166666669</c:v>
                </c:pt>
                <c:pt idx="1130">
                  <c:v>45614.664166666669</c:v>
                </c:pt>
                <c:pt idx="1131">
                  <c:v>45614.664166666669</c:v>
                </c:pt>
                <c:pt idx="1132">
                  <c:v>45614.664201388892</c:v>
                </c:pt>
                <c:pt idx="1133">
                  <c:v>45614.664201388892</c:v>
                </c:pt>
                <c:pt idx="1134">
                  <c:v>45614.664201388892</c:v>
                </c:pt>
                <c:pt idx="1135">
                  <c:v>45614.664236111108</c:v>
                </c:pt>
                <c:pt idx="1136">
                  <c:v>45614.664236111108</c:v>
                </c:pt>
                <c:pt idx="1137">
                  <c:v>45614.664236111108</c:v>
                </c:pt>
                <c:pt idx="1138">
                  <c:v>45614.664270833331</c:v>
                </c:pt>
                <c:pt idx="1139">
                  <c:v>45614.664270833331</c:v>
                </c:pt>
                <c:pt idx="1140">
                  <c:v>45614.664270833331</c:v>
                </c:pt>
                <c:pt idx="1141">
                  <c:v>45614.664305555547</c:v>
                </c:pt>
                <c:pt idx="1142">
                  <c:v>45614.664305555547</c:v>
                </c:pt>
                <c:pt idx="1143">
                  <c:v>45614.664305555547</c:v>
                </c:pt>
                <c:pt idx="1144">
                  <c:v>45614.664340277777</c:v>
                </c:pt>
                <c:pt idx="1145">
                  <c:v>45614.664340277777</c:v>
                </c:pt>
                <c:pt idx="1146">
                  <c:v>45614.664340277777</c:v>
                </c:pt>
                <c:pt idx="1147">
                  <c:v>45614.664375</c:v>
                </c:pt>
                <c:pt idx="1148">
                  <c:v>45614.664375</c:v>
                </c:pt>
                <c:pt idx="1149">
                  <c:v>45614.664375</c:v>
                </c:pt>
                <c:pt idx="1150">
                  <c:v>45614.664409722223</c:v>
                </c:pt>
                <c:pt idx="1151">
                  <c:v>45614.664409722223</c:v>
                </c:pt>
                <c:pt idx="1152">
                  <c:v>45614.664409722223</c:v>
                </c:pt>
                <c:pt idx="1153">
                  <c:v>45614.664444444446</c:v>
                </c:pt>
                <c:pt idx="1154">
                  <c:v>45614.664444444446</c:v>
                </c:pt>
                <c:pt idx="1155">
                  <c:v>45614.664444444446</c:v>
                </c:pt>
                <c:pt idx="1156">
                  <c:v>45614.664479166669</c:v>
                </c:pt>
                <c:pt idx="1157">
                  <c:v>45614.664479166669</c:v>
                </c:pt>
                <c:pt idx="1158">
                  <c:v>45614.664479166669</c:v>
                </c:pt>
                <c:pt idx="1159">
                  <c:v>45614.664513888893</c:v>
                </c:pt>
                <c:pt idx="1160">
                  <c:v>45614.664513888893</c:v>
                </c:pt>
                <c:pt idx="1161">
                  <c:v>45614.664513888893</c:v>
                </c:pt>
                <c:pt idx="1162">
                  <c:v>45614.664548611108</c:v>
                </c:pt>
                <c:pt idx="1163">
                  <c:v>45614.664548611108</c:v>
                </c:pt>
                <c:pt idx="1164">
                  <c:v>45614.664548611108</c:v>
                </c:pt>
                <c:pt idx="1165">
                  <c:v>45614.664583333331</c:v>
                </c:pt>
                <c:pt idx="1166">
                  <c:v>45614.664583333331</c:v>
                </c:pt>
                <c:pt idx="1167">
                  <c:v>45614.664583333331</c:v>
                </c:pt>
                <c:pt idx="1168">
                  <c:v>45614.664618055547</c:v>
                </c:pt>
                <c:pt idx="1169">
                  <c:v>45614.664618055547</c:v>
                </c:pt>
                <c:pt idx="1170">
                  <c:v>45614.664618055547</c:v>
                </c:pt>
                <c:pt idx="1171">
                  <c:v>45614.664652777778</c:v>
                </c:pt>
                <c:pt idx="1172">
                  <c:v>45614.664652777778</c:v>
                </c:pt>
                <c:pt idx="1173">
                  <c:v>45614.664652777778</c:v>
                </c:pt>
                <c:pt idx="1174">
                  <c:v>45614.664687500001</c:v>
                </c:pt>
                <c:pt idx="1175">
                  <c:v>45614.664687500001</c:v>
                </c:pt>
                <c:pt idx="1176">
                  <c:v>45614.664687500001</c:v>
                </c:pt>
                <c:pt idx="1177">
                  <c:v>45614.664722222216</c:v>
                </c:pt>
                <c:pt idx="1178">
                  <c:v>45614.664722222216</c:v>
                </c:pt>
                <c:pt idx="1179">
                  <c:v>45614.664722222216</c:v>
                </c:pt>
                <c:pt idx="1180">
                  <c:v>45614.664756944447</c:v>
                </c:pt>
                <c:pt idx="1181">
                  <c:v>45614.664756944447</c:v>
                </c:pt>
                <c:pt idx="1182">
                  <c:v>45614.664756944447</c:v>
                </c:pt>
                <c:pt idx="1183">
                  <c:v>45614.66479166667</c:v>
                </c:pt>
                <c:pt idx="1184">
                  <c:v>45614.66479166667</c:v>
                </c:pt>
                <c:pt idx="1185">
                  <c:v>45614.66479166667</c:v>
                </c:pt>
                <c:pt idx="1186">
                  <c:v>45614.664826388893</c:v>
                </c:pt>
                <c:pt idx="1187">
                  <c:v>45614.664826388893</c:v>
                </c:pt>
                <c:pt idx="1188">
                  <c:v>45614.664826388893</c:v>
                </c:pt>
                <c:pt idx="1189">
                  <c:v>45614.664861111109</c:v>
                </c:pt>
                <c:pt idx="1190">
                  <c:v>45614.664861111109</c:v>
                </c:pt>
                <c:pt idx="1191">
                  <c:v>45614.664861111109</c:v>
                </c:pt>
                <c:pt idx="1192">
                  <c:v>45614.664895833332</c:v>
                </c:pt>
                <c:pt idx="1193">
                  <c:v>45614.664895833332</c:v>
                </c:pt>
                <c:pt idx="1194">
                  <c:v>45614.664895833332</c:v>
                </c:pt>
                <c:pt idx="1195">
                  <c:v>45614.664930555547</c:v>
                </c:pt>
                <c:pt idx="1196">
                  <c:v>45614.664930555547</c:v>
                </c:pt>
                <c:pt idx="1197">
                  <c:v>45614.664930555547</c:v>
                </c:pt>
                <c:pt idx="1198">
                  <c:v>45614.664965277778</c:v>
                </c:pt>
                <c:pt idx="1199">
                  <c:v>45614.664965277778</c:v>
                </c:pt>
                <c:pt idx="1200">
                  <c:v>45614.664965277778</c:v>
                </c:pt>
                <c:pt idx="1201">
                  <c:v>45614.665000000001</c:v>
                </c:pt>
                <c:pt idx="1202">
                  <c:v>45614.665000000001</c:v>
                </c:pt>
                <c:pt idx="1203">
                  <c:v>45614.665000000001</c:v>
                </c:pt>
                <c:pt idx="1204">
                  <c:v>45614.665034722217</c:v>
                </c:pt>
                <c:pt idx="1205">
                  <c:v>45614.665034722217</c:v>
                </c:pt>
                <c:pt idx="1206">
                  <c:v>45614.665034722217</c:v>
                </c:pt>
                <c:pt idx="1207">
                  <c:v>45614.665069444447</c:v>
                </c:pt>
                <c:pt idx="1208">
                  <c:v>45614.665069444447</c:v>
                </c:pt>
                <c:pt idx="1209">
                  <c:v>45614.665069444447</c:v>
                </c:pt>
                <c:pt idx="1210">
                  <c:v>45614.66510416667</c:v>
                </c:pt>
                <c:pt idx="1211">
                  <c:v>45614.66510416667</c:v>
                </c:pt>
                <c:pt idx="1212">
                  <c:v>45614.66510416667</c:v>
                </c:pt>
                <c:pt idx="1213">
                  <c:v>45614.665138888893</c:v>
                </c:pt>
                <c:pt idx="1214">
                  <c:v>45614.665138888893</c:v>
                </c:pt>
                <c:pt idx="1215">
                  <c:v>45614.665138888893</c:v>
                </c:pt>
                <c:pt idx="1216">
                  <c:v>45614.665173611109</c:v>
                </c:pt>
                <c:pt idx="1217">
                  <c:v>45614.665173611109</c:v>
                </c:pt>
                <c:pt idx="1218">
                  <c:v>45614.665173611109</c:v>
                </c:pt>
                <c:pt idx="1219">
                  <c:v>45614.665208333332</c:v>
                </c:pt>
                <c:pt idx="1220">
                  <c:v>45614.665208333332</c:v>
                </c:pt>
                <c:pt idx="1221">
                  <c:v>45614.665208333332</c:v>
                </c:pt>
                <c:pt idx="1222">
                  <c:v>45614.665243055562</c:v>
                </c:pt>
                <c:pt idx="1223">
                  <c:v>45614.665243055562</c:v>
                </c:pt>
                <c:pt idx="1224">
                  <c:v>45614.665243055562</c:v>
                </c:pt>
                <c:pt idx="1225">
                  <c:v>45614.665277777778</c:v>
                </c:pt>
                <c:pt idx="1226">
                  <c:v>45614.665277777778</c:v>
                </c:pt>
                <c:pt idx="1227">
                  <c:v>45614.665277777778</c:v>
                </c:pt>
                <c:pt idx="1228">
                  <c:v>45614.665312500001</c:v>
                </c:pt>
                <c:pt idx="1229">
                  <c:v>45614.665312500001</c:v>
                </c:pt>
                <c:pt idx="1230">
                  <c:v>45614.665312500001</c:v>
                </c:pt>
                <c:pt idx="1231">
                  <c:v>45614.665347222217</c:v>
                </c:pt>
                <c:pt idx="1232">
                  <c:v>45614.665347222217</c:v>
                </c:pt>
                <c:pt idx="1233">
                  <c:v>45614.665347222217</c:v>
                </c:pt>
                <c:pt idx="1234">
                  <c:v>45614.665381944447</c:v>
                </c:pt>
                <c:pt idx="1235">
                  <c:v>45614.665381944447</c:v>
                </c:pt>
                <c:pt idx="1236">
                  <c:v>45614.665381944447</c:v>
                </c:pt>
                <c:pt idx="1237">
                  <c:v>45614.665416666663</c:v>
                </c:pt>
                <c:pt idx="1238">
                  <c:v>45614.665416666663</c:v>
                </c:pt>
                <c:pt idx="1239">
                  <c:v>45614.665416666663</c:v>
                </c:pt>
                <c:pt idx="1240">
                  <c:v>45614.665451388893</c:v>
                </c:pt>
                <c:pt idx="1241">
                  <c:v>45614.665451388893</c:v>
                </c:pt>
                <c:pt idx="1242">
                  <c:v>45614.665451388893</c:v>
                </c:pt>
                <c:pt idx="1243">
                  <c:v>45614.665486111109</c:v>
                </c:pt>
                <c:pt idx="1244">
                  <c:v>45614.665486111109</c:v>
                </c:pt>
                <c:pt idx="1245">
                  <c:v>45614.665486111109</c:v>
                </c:pt>
                <c:pt idx="1246">
                  <c:v>45614.665520833332</c:v>
                </c:pt>
                <c:pt idx="1247">
                  <c:v>45614.665520833332</c:v>
                </c:pt>
                <c:pt idx="1248">
                  <c:v>45614.665520833332</c:v>
                </c:pt>
                <c:pt idx="1249">
                  <c:v>45614.665555555563</c:v>
                </c:pt>
                <c:pt idx="1250">
                  <c:v>45614.665555555563</c:v>
                </c:pt>
                <c:pt idx="1251">
                  <c:v>45614.665555555563</c:v>
                </c:pt>
                <c:pt idx="1252">
                  <c:v>45614.665590277778</c:v>
                </c:pt>
                <c:pt idx="1253">
                  <c:v>45614.665590277778</c:v>
                </c:pt>
                <c:pt idx="1254">
                  <c:v>45614.665590277778</c:v>
                </c:pt>
                <c:pt idx="1255">
                  <c:v>45614.665625000001</c:v>
                </c:pt>
                <c:pt idx="1256">
                  <c:v>45614.665625000001</c:v>
                </c:pt>
                <c:pt idx="1257">
                  <c:v>45614.665625000001</c:v>
                </c:pt>
                <c:pt idx="1258">
                  <c:v>45614.665659722217</c:v>
                </c:pt>
                <c:pt idx="1259">
                  <c:v>45614.665659722217</c:v>
                </c:pt>
                <c:pt idx="1260">
                  <c:v>45614.665659722217</c:v>
                </c:pt>
                <c:pt idx="1261">
                  <c:v>45614.665694444448</c:v>
                </c:pt>
                <c:pt idx="1262">
                  <c:v>45614.665694444448</c:v>
                </c:pt>
                <c:pt idx="1263">
                  <c:v>45614.665694444448</c:v>
                </c:pt>
                <c:pt idx="1264">
                  <c:v>45614.665729166663</c:v>
                </c:pt>
                <c:pt idx="1265">
                  <c:v>45614.665729166663</c:v>
                </c:pt>
                <c:pt idx="1266">
                  <c:v>45614.665729166663</c:v>
                </c:pt>
                <c:pt idx="1267">
                  <c:v>45614.665763888886</c:v>
                </c:pt>
                <c:pt idx="1268">
                  <c:v>45614.665763888886</c:v>
                </c:pt>
                <c:pt idx="1269">
                  <c:v>45614.665763888886</c:v>
                </c:pt>
                <c:pt idx="1270">
                  <c:v>45614.665798611109</c:v>
                </c:pt>
                <c:pt idx="1271">
                  <c:v>45614.665798611109</c:v>
                </c:pt>
                <c:pt idx="1272">
                  <c:v>45614.665798611109</c:v>
                </c:pt>
                <c:pt idx="1273">
                  <c:v>45614.665833333333</c:v>
                </c:pt>
                <c:pt idx="1274">
                  <c:v>45614.665833333333</c:v>
                </c:pt>
                <c:pt idx="1275">
                  <c:v>45614.665833333333</c:v>
                </c:pt>
                <c:pt idx="1276">
                  <c:v>45614.665868055563</c:v>
                </c:pt>
                <c:pt idx="1277">
                  <c:v>45614.665868055563</c:v>
                </c:pt>
                <c:pt idx="1278">
                  <c:v>45614.665868055563</c:v>
                </c:pt>
                <c:pt idx="1279">
                  <c:v>45614.665902777779</c:v>
                </c:pt>
                <c:pt idx="1280">
                  <c:v>45614.665902777779</c:v>
                </c:pt>
                <c:pt idx="1281">
                  <c:v>45614.665902777779</c:v>
                </c:pt>
                <c:pt idx="1282">
                  <c:v>45614.665937500002</c:v>
                </c:pt>
                <c:pt idx="1283">
                  <c:v>45614.665937500002</c:v>
                </c:pt>
                <c:pt idx="1284">
                  <c:v>45614.665937500002</c:v>
                </c:pt>
                <c:pt idx="1285">
                  <c:v>45614.665972222218</c:v>
                </c:pt>
                <c:pt idx="1286">
                  <c:v>45614.665972222218</c:v>
                </c:pt>
                <c:pt idx="1287">
                  <c:v>45614.665972222218</c:v>
                </c:pt>
                <c:pt idx="1288">
                  <c:v>45614.666006944448</c:v>
                </c:pt>
                <c:pt idx="1289">
                  <c:v>45614.666006944448</c:v>
                </c:pt>
                <c:pt idx="1290">
                  <c:v>45614.666006944448</c:v>
                </c:pt>
                <c:pt idx="1291">
                  <c:v>45614.666041666656</c:v>
                </c:pt>
                <c:pt idx="1292">
                  <c:v>45614.666041666656</c:v>
                </c:pt>
                <c:pt idx="1293">
                  <c:v>45614.666041666656</c:v>
                </c:pt>
                <c:pt idx="1294">
                  <c:v>45614.666076388887</c:v>
                </c:pt>
                <c:pt idx="1295">
                  <c:v>45614.666076388887</c:v>
                </c:pt>
                <c:pt idx="1296">
                  <c:v>45614.666076388887</c:v>
                </c:pt>
                <c:pt idx="1297">
                  <c:v>45614.66611111111</c:v>
                </c:pt>
                <c:pt idx="1298">
                  <c:v>45614.66611111111</c:v>
                </c:pt>
                <c:pt idx="1299">
                  <c:v>45614.66611111111</c:v>
                </c:pt>
                <c:pt idx="1300">
                  <c:v>45614.666145833333</c:v>
                </c:pt>
                <c:pt idx="1301">
                  <c:v>45614.666145833333</c:v>
                </c:pt>
                <c:pt idx="1302">
                  <c:v>45614.666145833333</c:v>
                </c:pt>
                <c:pt idx="1303">
                  <c:v>45614.666180555563</c:v>
                </c:pt>
                <c:pt idx="1304">
                  <c:v>45614.666180555563</c:v>
                </c:pt>
                <c:pt idx="1305">
                  <c:v>45614.666180555563</c:v>
                </c:pt>
                <c:pt idx="1306">
                  <c:v>45614.666215277779</c:v>
                </c:pt>
                <c:pt idx="1307">
                  <c:v>45614.666215277779</c:v>
                </c:pt>
                <c:pt idx="1308">
                  <c:v>45614.666215277779</c:v>
                </c:pt>
                <c:pt idx="1309">
                  <c:v>45614.666250000002</c:v>
                </c:pt>
                <c:pt idx="1310">
                  <c:v>45614.666250000002</c:v>
                </c:pt>
                <c:pt idx="1311">
                  <c:v>45614.666250000002</c:v>
                </c:pt>
                <c:pt idx="1312">
                  <c:v>45614.666284722232</c:v>
                </c:pt>
                <c:pt idx="1313">
                  <c:v>45614.666284722232</c:v>
                </c:pt>
                <c:pt idx="1314">
                  <c:v>45614.666284722232</c:v>
                </c:pt>
                <c:pt idx="1315">
                  <c:v>45614.666319444441</c:v>
                </c:pt>
                <c:pt idx="1316">
                  <c:v>45614.666319444441</c:v>
                </c:pt>
                <c:pt idx="1317">
                  <c:v>45614.666319444441</c:v>
                </c:pt>
                <c:pt idx="1318">
                  <c:v>45614.666354166657</c:v>
                </c:pt>
                <c:pt idx="1319">
                  <c:v>45614.666354166657</c:v>
                </c:pt>
                <c:pt idx="1320">
                  <c:v>45614.666354166657</c:v>
                </c:pt>
                <c:pt idx="1321">
                  <c:v>45614.666388888887</c:v>
                </c:pt>
                <c:pt idx="1322">
                  <c:v>45614.666388888887</c:v>
                </c:pt>
                <c:pt idx="1323">
                  <c:v>45614.666388888887</c:v>
                </c:pt>
                <c:pt idx="1324">
                  <c:v>45614.66642361111</c:v>
                </c:pt>
                <c:pt idx="1325">
                  <c:v>45614.66642361111</c:v>
                </c:pt>
                <c:pt idx="1326">
                  <c:v>45614.66642361111</c:v>
                </c:pt>
                <c:pt idx="1327">
                  <c:v>45614.666458333333</c:v>
                </c:pt>
                <c:pt idx="1328">
                  <c:v>45614.666458333333</c:v>
                </c:pt>
                <c:pt idx="1329">
                  <c:v>45614.666458333333</c:v>
                </c:pt>
                <c:pt idx="1330">
                  <c:v>45614.666493055563</c:v>
                </c:pt>
                <c:pt idx="1331">
                  <c:v>45614.666493055563</c:v>
                </c:pt>
                <c:pt idx="1332">
                  <c:v>45614.666493055563</c:v>
                </c:pt>
                <c:pt idx="1333">
                  <c:v>45614.666527777779</c:v>
                </c:pt>
                <c:pt idx="1334">
                  <c:v>45614.666527777779</c:v>
                </c:pt>
                <c:pt idx="1335">
                  <c:v>45614.666527777779</c:v>
                </c:pt>
                <c:pt idx="1336">
                  <c:v>45614.666562500002</c:v>
                </c:pt>
                <c:pt idx="1337">
                  <c:v>45614.666562500002</c:v>
                </c:pt>
                <c:pt idx="1338">
                  <c:v>45614.666562500002</c:v>
                </c:pt>
                <c:pt idx="1339">
                  <c:v>45614.666597222233</c:v>
                </c:pt>
                <c:pt idx="1340">
                  <c:v>45614.666597222233</c:v>
                </c:pt>
                <c:pt idx="1341">
                  <c:v>45614.666597222233</c:v>
                </c:pt>
                <c:pt idx="1342">
                  <c:v>45614.666631944441</c:v>
                </c:pt>
                <c:pt idx="1343">
                  <c:v>45614.666631944441</c:v>
                </c:pt>
                <c:pt idx="1344">
                  <c:v>45614.666631944441</c:v>
                </c:pt>
                <c:pt idx="1345">
                  <c:v>45614.666666666657</c:v>
                </c:pt>
                <c:pt idx="1346">
                  <c:v>45614.666666666657</c:v>
                </c:pt>
                <c:pt idx="1347">
                  <c:v>45614.666666666657</c:v>
                </c:pt>
                <c:pt idx="1348">
                  <c:v>45614.666701388887</c:v>
                </c:pt>
                <c:pt idx="1349">
                  <c:v>45614.666701388887</c:v>
                </c:pt>
                <c:pt idx="1350">
                  <c:v>45614.666701388887</c:v>
                </c:pt>
                <c:pt idx="1351">
                  <c:v>45614.66673611111</c:v>
                </c:pt>
                <c:pt idx="1352">
                  <c:v>45614.66673611111</c:v>
                </c:pt>
                <c:pt idx="1353">
                  <c:v>45614.66673611111</c:v>
                </c:pt>
                <c:pt idx="1354">
                  <c:v>45614.666770833333</c:v>
                </c:pt>
                <c:pt idx="1355">
                  <c:v>45614.666770833333</c:v>
                </c:pt>
                <c:pt idx="1356">
                  <c:v>45614.666770833333</c:v>
                </c:pt>
                <c:pt idx="1357">
                  <c:v>45614.666805555556</c:v>
                </c:pt>
                <c:pt idx="1358">
                  <c:v>45614.666805555556</c:v>
                </c:pt>
                <c:pt idx="1359">
                  <c:v>45614.666805555556</c:v>
                </c:pt>
                <c:pt idx="1360">
                  <c:v>45614.66684027778</c:v>
                </c:pt>
                <c:pt idx="1361">
                  <c:v>45614.66684027778</c:v>
                </c:pt>
                <c:pt idx="1362">
                  <c:v>45614.66684027778</c:v>
                </c:pt>
                <c:pt idx="1363">
                  <c:v>45614.666875000003</c:v>
                </c:pt>
                <c:pt idx="1364">
                  <c:v>45614.666875000003</c:v>
                </c:pt>
                <c:pt idx="1365">
                  <c:v>45614.666875000003</c:v>
                </c:pt>
                <c:pt idx="1366">
                  <c:v>45614.666909722233</c:v>
                </c:pt>
                <c:pt idx="1367">
                  <c:v>45614.666909722233</c:v>
                </c:pt>
                <c:pt idx="1368">
                  <c:v>45614.666909722233</c:v>
                </c:pt>
                <c:pt idx="1369">
                  <c:v>45614.666944444441</c:v>
                </c:pt>
                <c:pt idx="1370">
                  <c:v>45614.666944444441</c:v>
                </c:pt>
                <c:pt idx="1371">
                  <c:v>45614.666944444441</c:v>
                </c:pt>
                <c:pt idx="1372">
                  <c:v>45614.666979166657</c:v>
                </c:pt>
                <c:pt idx="1373">
                  <c:v>45614.666979166657</c:v>
                </c:pt>
                <c:pt idx="1374">
                  <c:v>45614.666979166657</c:v>
                </c:pt>
                <c:pt idx="1375">
                  <c:v>45614.667013888888</c:v>
                </c:pt>
                <c:pt idx="1376">
                  <c:v>45614.667013888888</c:v>
                </c:pt>
                <c:pt idx="1377">
                  <c:v>45614.667013888888</c:v>
                </c:pt>
                <c:pt idx="1378">
                  <c:v>45614.667048611111</c:v>
                </c:pt>
                <c:pt idx="1379">
                  <c:v>45614.667048611111</c:v>
                </c:pt>
                <c:pt idx="1380">
                  <c:v>45614.667048611111</c:v>
                </c:pt>
                <c:pt idx="1381">
                  <c:v>45614.667083333326</c:v>
                </c:pt>
                <c:pt idx="1382">
                  <c:v>45614.667083333326</c:v>
                </c:pt>
                <c:pt idx="1383">
                  <c:v>45614.667083333326</c:v>
                </c:pt>
                <c:pt idx="1384">
                  <c:v>45614.667118055557</c:v>
                </c:pt>
                <c:pt idx="1385">
                  <c:v>45614.667118055557</c:v>
                </c:pt>
                <c:pt idx="1386">
                  <c:v>45614.667118055557</c:v>
                </c:pt>
                <c:pt idx="1387">
                  <c:v>45614.66715277778</c:v>
                </c:pt>
                <c:pt idx="1388">
                  <c:v>45614.66715277778</c:v>
                </c:pt>
                <c:pt idx="1389">
                  <c:v>45614.66715277778</c:v>
                </c:pt>
                <c:pt idx="1390">
                  <c:v>45614.667187500003</c:v>
                </c:pt>
                <c:pt idx="1391">
                  <c:v>45614.667187500003</c:v>
                </c:pt>
                <c:pt idx="1392">
                  <c:v>45614.667187500003</c:v>
                </c:pt>
                <c:pt idx="1393">
                  <c:v>45614.667222222219</c:v>
                </c:pt>
                <c:pt idx="1394">
                  <c:v>45614.667222222219</c:v>
                </c:pt>
                <c:pt idx="1395">
                  <c:v>45614.667222222219</c:v>
                </c:pt>
                <c:pt idx="1396">
                  <c:v>45614.667256944442</c:v>
                </c:pt>
                <c:pt idx="1397">
                  <c:v>45614.667256944442</c:v>
                </c:pt>
                <c:pt idx="1398">
                  <c:v>45614.667256944442</c:v>
                </c:pt>
                <c:pt idx="1399">
                  <c:v>45614.667291666658</c:v>
                </c:pt>
                <c:pt idx="1400">
                  <c:v>45614.667291666658</c:v>
                </c:pt>
                <c:pt idx="1401">
                  <c:v>45614.667291666658</c:v>
                </c:pt>
                <c:pt idx="1402">
                  <c:v>45614.667326388888</c:v>
                </c:pt>
                <c:pt idx="1403">
                  <c:v>45614.667326388888</c:v>
                </c:pt>
                <c:pt idx="1404">
                  <c:v>45614.667326388888</c:v>
                </c:pt>
                <c:pt idx="1405">
                  <c:v>45614.667361111111</c:v>
                </c:pt>
                <c:pt idx="1406">
                  <c:v>45614.667361111111</c:v>
                </c:pt>
                <c:pt idx="1407">
                  <c:v>45614.667361111111</c:v>
                </c:pt>
                <c:pt idx="1408">
                  <c:v>45614.667395833327</c:v>
                </c:pt>
                <c:pt idx="1409">
                  <c:v>45614.667395833327</c:v>
                </c:pt>
                <c:pt idx="1410">
                  <c:v>45614.667395833327</c:v>
                </c:pt>
                <c:pt idx="1411">
                  <c:v>45614.667430555557</c:v>
                </c:pt>
                <c:pt idx="1412">
                  <c:v>45614.667430555557</c:v>
                </c:pt>
                <c:pt idx="1413">
                  <c:v>45614.667430555557</c:v>
                </c:pt>
                <c:pt idx="1414">
                  <c:v>45614.66746527778</c:v>
                </c:pt>
                <c:pt idx="1415">
                  <c:v>45614.66746527778</c:v>
                </c:pt>
                <c:pt idx="1416">
                  <c:v>45614.66746527778</c:v>
                </c:pt>
                <c:pt idx="1417">
                  <c:v>45614.667500000003</c:v>
                </c:pt>
                <c:pt idx="1418">
                  <c:v>45614.667500000003</c:v>
                </c:pt>
                <c:pt idx="1419">
                  <c:v>45614.667500000003</c:v>
                </c:pt>
                <c:pt idx="1420">
                  <c:v>45614.667534722219</c:v>
                </c:pt>
                <c:pt idx="1421">
                  <c:v>45614.667534722219</c:v>
                </c:pt>
                <c:pt idx="1422">
                  <c:v>45614.667534722219</c:v>
                </c:pt>
                <c:pt idx="1423">
                  <c:v>45614.667569444442</c:v>
                </c:pt>
                <c:pt idx="1424">
                  <c:v>45614.667569444442</c:v>
                </c:pt>
                <c:pt idx="1425">
                  <c:v>45614.667569444442</c:v>
                </c:pt>
                <c:pt idx="1426">
                  <c:v>45614.667604166672</c:v>
                </c:pt>
                <c:pt idx="1427">
                  <c:v>45614.667604166672</c:v>
                </c:pt>
                <c:pt idx="1428">
                  <c:v>45614.667604166672</c:v>
                </c:pt>
                <c:pt idx="1429">
                  <c:v>45614.667638888888</c:v>
                </c:pt>
                <c:pt idx="1430">
                  <c:v>45614.667638888888</c:v>
                </c:pt>
                <c:pt idx="1431">
                  <c:v>45614.667638888888</c:v>
                </c:pt>
                <c:pt idx="1432">
                  <c:v>45614.667673611111</c:v>
                </c:pt>
                <c:pt idx="1433">
                  <c:v>45614.667673611111</c:v>
                </c:pt>
                <c:pt idx="1434">
                  <c:v>45614.667673611111</c:v>
                </c:pt>
                <c:pt idx="1435">
                  <c:v>45614.667708333327</c:v>
                </c:pt>
                <c:pt idx="1436">
                  <c:v>45614.667708333327</c:v>
                </c:pt>
                <c:pt idx="1437">
                  <c:v>45614.667708333327</c:v>
                </c:pt>
                <c:pt idx="1438">
                  <c:v>45614.667743055557</c:v>
                </c:pt>
                <c:pt idx="1439">
                  <c:v>45614.667743055557</c:v>
                </c:pt>
                <c:pt idx="1440">
                  <c:v>45614.667743055557</c:v>
                </c:pt>
                <c:pt idx="1441">
                  <c:v>45614.66777777778</c:v>
                </c:pt>
                <c:pt idx="1442">
                  <c:v>45614.66777777778</c:v>
                </c:pt>
                <c:pt idx="1443">
                  <c:v>45614.66777777778</c:v>
                </c:pt>
                <c:pt idx="1444">
                  <c:v>45614.667812500003</c:v>
                </c:pt>
                <c:pt idx="1445">
                  <c:v>45614.667812500003</c:v>
                </c:pt>
                <c:pt idx="1446">
                  <c:v>45614.667812500003</c:v>
                </c:pt>
                <c:pt idx="1447">
                  <c:v>45614.667847222219</c:v>
                </c:pt>
                <c:pt idx="1448">
                  <c:v>45614.667847222219</c:v>
                </c:pt>
                <c:pt idx="1449">
                  <c:v>45614.667847222219</c:v>
                </c:pt>
                <c:pt idx="1450">
                  <c:v>45614.667881944442</c:v>
                </c:pt>
                <c:pt idx="1451">
                  <c:v>45614.667881944442</c:v>
                </c:pt>
                <c:pt idx="1452">
                  <c:v>45614.667881944442</c:v>
                </c:pt>
                <c:pt idx="1453">
                  <c:v>45614.667916666673</c:v>
                </c:pt>
                <c:pt idx="1454">
                  <c:v>45614.667916666673</c:v>
                </c:pt>
                <c:pt idx="1455">
                  <c:v>45614.667916666673</c:v>
                </c:pt>
                <c:pt idx="1456">
                  <c:v>45614.667951388888</c:v>
                </c:pt>
                <c:pt idx="1457">
                  <c:v>45614.667951388888</c:v>
                </c:pt>
                <c:pt idx="1458">
                  <c:v>45614.667951388888</c:v>
                </c:pt>
                <c:pt idx="1459">
                  <c:v>45614.667986111112</c:v>
                </c:pt>
                <c:pt idx="1460">
                  <c:v>45614.667986111112</c:v>
                </c:pt>
                <c:pt idx="1461">
                  <c:v>45614.667986111112</c:v>
                </c:pt>
                <c:pt idx="1462">
                  <c:v>45614.668020833327</c:v>
                </c:pt>
                <c:pt idx="1463">
                  <c:v>45614.668020833327</c:v>
                </c:pt>
                <c:pt idx="1464">
                  <c:v>45614.668020833327</c:v>
                </c:pt>
                <c:pt idx="1465">
                  <c:v>45614.668055555558</c:v>
                </c:pt>
                <c:pt idx="1466">
                  <c:v>45614.668055555558</c:v>
                </c:pt>
                <c:pt idx="1467">
                  <c:v>45614.668055555558</c:v>
                </c:pt>
                <c:pt idx="1468">
                  <c:v>45614.668090277781</c:v>
                </c:pt>
                <c:pt idx="1469">
                  <c:v>45614.668090277781</c:v>
                </c:pt>
                <c:pt idx="1470">
                  <c:v>45614.668090277781</c:v>
                </c:pt>
                <c:pt idx="1471">
                  <c:v>45614.668124999997</c:v>
                </c:pt>
                <c:pt idx="1472">
                  <c:v>45614.668124999997</c:v>
                </c:pt>
                <c:pt idx="1473">
                  <c:v>45614.668124999997</c:v>
                </c:pt>
                <c:pt idx="1474">
                  <c:v>45614.66815972222</c:v>
                </c:pt>
                <c:pt idx="1475">
                  <c:v>45614.66815972222</c:v>
                </c:pt>
                <c:pt idx="1476">
                  <c:v>45614.66815972222</c:v>
                </c:pt>
                <c:pt idx="1477">
                  <c:v>45614.668194444443</c:v>
                </c:pt>
                <c:pt idx="1478">
                  <c:v>45614.668194444443</c:v>
                </c:pt>
                <c:pt idx="1479">
                  <c:v>45614.668194444443</c:v>
                </c:pt>
                <c:pt idx="1480">
                  <c:v>45614.668229166673</c:v>
                </c:pt>
                <c:pt idx="1481">
                  <c:v>45614.668229166673</c:v>
                </c:pt>
                <c:pt idx="1482">
                  <c:v>45614.668229166673</c:v>
                </c:pt>
                <c:pt idx="1483">
                  <c:v>45614.668263888889</c:v>
                </c:pt>
                <c:pt idx="1484">
                  <c:v>45614.668263888889</c:v>
                </c:pt>
                <c:pt idx="1485">
                  <c:v>45614.668263888889</c:v>
                </c:pt>
                <c:pt idx="1486">
                  <c:v>45614.668298611112</c:v>
                </c:pt>
                <c:pt idx="1487">
                  <c:v>45614.668298611112</c:v>
                </c:pt>
                <c:pt idx="1488">
                  <c:v>45614.668298611112</c:v>
                </c:pt>
                <c:pt idx="1489">
                  <c:v>45614.668333333328</c:v>
                </c:pt>
                <c:pt idx="1490">
                  <c:v>45614.668333333328</c:v>
                </c:pt>
                <c:pt idx="1491">
                  <c:v>45614.668333333328</c:v>
                </c:pt>
                <c:pt idx="1492">
                  <c:v>45614.668368055558</c:v>
                </c:pt>
                <c:pt idx="1493">
                  <c:v>45614.668368055558</c:v>
                </c:pt>
                <c:pt idx="1494">
                  <c:v>45614.668368055558</c:v>
                </c:pt>
                <c:pt idx="1495">
                  <c:v>45614.668402777781</c:v>
                </c:pt>
                <c:pt idx="1496">
                  <c:v>45614.668402777781</c:v>
                </c:pt>
                <c:pt idx="1497">
                  <c:v>45614.668402777781</c:v>
                </c:pt>
                <c:pt idx="1498">
                  <c:v>45614.668437499997</c:v>
                </c:pt>
                <c:pt idx="1499">
                  <c:v>45614.668437499997</c:v>
                </c:pt>
                <c:pt idx="1500">
                  <c:v>45614.668437499997</c:v>
                </c:pt>
                <c:pt idx="1501">
                  <c:v>45614.66847222222</c:v>
                </c:pt>
                <c:pt idx="1502">
                  <c:v>45614.66847222222</c:v>
                </c:pt>
                <c:pt idx="1503">
                  <c:v>45614.66847222222</c:v>
                </c:pt>
                <c:pt idx="1504">
                  <c:v>45614.668506944443</c:v>
                </c:pt>
                <c:pt idx="1505">
                  <c:v>45614.668506944443</c:v>
                </c:pt>
                <c:pt idx="1506">
                  <c:v>45614.668506944443</c:v>
                </c:pt>
                <c:pt idx="1507">
                  <c:v>45614.668541666673</c:v>
                </c:pt>
                <c:pt idx="1508">
                  <c:v>45614.668541666673</c:v>
                </c:pt>
                <c:pt idx="1509">
                  <c:v>45614.668541666673</c:v>
                </c:pt>
                <c:pt idx="1510">
                  <c:v>45614.668576388889</c:v>
                </c:pt>
                <c:pt idx="1511">
                  <c:v>45614.668576388889</c:v>
                </c:pt>
                <c:pt idx="1512">
                  <c:v>45614.668576388889</c:v>
                </c:pt>
                <c:pt idx="1513">
                  <c:v>45614.668611111112</c:v>
                </c:pt>
                <c:pt idx="1514">
                  <c:v>45614.668611111112</c:v>
                </c:pt>
                <c:pt idx="1515">
                  <c:v>45614.668611111112</c:v>
                </c:pt>
                <c:pt idx="1516">
                  <c:v>45614.668645833342</c:v>
                </c:pt>
                <c:pt idx="1517">
                  <c:v>45614.668645833342</c:v>
                </c:pt>
                <c:pt idx="1518">
                  <c:v>45614.668645833342</c:v>
                </c:pt>
                <c:pt idx="1519">
                  <c:v>45614.668680555558</c:v>
                </c:pt>
                <c:pt idx="1520">
                  <c:v>45614.668680555558</c:v>
                </c:pt>
                <c:pt idx="1521">
                  <c:v>45614.668680555558</c:v>
                </c:pt>
                <c:pt idx="1522">
                  <c:v>45614.668715277781</c:v>
                </c:pt>
                <c:pt idx="1523">
                  <c:v>45614.668715277781</c:v>
                </c:pt>
                <c:pt idx="1524">
                  <c:v>45614.668715277781</c:v>
                </c:pt>
                <c:pt idx="1525">
                  <c:v>45614.668749999997</c:v>
                </c:pt>
                <c:pt idx="1526">
                  <c:v>45614.668749999997</c:v>
                </c:pt>
                <c:pt idx="1527">
                  <c:v>45614.668749999997</c:v>
                </c:pt>
                <c:pt idx="1528">
                  <c:v>45614.66878472222</c:v>
                </c:pt>
                <c:pt idx="1529">
                  <c:v>45614.66878472222</c:v>
                </c:pt>
                <c:pt idx="1530">
                  <c:v>45614.66878472222</c:v>
                </c:pt>
                <c:pt idx="1531">
                  <c:v>45614.668819444443</c:v>
                </c:pt>
                <c:pt idx="1532">
                  <c:v>45614.668819444443</c:v>
                </c:pt>
                <c:pt idx="1533">
                  <c:v>45614.668819444443</c:v>
                </c:pt>
                <c:pt idx="1534">
                  <c:v>45614.671111111107</c:v>
                </c:pt>
                <c:pt idx="1535">
                  <c:v>45614.671111111107</c:v>
                </c:pt>
                <c:pt idx="1536">
                  <c:v>45614.671111111107</c:v>
                </c:pt>
                <c:pt idx="1537">
                  <c:v>45614.67114583333</c:v>
                </c:pt>
                <c:pt idx="1538">
                  <c:v>45614.67114583333</c:v>
                </c:pt>
                <c:pt idx="1539">
                  <c:v>45614.67114583333</c:v>
                </c:pt>
                <c:pt idx="1540">
                  <c:v>45614.671180555553</c:v>
                </c:pt>
                <c:pt idx="1541">
                  <c:v>45614.671180555553</c:v>
                </c:pt>
                <c:pt idx="1542">
                  <c:v>45614.671180555553</c:v>
                </c:pt>
                <c:pt idx="1543">
                  <c:v>45614.671215277784</c:v>
                </c:pt>
                <c:pt idx="1544">
                  <c:v>45614.671215277784</c:v>
                </c:pt>
                <c:pt idx="1545">
                  <c:v>45614.671215277784</c:v>
                </c:pt>
                <c:pt idx="1546">
                  <c:v>45614.671249999999</c:v>
                </c:pt>
                <c:pt idx="1547">
                  <c:v>45614.671249999999</c:v>
                </c:pt>
                <c:pt idx="1548">
                  <c:v>45614.671249999999</c:v>
                </c:pt>
                <c:pt idx="1549">
                  <c:v>45614.671284722222</c:v>
                </c:pt>
                <c:pt idx="1550">
                  <c:v>45614.671284722222</c:v>
                </c:pt>
                <c:pt idx="1551">
                  <c:v>45614.671284722222</c:v>
                </c:pt>
                <c:pt idx="1552">
                  <c:v>45614.671319444453</c:v>
                </c:pt>
                <c:pt idx="1553">
                  <c:v>45614.671319444453</c:v>
                </c:pt>
                <c:pt idx="1554">
                  <c:v>45614.671319444453</c:v>
                </c:pt>
                <c:pt idx="1555">
                  <c:v>45614.671354166669</c:v>
                </c:pt>
                <c:pt idx="1556">
                  <c:v>45614.671354166669</c:v>
                </c:pt>
                <c:pt idx="1557">
                  <c:v>45614.671354166669</c:v>
                </c:pt>
                <c:pt idx="1558">
                  <c:v>45614.671388888892</c:v>
                </c:pt>
                <c:pt idx="1559">
                  <c:v>45614.671388888892</c:v>
                </c:pt>
                <c:pt idx="1560">
                  <c:v>45614.671388888892</c:v>
                </c:pt>
                <c:pt idx="1561">
                  <c:v>45614.671423611107</c:v>
                </c:pt>
                <c:pt idx="1562">
                  <c:v>45614.671423611107</c:v>
                </c:pt>
                <c:pt idx="1563">
                  <c:v>45614.671423611107</c:v>
                </c:pt>
                <c:pt idx="1564">
                  <c:v>45614.671458333331</c:v>
                </c:pt>
                <c:pt idx="1565">
                  <c:v>45614.671458333331</c:v>
                </c:pt>
                <c:pt idx="1566">
                  <c:v>45614.671458333331</c:v>
                </c:pt>
                <c:pt idx="1567">
                  <c:v>45614.671493055554</c:v>
                </c:pt>
                <c:pt idx="1568">
                  <c:v>45614.671493055554</c:v>
                </c:pt>
                <c:pt idx="1569">
                  <c:v>45614.671493055554</c:v>
                </c:pt>
                <c:pt idx="1570">
                  <c:v>45614.671527777777</c:v>
                </c:pt>
                <c:pt idx="1571">
                  <c:v>45614.671527777777</c:v>
                </c:pt>
                <c:pt idx="1572">
                  <c:v>45614.671527777777</c:v>
                </c:pt>
                <c:pt idx="1573">
                  <c:v>45614.6715625</c:v>
                </c:pt>
                <c:pt idx="1574">
                  <c:v>45614.6715625</c:v>
                </c:pt>
                <c:pt idx="1575">
                  <c:v>45614.6715625</c:v>
                </c:pt>
                <c:pt idx="1576">
                  <c:v>45614.671597222223</c:v>
                </c:pt>
                <c:pt idx="1577">
                  <c:v>45614.671597222223</c:v>
                </c:pt>
                <c:pt idx="1578">
                  <c:v>45614.671597222223</c:v>
                </c:pt>
                <c:pt idx="1579">
                  <c:v>45614.671631944453</c:v>
                </c:pt>
                <c:pt idx="1580">
                  <c:v>45614.671631944453</c:v>
                </c:pt>
                <c:pt idx="1581">
                  <c:v>45614.671631944453</c:v>
                </c:pt>
                <c:pt idx="1582">
                  <c:v>45614.671666666669</c:v>
                </c:pt>
                <c:pt idx="1583">
                  <c:v>45614.671666666669</c:v>
                </c:pt>
                <c:pt idx="1584">
                  <c:v>45614.671666666669</c:v>
                </c:pt>
                <c:pt idx="1585">
                  <c:v>45614.671701388892</c:v>
                </c:pt>
                <c:pt idx="1586">
                  <c:v>45614.671701388892</c:v>
                </c:pt>
                <c:pt idx="1587">
                  <c:v>45614.671701388892</c:v>
                </c:pt>
                <c:pt idx="1588">
                  <c:v>45614.671736111108</c:v>
                </c:pt>
                <c:pt idx="1589">
                  <c:v>45614.671736111108</c:v>
                </c:pt>
                <c:pt idx="1590">
                  <c:v>45614.671736111108</c:v>
                </c:pt>
                <c:pt idx="1591">
                  <c:v>45614.671770833331</c:v>
                </c:pt>
                <c:pt idx="1592">
                  <c:v>45614.671770833331</c:v>
                </c:pt>
                <c:pt idx="1593">
                  <c:v>45614.671770833331</c:v>
                </c:pt>
                <c:pt idx="1594">
                  <c:v>45614.671805555547</c:v>
                </c:pt>
                <c:pt idx="1595">
                  <c:v>45614.671805555547</c:v>
                </c:pt>
                <c:pt idx="1596">
                  <c:v>45614.671805555547</c:v>
                </c:pt>
                <c:pt idx="1597">
                  <c:v>45614.671840277777</c:v>
                </c:pt>
                <c:pt idx="1598">
                  <c:v>45614.671840277777</c:v>
                </c:pt>
                <c:pt idx="1599">
                  <c:v>45614.671840277777</c:v>
                </c:pt>
                <c:pt idx="1600">
                  <c:v>45614.671875</c:v>
                </c:pt>
                <c:pt idx="1601">
                  <c:v>45614.671875</c:v>
                </c:pt>
                <c:pt idx="1602">
                  <c:v>45614.671875</c:v>
                </c:pt>
                <c:pt idx="1603">
                  <c:v>45614.671909722223</c:v>
                </c:pt>
                <c:pt idx="1604">
                  <c:v>45614.671909722223</c:v>
                </c:pt>
                <c:pt idx="1605">
                  <c:v>45614.671909722223</c:v>
                </c:pt>
                <c:pt idx="1606">
                  <c:v>45614.671944444453</c:v>
                </c:pt>
                <c:pt idx="1607">
                  <c:v>45614.671944444453</c:v>
                </c:pt>
                <c:pt idx="1608">
                  <c:v>45614.671944444453</c:v>
                </c:pt>
                <c:pt idx="1609">
                  <c:v>45614.671979166669</c:v>
                </c:pt>
                <c:pt idx="1610">
                  <c:v>45614.671979166669</c:v>
                </c:pt>
                <c:pt idx="1611">
                  <c:v>45614.671979166669</c:v>
                </c:pt>
                <c:pt idx="1612">
                  <c:v>45614.672013888892</c:v>
                </c:pt>
                <c:pt idx="1613">
                  <c:v>45614.672013888892</c:v>
                </c:pt>
                <c:pt idx="1614">
                  <c:v>45614.672013888892</c:v>
                </c:pt>
                <c:pt idx="1615">
                  <c:v>45614.672048611108</c:v>
                </c:pt>
                <c:pt idx="1616">
                  <c:v>45614.672048611108</c:v>
                </c:pt>
                <c:pt idx="1617">
                  <c:v>45614.672048611108</c:v>
                </c:pt>
                <c:pt idx="1618">
                  <c:v>45614.672083333331</c:v>
                </c:pt>
                <c:pt idx="1619">
                  <c:v>45614.672083333331</c:v>
                </c:pt>
                <c:pt idx="1620">
                  <c:v>45614.672083333331</c:v>
                </c:pt>
                <c:pt idx="1621">
                  <c:v>45614.672118055547</c:v>
                </c:pt>
                <c:pt idx="1622">
                  <c:v>45614.672118055547</c:v>
                </c:pt>
                <c:pt idx="1623">
                  <c:v>45614.672118055547</c:v>
                </c:pt>
                <c:pt idx="1624">
                  <c:v>45614.672152777777</c:v>
                </c:pt>
                <c:pt idx="1625">
                  <c:v>45614.672152777777</c:v>
                </c:pt>
                <c:pt idx="1626">
                  <c:v>45614.672152777777</c:v>
                </c:pt>
                <c:pt idx="1627">
                  <c:v>45614.6721875</c:v>
                </c:pt>
                <c:pt idx="1628">
                  <c:v>45614.6721875</c:v>
                </c:pt>
                <c:pt idx="1629">
                  <c:v>45614.6721875</c:v>
                </c:pt>
                <c:pt idx="1630">
                  <c:v>45614.672222222223</c:v>
                </c:pt>
                <c:pt idx="1631">
                  <c:v>45614.672222222223</c:v>
                </c:pt>
                <c:pt idx="1632">
                  <c:v>45614.672222222223</c:v>
                </c:pt>
                <c:pt idx="1633">
                  <c:v>45614.672256944446</c:v>
                </c:pt>
                <c:pt idx="1634">
                  <c:v>45614.672256944446</c:v>
                </c:pt>
                <c:pt idx="1635">
                  <c:v>45614.672256944446</c:v>
                </c:pt>
                <c:pt idx="1636">
                  <c:v>45614.672291666669</c:v>
                </c:pt>
                <c:pt idx="1637">
                  <c:v>45614.672291666669</c:v>
                </c:pt>
                <c:pt idx="1638">
                  <c:v>45614.672291666669</c:v>
                </c:pt>
                <c:pt idx="1639">
                  <c:v>45614.672326388893</c:v>
                </c:pt>
                <c:pt idx="1640">
                  <c:v>45614.672326388893</c:v>
                </c:pt>
                <c:pt idx="1641">
                  <c:v>45614.672326388893</c:v>
                </c:pt>
                <c:pt idx="1642">
                  <c:v>45614.672361111108</c:v>
                </c:pt>
                <c:pt idx="1643">
                  <c:v>45614.672361111108</c:v>
                </c:pt>
                <c:pt idx="1644">
                  <c:v>45614.672361111108</c:v>
                </c:pt>
                <c:pt idx="1645">
                  <c:v>45614.672395833331</c:v>
                </c:pt>
                <c:pt idx="1646">
                  <c:v>45614.672395833331</c:v>
                </c:pt>
                <c:pt idx="1647">
                  <c:v>45614.672395833331</c:v>
                </c:pt>
                <c:pt idx="1648">
                  <c:v>45614.672430555547</c:v>
                </c:pt>
                <c:pt idx="1649">
                  <c:v>45614.672430555547</c:v>
                </c:pt>
                <c:pt idx="1650">
                  <c:v>45614.672430555547</c:v>
                </c:pt>
                <c:pt idx="1651">
                  <c:v>45614.672465277778</c:v>
                </c:pt>
                <c:pt idx="1652">
                  <c:v>45614.672465277778</c:v>
                </c:pt>
                <c:pt idx="1653">
                  <c:v>45614.672465277778</c:v>
                </c:pt>
                <c:pt idx="1654">
                  <c:v>45614.672500000001</c:v>
                </c:pt>
                <c:pt idx="1655">
                  <c:v>45614.672500000001</c:v>
                </c:pt>
                <c:pt idx="1656">
                  <c:v>45614.672500000001</c:v>
                </c:pt>
                <c:pt idx="1657">
                  <c:v>45614.672534722216</c:v>
                </c:pt>
                <c:pt idx="1658">
                  <c:v>45614.672534722216</c:v>
                </c:pt>
                <c:pt idx="1659">
                  <c:v>45614.672534722216</c:v>
                </c:pt>
                <c:pt idx="1660">
                  <c:v>45614.672569444447</c:v>
                </c:pt>
                <c:pt idx="1661">
                  <c:v>45614.672569444447</c:v>
                </c:pt>
                <c:pt idx="1662">
                  <c:v>45614.672569444447</c:v>
                </c:pt>
                <c:pt idx="1663">
                  <c:v>45614.67260416667</c:v>
                </c:pt>
                <c:pt idx="1664">
                  <c:v>45614.67260416667</c:v>
                </c:pt>
                <c:pt idx="1665">
                  <c:v>45614.67260416667</c:v>
                </c:pt>
                <c:pt idx="1666">
                  <c:v>45614.672638888893</c:v>
                </c:pt>
                <c:pt idx="1667">
                  <c:v>45614.672638888893</c:v>
                </c:pt>
                <c:pt idx="1668">
                  <c:v>45614.672638888893</c:v>
                </c:pt>
                <c:pt idx="1669">
                  <c:v>45614.672673611109</c:v>
                </c:pt>
                <c:pt idx="1670">
                  <c:v>45614.672673611109</c:v>
                </c:pt>
                <c:pt idx="1671">
                  <c:v>45614.672673611109</c:v>
                </c:pt>
                <c:pt idx="1672">
                  <c:v>45614.672708333332</c:v>
                </c:pt>
                <c:pt idx="1673">
                  <c:v>45614.672708333332</c:v>
                </c:pt>
                <c:pt idx="1674">
                  <c:v>45614.672708333332</c:v>
                </c:pt>
                <c:pt idx="1675">
                  <c:v>45614.672743055547</c:v>
                </c:pt>
                <c:pt idx="1676">
                  <c:v>45614.672743055547</c:v>
                </c:pt>
                <c:pt idx="1677">
                  <c:v>45614.672743055547</c:v>
                </c:pt>
                <c:pt idx="1678">
                  <c:v>45614.672777777778</c:v>
                </c:pt>
                <c:pt idx="1679">
                  <c:v>45614.672777777778</c:v>
                </c:pt>
                <c:pt idx="1680">
                  <c:v>45614.672777777778</c:v>
                </c:pt>
                <c:pt idx="1681">
                  <c:v>45614.672812500001</c:v>
                </c:pt>
                <c:pt idx="1682">
                  <c:v>45614.672812500001</c:v>
                </c:pt>
                <c:pt idx="1683">
                  <c:v>45614.672812500001</c:v>
                </c:pt>
                <c:pt idx="1684">
                  <c:v>45614.672847222217</c:v>
                </c:pt>
                <c:pt idx="1685">
                  <c:v>45614.672847222217</c:v>
                </c:pt>
                <c:pt idx="1686">
                  <c:v>45614.672847222217</c:v>
                </c:pt>
                <c:pt idx="1687">
                  <c:v>45614.672881944447</c:v>
                </c:pt>
                <c:pt idx="1688">
                  <c:v>45614.672881944447</c:v>
                </c:pt>
                <c:pt idx="1689">
                  <c:v>45614.672881944447</c:v>
                </c:pt>
                <c:pt idx="1690">
                  <c:v>45614.67291666667</c:v>
                </c:pt>
                <c:pt idx="1691">
                  <c:v>45614.67291666667</c:v>
                </c:pt>
                <c:pt idx="1692">
                  <c:v>45614.67291666667</c:v>
                </c:pt>
                <c:pt idx="1693">
                  <c:v>45614.672951388893</c:v>
                </c:pt>
                <c:pt idx="1694">
                  <c:v>45614.672951388893</c:v>
                </c:pt>
                <c:pt idx="1695">
                  <c:v>45614.672951388893</c:v>
                </c:pt>
                <c:pt idx="1696">
                  <c:v>45614.672986111109</c:v>
                </c:pt>
                <c:pt idx="1697">
                  <c:v>45614.672986111109</c:v>
                </c:pt>
                <c:pt idx="1698">
                  <c:v>45614.672986111109</c:v>
                </c:pt>
                <c:pt idx="1699">
                  <c:v>45614.673020833332</c:v>
                </c:pt>
                <c:pt idx="1700">
                  <c:v>45614.673020833332</c:v>
                </c:pt>
                <c:pt idx="1701">
                  <c:v>45614.673020833332</c:v>
                </c:pt>
                <c:pt idx="1702">
                  <c:v>45614.673055555562</c:v>
                </c:pt>
                <c:pt idx="1703">
                  <c:v>45614.673055555562</c:v>
                </c:pt>
                <c:pt idx="1704">
                  <c:v>45614.673055555562</c:v>
                </c:pt>
                <c:pt idx="1705">
                  <c:v>45614.673090277778</c:v>
                </c:pt>
                <c:pt idx="1706">
                  <c:v>45614.673090277778</c:v>
                </c:pt>
                <c:pt idx="1707">
                  <c:v>45614.673090277778</c:v>
                </c:pt>
                <c:pt idx="1708">
                  <c:v>45614.673125000001</c:v>
                </c:pt>
                <c:pt idx="1709">
                  <c:v>45614.673125000001</c:v>
                </c:pt>
                <c:pt idx="1710">
                  <c:v>45614.673125000001</c:v>
                </c:pt>
                <c:pt idx="1711">
                  <c:v>45614.673159722217</c:v>
                </c:pt>
                <c:pt idx="1712">
                  <c:v>45614.673159722217</c:v>
                </c:pt>
                <c:pt idx="1713">
                  <c:v>45614.673159722217</c:v>
                </c:pt>
                <c:pt idx="1714">
                  <c:v>45614.673194444447</c:v>
                </c:pt>
                <c:pt idx="1715">
                  <c:v>45614.673194444447</c:v>
                </c:pt>
                <c:pt idx="1716">
                  <c:v>45614.673194444447</c:v>
                </c:pt>
                <c:pt idx="1717">
                  <c:v>45614.673229166663</c:v>
                </c:pt>
                <c:pt idx="1718">
                  <c:v>45614.673229166663</c:v>
                </c:pt>
                <c:pt idx="1719">
                  <c:v>45614.673229166663</c:v>
                </c:pt>
                <c:pt idx="1720">
                  <c:v>45614.673263888893</c:v>
                </c:pt>
                <c:pt idx="1721">
                  <c:v>45614.673263888893</c:v>
                </c:pt>
                <c:pt idx="1722">
                  <c:v>45614.673263888893</c:v>
                </c:pt>
                <c:pt idx="1723">
                  <c:v>45614.673298611109</c:v>
                </c:pt>
                <c:pt idx="1724">
                  <c:v>45614.673298611109</c:v>
                </c:pt>
                <c:pt idx="1725">
                  <c:v>45614.673298611109</c:v>
                </c:pt>
                <c:pt idx="1726">
                  <c:v>45614.673333333332</c:v>
                </c:pt>
                <c:pt idx="1727">
                  <c:v>45614.673333333332</c:v>
                </c:pt>
                <c:pt idx="1728">
                  <c:v>45614.673333333332</c:v>
                </c:pt>
                <c:pt idx="1729">
                  <c:v>45614.673368055563</c:v>
                </c:pt>
                <c:pt idx="1730">
                  <c:v>45614.673368055563</c:v>
                </c:pt>
                <c:pt idx="1731">
                  <c:v>45614.673368055563</c:v>
                </c:pt>
                <c:pt idx="1732">
                  <c:v>45614.673402777778</c:v>
                </c:pt>
                <c:pt idx="1733">
                  <c:v>45614.673402777778</c:v>
                </c:pt>
                <c:pt idx="1734">
                  <c:v>45614.673402777778</c:v>
                </c:pt>
                <c:pt idx="1735">
                  <c:v>45614.673437500001</c:v>
                </c:pt>
                <c:pt idx="1736">
                  <c:v>45614.673437500001</c:v>
                </c:pt>
                <c:pt idx="1737">
                  <c:v>45614.673437500001</c:v>
                </c:pt>
                <c:pt idx="1738">
                  <c:v>45614.673472222217</c:v>
                </c:pt>
                <c:pt idx="1739">
                  <c:v>45614.673472222217</c:v>
                </c:pt>
                <c:pt idx="1740">
                  <c:v>45614.673472222217</c:v>
                </c:pt>
                <c:pt idx="1741">
                  <c:v>45614.673506944448</c:v>
                </c:pt>
                <c:pt idx="1742">
                  <c:v>45614.673506944448</c:v>
                </c:pt>
                <c:pt idx="1743">
                  <c:v>45614.673506944448</c:v>
                </c:pt>
                <c:pt idx="1744">
                  <c:v>45614.673541666663</c:v>
                </c:pt>
                <c:pt idx="1745">
                  <c:v>45614.673541666663</c:v>
                </c:pt>
                <c:pt idx="1746">
                  <c:v>45614.673541666663</c:v>
                </c:pt>
                <c:pt idx="1747">
                  <c:v>45614.673576388886</c:v>
                </c:pt>
                <c:pt idx="1748">
                  <c:v>45614.673576388886</c:v>
                </c:pt>
                <c:pt idx="1749">
                  <c:v>45614.673576388886</c:v>
                </c:pt>
                <c:pt idx="1750">
                  <c:v>45614.673611111109</c:v>
                </c:pt>
                <c:pt idx="1751">
                  <c:v>45614.673611111109</c:v>
                </c:pt>
                <c:pt idx="1752">
                  <c:v>45614.673611111109</c:v>
                </c:pt>
                <c:pt idx="1753">
                  <c:v>45614.673645833333</c:v>
                </c:pt>
                <c:pt idx="1754">
                  <c:v>45614.673645833333</c:v>
                </c:pt>
                <c:pt idx="1755">
                  <c:v>45614.673645833333</c:v>
                </c:pt>
                <c:pt idx="1756">
                  <c:v>45614.673680555563</c:v>
                </c:pt>
                <c:pt idx="1757">
                  <c:v>45614.673680555563</c:v>
                </c:pt>
                <c:pt idx="1758">
                  <c:v>45614.673680555563</c:v>
                </c:pt>
                <c:pt idx="1759">
                  <c:v>45614.673715277779</c:v>
                </c:pt>
                <c:pt idx="1760">
                  <c:v>45614.673715277779</c:v>
                </c:pt>
                <c:pt idx="1761">
                  <c:v>45614.673715277779</c:v>
                </c:pt>
                <c:pt idx="1762">
                  <c:v>45614.673750000002</c:v>
                </c:pt>
                <c:pt idx="1763">
                  <c:v>45614.673750000002</c:v>
                </c:pt>
                <c:pt idx="1764">
                  <c:v>45614.673750000002</c:v>
                </c:pt>
                <c:pt idx="1765">
                  <c:v>45614.673784722218</c:v>
                </c:pt>
                <c:pt idx="1766">
                  <c:v>45614.673784722218</c:v>
                </c:pt>
                <c:pt idx="1767">
                  <c:v>45614.673784722218</c:v>
                </c:pt>
                <c:pt idx="1768">
                  <c:v>45614.673819444448</c:v>
                </c:pt>
                <c:pt idx="1769">
                  <c:v>45614.673819444448</c:v>
                </c:pt>
                <c:pt idx="1770">
                  <c:v>45614.673819444448</c:v>
                </c:pt>
                <c:pt idx="1771">
                  <c:v>45614.673854166656</c:v>
                </c:pt>
                <c:pt idx="1772">
                  <c:v>45614.673854166656</c:v>
                </c:pt>
                <c:pt idx="1773">
                  <c:v>45614.673854166656</c:v>
                </c:pt>
                <c:pt idx="1774">
                  <c:v>45614.673888888887</c:v>
                </c:pt>
                <c:pt idx="1775">
                  <c:v>45614.673888888887</c:v>
                </c:pt>
                <c:pt idx="1776">
                  <c:v>45614.673888888887</c:v>
                </c:pt>
                <c:pt idx="1777">
                  <c:v>45614.67392361111</c:v>
                </c:pt>
                <c:pt idx="1778">
                  <c:v>45614.67392361111</c:v>
                </c:pt>
                <c:pt idx="1779">
                  <c:v>45614.67392361111</c:v>
                </c:pt>
                <c:pt idx="1780">
                  <c:v>45614.673958333333</c:v>
                </c:pt>
                <c:pt idx="1781">
                  <c:v>45614.673958333333</c:v>
                </c:pt>
                <c:pt idx="1782">
                  <c:v>45614.673958333333</c:v>
                </c:pt>
                <c:pt idx="1783">
                  <c:v>45614.673993055563</c:v>
                </c:pt>
                <c:pt idx="1784">
                  <c:v>45614.673993055563</c:v>
                </c:pt>
                <c:pt idx="1785">
                  <c:v>45614.673993055563</c:v>
                </c:pt>
                <c:pt idx="1786">
                  <c:v>45614.674027777779</c:v>
                </c:pt>
                <c:pt idx="1787">
                  <c:v>45614.674027777779</c:v>
                </c:pt>
                <c:pt idx="1788">
                  <c:v>45614.674027777779</c:v>
                </c:pt>
                <c:pt idx="1789">
                  <c:v>45614.674062500002</c:v>
                </c:pt>
                <c:pt idx="1790">
                  <c:v>45614.674062500002</c:v>
                </c:pt>
                <c:pt idx="1791">
                  <c:v>45614.674062500002</c:v>
                </c:pt>
                <c:pt idx="1792">
                  <c:v>45614.674097222232</c:v>
                </c:pt>
                <c:pt idx="1793">
                  <c:v>45614.674097222232</c:v>
                </c:pt>
                <c:pt idx="1794">
                  <c:v>45614.674097222232</c:v>
                </c:pt>
                <c:pt idx="1795">
                  <c:v>45614.674131944441</c:v>
                </c:pt>
                <c:pt idx="1796">
                  <c:v>45614.674131944441</c:v>
                </c:pt>
                <c:pt idx="1797">
                  <c:v>45614.674131944441</c:v>
                </c:pt>
                <c:pt idx="1798">
                  <c:v>45614.674166666657</c:v>
                </c:pt>
                <c:pt idx="1799">
                  <c:v>45614.674166666657</c:v>
                </c:pt>
                <c:pt idx="1800">
                  <c:v>45614.674166666657</c:v>
                </c:pt>
                <c:pt idx="1801">
                  <c:v>45614.674201388887</c:v>
                </c:pt>
                <c:pt idx="1802">
                  <c:v>45614.674201388887</c:v>
                </c:pt>
                <c:pt idx="1803">
                  <c:v>45614.674201388887</c:v>
                </c:pt>
                <c:pt idx="1804">
                  <c:v>45614.67423611111</c:v>
                </c:pt>
                <c:pt idx="1805">
                  <c:v>45614.67423611111</c:v>
                </c:pt>
                <c:pt idx="1806">
                  <c:v>45614.67423611111</c:v>
                </c:pt>
                <c:pt idx="1807">
                  <c:v>45614.674270833333</c:v>
                </c:pt>
                <c:pt idx="1808">
                  <c:v>45614.674270833333</c:v>
                </c:pt>
                <c:pt idx="1809">
                  <c:v>45614.674270833333</c:v>
                </c:pt>
                <c:pt idx="1810">
                  <c:v>45614.674305555563</c:v>
                </c:pt>
                <c:pt idx="1811">
                  <c:v>45614.674305555563</c:v>
                </c:pt>
                <c:pt idx="1812">
                  <c:v>45614.674305555563</c:v>
                </c:pt>
                <c:pt idx="1813">
                  <c:v>45614.674340277779</c:v>
                </c:pt>
                <c:pt idx="1814">
                  <c:v>45614.674340277779</c:v>
                </c:pt>
                <c:pt idx="1815">
                  <c:v>45614.674340277779</c:v>
                </c:pt>
                <c:pt idx="1816">
                  <c:v>45614.674375000002</c:v>
                </c:pt>
                <c:pt idx="1817">
                  <c:v>45614.674375000002</c:v>
                </c:pt>
                <c:pt idx="1818">
                  <c:v>45614.674375000002</c:v>
                </c:pt>
                <c:pt idx="1819">
                  <c:v>45614.674409722233</c:v>
                </c:pt>
                <c:pt idx="1820">
                  <c:v>45614.674409722233</c:v>
                </c:pt>
                <c:pt idx="1821">
                  <c:v>45614.674409722233</c:v>
                </c:pt>
                <c:pt idx="1822">
                  <c:v>45614.674444444441</c:v>
                </c:pt>
                <c:pt idx="1823">
                  <c:v>45614.674444444441</c:v>
                </c:pt>
                <c:pt idx="1824">
                  <c:v>45614.674444444441</c:v>
                </c:pt>
                <c:pt idx="1825">
                  <c:v>45614.674479166657</c:v>
                </c:pt>
                <c:pt idx="1826">
                  <c:v>45614.674479166657</c:v>
                </c:pt>
                <c:pt idx="1827">
                  <c:v>45614.674479166657</c:v>
                </c:pt>
                <c:pt idx="1828">
                  <c:v>45614.674513888887</c:v>
                </c:pt>
                <c:pt idx="1829">
                  <c:v>45614.674513888887</c:v>
                </c:pt>
                <c:pt idx="1830">
                  <c:v>45614.674513888887</c:v>
                </c:pt>
                <c:pt idx="1831">
                  <c:v>45614.67454861111</c:v>
                </c:pt>
                <c:pt idx="1832">
                  <c:v>45614.67454861111</c:v>
                </c:pt>
                <c:pt idx="1833">
                  <c:v>45614.67454861111</c:v>
                </c:pt>
                <c:pt idx="1834">
                  <c:v>45614.674583333333</c:v>
                </c:pt>
                <c:pt idx="1835">
                  <c:v>45614.674583333333</c:v>
                </c:pt>
                <c:pt idx="1836">
                  <c:v>45614.674583333333</c:v>
                </c:pt>
                <c:pt idx="1837">
                  <c:v>45614.674618055556</c:v>
                </c:pt>
                <c:pt idx="1838">
                  <c:v>45614.674618055556</c:v>
                </c:pt>
                <c:pt idx="1839">
                  <c:v>45614.674618055556</c:v>
                </c:pt>
                <c:pt idx="1840">
                  <c:v>45614.67465277778</c:v>
                </c:pt>
                <c:pt idx="1841">
                  <c:v>45614.67465277778</c:v>
                </c:pt>
                <c:pt idx="1842">
                  <c:v>45614.67465277778</c:v>
                </c:pt>
                <c:pt idx="1843">
                  <c:v>45614.674687500003</c:v>
                </c:pt>
                <c:pt idx="1844">
                  <c:v>45614.674687500003</c:v>
                </c:pt>
                <c:pt idx="1845">
                  <c:v>45614.674687500003</c:v>
                </c:pt>
                <c:pt idx="1846">
                  <c:v>45614.674722222233</c:v>
                </c:pt>
                <c:pt idx="1847">
                  <c:v>45614.674722222233</c:v>
                </c:pt>
                <c:pt idx="1848">
                  <c:v>45614.674722222233</c:v>
                </c:pt>
                <c:pt idx="1849">
                  <c:v>45614.674756944441</c:v>
                </c:pt>
                <c:pt idx="1850">
                  <c:v>45614.674756944441</c:v>
                </c:pt>
                <c:pt idx="1851">
                  <c:v>45614.674756944441</c:v>
                </c:pt>
                <c:pt idx="1852">
                  <c:v>45614.674791666657</c:v>
                </c:pt>
                <c:pt idx="1853">
                  <c:v>45614.674791666657</c:v>
                </c:pt>
                <c:pt idx="1854">
                  <c:v>45614.674791666657</c:v>
                </c:pt>
                <c:pt idx="1855">
                  <c:v>45614.674826388888</c:v>
                </c:pt>
                <c:pt idx="1856">
                  <c:v>45614.674826388888</c:v>
                </c:pt>
                <c:pt idx="1857">
                  <c:v>45614.674826388888</c:v>
                </c:pt>
                <c:pt idx="1858">
                  <c:v>45614.674861111111</c:v>
                </c:pt>
                <c:pt idx="1859">
                  <c:v>45614.674861111111</c:v>
                </c:pt>
                <c:pt idx="1860">
                  <c:v>45614.674861111111</c:v>
                </c:pt>
                <c:pt idx="1861">
                  <c:v>45614.674895833326</c:v>
                </c:pt>
                <c:pt idx="1862">
                  <c:v>45614.674895833326</c:v>
                </c:pt>
                <c:pt idx="1863">
                  <c:v>45614.674895833326</c:v>
                </c:pt>
                <c:pt idx="1864">
                  <c:v>45614.674930555557</c:v>
                </c:pt>
                <c:pt idx="1865">
                  <c:v>45614.674930555557</c:v>
                </c:pt>
                <c:pt idx="1866">
                  <c:v>45614.674930555557</c:v>
                </c:pt>
                <c:pt idx="1867">
                  <c:v>45614.67496527778</c:v>
                </c:pt>
                <c:pt idx="1868">
                  <c:v>45614.67496527778</c:v>
                </c:pt>
                <c:pt idx="1869">
                  <c:v>45614.67496527778</c:v>
                </c:pt>
                <c:pt idx="1870">
                  <c:v>45614.675000000003</c:v>
                </c:pt>
                <c:pt idx="1871">
                  <c:v>45614.675000000003</c:v>
                </c:pt>
                <c:pt idx="1872">
                  <c:v>45614.675000000003</c:v>
                </c:pt>
                <c:pt idx="1873">
                  <c:v>45614.675034722219</c:v>
                </c:pt>
                <c:pt idx="1874">
                  <c:v>45614.675034722219</c:v>
                </c:pt>
                <c:pt idx="1875">
                  <c:v>45614.675034722219</c:v>
                </c:pt>
                <c:pt idx="1876">
                  <c:v>45614.675069444442</c:v>
                </c:pt>
                <c:pt idx="1877">
                  <c:v>45614.675069444442</c:v>
                </c:pt>
                <c:pt idx="1878">
                  <c:v>45614.675069444442</c:v>
                </c:pt>
                <c:pt idx="1879">
                  <c:v>45614.675104166658</c:v>
                </c:pt>
                <c:pt idx="1880">
                  <c:v>45614.675104166658</c:v>
                </c:pt>
                <c:pt idx="1881">
                  <c:v>45614.675104166658</c:v>
                </c:pt>
                <c:pt idx="1882">
                  <c:v>45614.675138888888</c:v>
                </c:pt>
                <c:pt idx="1883">
                  <c:v>45614.675138888888</c:v>
                </c:pt>
                <c:pt idx="1884">
                  <c:v>45614.675138888888</c:v>
                </c:pt>
                <c:pt idx="1885">
                  <c:v>45614.675173611111</c:v>
                </c:pt>
                <c:pt idx="1886">
                  <c:v>45614.675173611111</c:v>
                </c:pt>
                <c:pt idx="1887">
                  <c:v>45614.675173611111</c:v>
                </c:pt>
                <c:pt idx="1888">
                  <c:v>45614.675208333327</c:v>
                </c:pt>
                <c:pt idx="1889">
                  <c:v>45614.675208333327</c:v>
                </c:pt>
                <c:pt idx="1890">
                  <c:v>45614.675208333327</c:v>
                </c:pt>
                <c:pt idx="1891">
                  <c:v>45614.675243055557</c:v>
                </c:pt>
                <c:pt idx="1892">
                  <c:v>45614.675243055557</c:v>
                </c:pt>
                <c:pt idx="1893">
                  <c:v>45614.675243055557</c:v>
                </c:pt>
                <c:pt idx="1894">
                  <c:v>45614.67527777778</c:v>
                </c:pt>
                <c:pt idx="1895">
                  <c:v>45614.67527777778</c:v>
                </c:pt>
                <c:pt idx="1896">
                  <c:v>45614.67527777778</c:v>
                </c:pt>
                <c:pt idx="1897">
                  <c:v>45614.675312500003</c:v>
                </c:pt>
                <c:pt idx="1898">
                  <c:v>45614.675312500003</c:v>
                </c:pt>
                <c:pt idx="1899">
                  <c:v>45614.675312500003</c:v>
                </c:pt>
                <c:pt idx="1900">
                  <c:v>45614.675347222219</c:v>
                </c:pt>
                <c:pt idx="1901">
                  <c:v>45614.675347222219</c:v>
                </c:pt>
                <c:pt idx="1902">
                  <c:v>45614.675347222219</c:v>
                </c:pt>
                <c:pt idx="1903">
                  <c:v>45614.675381944442</c:v>
                </c:pt>
                <c:pt idx="1904">
                  <c:v>45614.675381944442</c:v>
                </c:pt>
                <c:pt idx="1905">
                  <c:v>45614.675381944442</c:v>
                </c:pt>
                <c:pt idx="1906">
                  <c:v>45614.675416666672</c:v>
                </c:pt>
                <c:pt idx="1907">
                  <c:v>45614.675416666672</c:v>
                </c:pt>
                <c:pt idx="1908">
                  <c:v>45614.675416666672</c:v>
                </c:pt>
                <c:pt idx="1909">
                  <c:v>45614.675451388888</c:v>
                </c:pt>
                <c:pt idx="1910">
                  <c:v>45614.675451388888</c:v>
                </c:pt>
                <c:pt idx="1911">
                  <c:v>45614.675451388888</c:v>
                </c:pt>
                <c:pt idx="1912">
                  <c:v>45614.675486111111</c:v>
                </c:pt>
                <c:pt idx="1913">
                  <c:v>45614.675486111111</c:v>
                </c:pt>
                <c:pt idx="1914">
                  <c:v>45614.675486111111</c:v>
                </c:pt>
                <c:pt idx="1915">
                  <c:v>45614.675520833327</c:v>
                </c:pt>
                <c:pt idx="1916">
                  <c:v>45614.675520833327</c:v>
                </c:pt>
                <c:pt idx="1917">
                  <c:v>45614.675520833327</c:v>
                </c:pt>
                <c:pt idx="1918">
                  <c:v>45614.675555555557</c:v>
                </c:pt>
                <c:pt idx="1919">
                  <c:v>45614.675555555557</c:v>
                </c:pt>
                <c:pt idx="1920">
                  <c:v>45614.675555555557</c:v>
                </c:pt>
                <c:pt idx="1921">
                  <c:v>45614.67559027778</c:v>
                </c:pt>
                <c:pt idx="1922">
                  <c:v>45614.67559027778</c:v>
                </c:pt>
                <c:pt idx="1923">
                  <c:v>45614.67559027778</c:v>
                </c:pt>
                <c:pt idx="1924">
                  <c:v>45614.675625000003</c:v>
                </c:pt>
                <c:pt idx="1925">
                  <c:v>45614.675625000003</c:v>
                </c:pt>
                <c:pt idx="1926">
                  <c:v>45614.675625000003</c:v>
                </c:pt>
                <c:pt idx="1927">
                  <c:v>45614.675659722219</c:v>
                </c:pt>
                <c:pt idx="1928">
                  <c:v>45614.675659722219</c:v>
                </c:pt>
                <c:pt idx="1929">
                  <c:v>45614.675659722219</c:v>
                </c:pt>
                <c:pt idx="1930">
                  <c:v>45614.675694444442</c:v>
                </c:pt>
                <c:pt idx="1931">
                  <c:v>45614.675694444442</c:v>
                </c:pt>
                <c:pt idx="1932">
                  <c:v>45614.675694444442</c:v>
                </c:pt>
                <c:pt idx="1933">
                  <c:v>45614.675729166673</c:v>
                </c:pt>
                <c:pt idx="1934">
                  <c:v>45614.675729166673</c:v>
                </c:pt>
                <c:pt idx="1935">
                  <c:v>45614.675729166673</c:v>
                </c:pt>
                <c:pt idx="1936">
                  <c:v>45614.675763888888</c:v>
                </c:pt>
                <c:pt idx="1937">
                  <c:v>45614.675763888888</c:v>
                </c:pt>
                <c:pt idx="1938">
                  <c:v>45614.675763888888</c:v>
                </c:pt>
                <c:pt idx="1939">
                  <c:v>45614.675798611112</c:v>
                </c:pt>
                <c:pt idx="1940">
                  <c:v>45614.675798611112</c:v>
                </c:pt>
                <c:pt idx="1941">
                  <c:v>45614.675798611112</c:v>
                </c:pt>
                <c:pt idx="1942">
                  <c:v>45614.675833333327</c:v>
                </c:pt>
                <c:pt idx="1943">
                  <c:v>45614.675833333327</c:v>
                </c:pt>
                <c:pt idx="1944">
                  <c:v>45614.675833333327</c:v>
                </c:pt>
                <c:pt idx="1945">
                  <c:v>45614.675868055558</c:v>
                </c:pt>
                <c:pt idx="1946">
                  <c:v>45614.675868055558</c:v>
                </c:pt>
                <c:pt idx="1947">
                  <c:v>45614.675868055558</c:v>
                </c:pt>
                <c:pt idx="1948">
                  <c:v>45614.675902777781</c:v>
                </c:pt>
                <c:pt idx="1949">
                  <c:v>45614.675902777781</c:v>
                </c:pt>
                <c:pt idx="1950">
                  <c:v>45614.675902777781</c:v>
                </c:pt>
                <c:pt idx="1951">
                  <c:v>45614.675937499997</c:v>
                </c:pt>
                <c:pt idx="1952">
                  <c:v>45614.675937499997</c:v>
                </c:pt>
                <c:pt idx="1953">
                  <c:v>45614.675937499997</c:v>
                </c:pt>
                <c:pt idx="1954">
                  <c:v>45614.67597222222</c:v>
                </c:pt>
                <c:pt idx="1955">
                  <c:v>45614.67597222222</c:v>
                </c:pt>
                <c:pt idx="1956">
                  <c:v>45614.67597222222</c:v>
                </c:pt>
                <c:pt idx="1957">
                  <c:v>45614.676006944443</c:v>
                </c:pt>
                <c:pt idx="1958">
                  <c:v>45614.676006944443</c:v>
                </c:pt>
                <c:pt idx="1959">
                  <c:v>45614.676006944443</c:v>
                </c:pt>
                <c:pt idx="1960">
                  <c:v>45614.676041666673</c:v>
                </c:pt>
                <c:pt idx="1961">
                  <c:v>45614.676041666673</c:v>
                </c:pt>
                <c:pt idx="1962">
                  <c:v>45614.676041666673</c:v>
                </c:pt>
                <c:pt idx="1963">
                  <c:v>45614.676076388889</c:v>
                </c:pt>
                <c:pt idx="1964">
                  <c:v>45614.676076388889</c:v>
                </c:pt>
                <c:pt idx="1965">
                  <c:v>45614.676076388889</c:v>
                </c:pt>
                <c:pt idx="1966">
                  <c:v>45614.676111111112</c:v>
                </c:pt>
                <c:pt idx="1967">
                  <c:v>45614.676111111112</c:v>
                </c:pt>
                <c:pt idx="1968">
                  <c:v>45614.676111111112</c:v>
                </c:pt>
                <c:pt idx="1969">
                  <c:v>45614.676145833328</c:v>
                </c:pt>
                <c:pt idx="1970">
                  <c:v>45614.676145833328</c:v>
                </c:pt>
                <c:pt idx="1971">
                  <c:v>45614.676145833328</c:v>
                </c:pt>
                <c:pt idx="1972">
                  <c:v>45614.676180555558</c:v>
                </c:pt>
                <c:pt idx="1973">
                  <c:v>45614.676180555558</c:v>
                </c:pt>
                <c:pt idx="1974">
                  <c:v>45614.676180555558</c:v>
                </c:pt>
                <c:pt idx="1975">
                  <c:v>45614.676215277781</c:v>
                </c:pt>
                <c:pt idx="1976">
                  <c:v>45614.676215277781</c:v>
                </c:pt>
                <c:pt idx="1977">
                  <c:v>45614.676215277781</c:v>
                </c:pt>
                <c:pt idx="1978">
                  <c:v>45614.676249999997</c:v>
                </c:pt>
                <c:pt idx="1979">
                  <c:v>45614.676249999997</c:v>
                </c:pt>
                <c:pt idx="1980">
                  <c:v>45614.676249999997</c:v>
                </c:pt>
                <c:pt idx="1981">
                  <c:v>45614.67628472222</c:v>
                </c:pt>
                <c:pt idx="1982">
                  <c:v>45614.67628472222</c:v>
                </c:pt>
                <c:pt idx="1983">
                  <c:v>45614.67628472222</c:v>
                </c:pt>
                <c:pt idx="1984">
                  <c:v>45614.676319444443</c:v>
                </c:pt>
                <c:pt idx="1985">
                  <c:v>45614.676319444443</c:v>
                </c:pt>
                <c:pt idx="1986">
                  <c:v>45614.676319444443</c:v>
                </c:pt>
                <c:pt idx="1987">
                  <c:v>45614.676354166673</c:v>
                </c:pt>
                <c:pt idx="1988">
                  <c:v>45614.676354166673</c:v>
                </c:pt>
                <c:pt idx="1989">
                  <c:v>45614.676354166673</c:v>
                </c:pt>
                <c:pt idx="1990">
                  <c:v>45614.676388888889</c:v>
                </c:pt>
                <c:pt idx="1991">
                  <c:v>45614.676388888889</c:v>
                </c:pt>
                <c:pt idx="1992">
                  <c:v>45614.676388888889</c:v>
                </c:pt>
                <c:pt idx="1993">
                  <c:v>45614.676423611112</c:v>
                </c:pt>
                <c:pt idx="1994">
                  <c:v>45614.676423611112</c:v>
                </c:pt>
                <c:pt idx="1995">
                  <c:v>45614.676423611112</c:v>
                </c:pt>
                <c:pt idx="1996">
                  <c:v>45614.676458333342</c:v>
                </c:pt>
                <c:pt idx="1997">
                  <c:v>45614.676458333342</c:v>
                </c:pt>
                <c:pt idx="1998">
                  <c:v>45614.676458333342</c:v>
                </c:pt>
                <c:pt idx="1999">
                  <c:v>45614.676493055558</c:v>
                </c:pt>
                <c:pt idx="2000">
                  <c:v>45614.676493055558</c:v>
                </c:pt>
                <c:pt idx="2001">
                  <c:v>45614.676493055558</c:v>
                </c:pt>
                <c:pt idx="2002">
                  <c:v>45614.676527777781</c:v>
                </c:pt>
                <c:pt idx="2003">
                  <c:v>45614.676527777781</c:v>
                </c:pt>
                <c:pt idx="2004">
                  <c:v>45614.676527777781</c:v>
                </c:pt>
                <c:pt idx="2005">
                  <c:v>45614.676562499997</c:v>
                </c:pt>
                <c:pt idx="2006">
                  <c:v>45614.676562499997</c:v>
                </c:pt>
                <c:pt idx="2007">
                  <c:v>45614.676562499997</c:v>
                </c:pt>
                <c:pt idx="2008">
                  <c:v>45614.67659722222</c:v>
                </c:pt>
                <c:pt idx="2009">
                  <c:v>45614.67659722222</c:v>
                </c:pt>
                <c:pt idx="2010">
                  <c:v>45614.67659722222</c:v>
                </c:pt>
                <c:pt idx="2011">
                  <c:v>45614.676631944443</c:v>
                </c:pt>
                <c:pt idx="2012">
                  <c:v>45614.676631944443</c:v>
                </c:pt>
                <c:pt idx="2013">
                  <c:v>45614.676631944443</c:v>
                </c:pt>
                <c:pt idx="2014">
                  <c:v>45614.676666666674</c:v>
                </c:pt>
                <c:pt idx="2015">
                  <c:v>45614.676666666674</c:v>
                </c:pt>
                <c:pt idx="2016">
                  <c:v>45614.676666666674</c:v>
                </c:pt>
                <c:pt idx="2017">
                  <c:v>45614.676701388889</c:v>
                </c:pt>
                <c:pt idx="2018">
                  <c:v>45614.676701388889</c:v>
                </c:pt>
                <c:pt idx="2019">
                  <c:v>45614.676701388889</c:v>
                </c:pt>
                <c:pt idx="2020">
                  <c:v>45614.676736111112</c:v>
                </c:pt>
                <c:pt idx="2021">
                  <c:v>45614.676736111112</c:v>
                </c:pt>
                <c:pt idx="2022">
                  <c:v>45614.676736111112</c:v>
                </c:pt>
                <c:pt idx="2023">
                  <c:v>45614.676770833343</c:v>
                </c:pt>
                <c:pt idx="2024">
                  <c:v>45614.676770833343</c:v>
                </c:pt>
                <c:pt idx="2025">
                  <c:v>45614.676770833343</c:v>
                </c:pt>
                <c:pt idx="2026">
                  <c:v>45614.676805555559</c:v>
                </c:pt>
                <c:pt idx="2027">
                  <c:v>45614.676805555559</c:v>
                </c:pt>
                <c:pt idx="2028">
                  <c:v>45614.676805555559</c:v>
                </c:pt>
                <c:pt idx="2029">
                  <c:v>45614.676840277767</c:v>
                </c:pt>
                <c:pt idx="2030">
                  <c:v>45614.676840277767</c:v>
                </c:pt>
                <c:pt idx="2031">
                  <c:v>45614.676840277767</c:v>
                </c:pt>
                <c:pt idx="2032">
                  <c:v>45614.676874999997</c:v>
                </c:pt>
                <c:pt idx="2033">
                  <c:v>45614.676874999997</c:v>
                </c:pt>
                <c:pt idx="2034">
                  <c:v>45614.676874999997</c:v>
                </c:pt>
                <c:pt idx="2035">
                  <c:v>45614.67690972222</c:v>
                </c:pt>
                <c:pt idx="2036">
                  <c:v>45614.67690972222</c:v>
                </c:pt>
                <c:pt idx="2037">
                  <c:v>45614.67690972222</c:v>
                </c:pt>
                <c:pt idx="2038">
                  <c:v>45614.676944444444</c:v>
                </c:pt>
                <c:pt idx="2039">
                  <c:v>45614.676944444444</c:v>
                </c:pt>
                <c:pt idx="2040">
                  <c:v>45614.676944444444</c:v>
                </c:pt>
                <c:pt idx="2041">
                  <c:v>45614.676979166667</c:v>
                </c:pt>
                <c:pt idx="2042">
                  <c:v>45614.676979166667</c:v>
                </c:pt>
                <c:pt idx="2043">
                  <c:v>45614.676979166667</c:v>
                </c:pt>
                <c:pt idx="2044">
                  <c:v>45614.67701388889</c:v>
                </c:pt>
                <c:pt idx="2045">
                  <c:v>45614.67701388889</c:v>
                </c:pt>
                <c:pt idx="2046">
                  <c:v>45614.67701388889</c:v>
                </c:pt>
                <c:pt idx="2047">
                  <c:v>45614.677048611113</c:v>
                </c:pt>
                <c:pt idx="2048">
                  <c:v>45614.677048611113</c:v>
                </c:pt>
                <c:pt idx="2049">
                  <c:v>45614.677048611113</c:v>
                </c:pt>
                <c:pt idx="2050">
                  <c:v>45614.677083333343</c:v>
                </c:pt>
                <c:pt idx="2051">
                  <c:v>45614.677083333343</c:v>
                </c:pt>
                <c:pt idx="2052">
                  <c:v>45614.677083333343</c:v>
                </c:pt>
                <c:pt idx="2053">
                  <c:v>45614.677118055559</c:v>
                </c:pt>
                <c:pt idx="2054">
                  <c:v>45614.677118055559</c:v>
                </c:pt>
                <c:pt idx="2055">
                  <c:v>45614.677118055559</c:v>
                </c:pt>
                <c:pt idx="2056">
                  <c:v>45614.677152777767</c:v>
                </c:pt>
                <c:pt idx="2057">
                  <c:v>45614.677152777767</c:v>
                </c:pt>
                <c:pt idx="2058">
                  <c:v>45614.677152777767</c:v>
                </c:pt>
                <c:pt idx="2059">
                  <c:v>45614.677187499998</c:v>
                </c:pt>
                <c:pt idx="2060">
                  <c:v>45614.677187499998</c:v>
                </c:pt>
                <c:pt idx="2061">
                  <c:v>45614.677187499998</c:v>
                </c:pt>
                <c:pt idx="2062">
                  <c:v>45614.677222222221</c:v>
                </c:pt>
                <c:pt idx="2063">
                  <c:v>45614.677222222221</c:v>
                </c:pt>
                <c:pt idx="2064">
                  <c:v>45614.677222222221</c:v>
                </c:pt>
                <c:pt idx="2065">
                  <c:v>45614.677256944437</c:v>
                </c:pt>
                <c:pt idx="2066">
                  <c:v>45614.677256944437</c:v>
                </c:pt>
                <c:pt idx="2067">
                  <c:v>45614.677256944437</c:v>
                </c:pt>
                <c:pt idx="2068">
                  <c:v>45614.677291666667</c:v>
                </c:pt>
                <c:pt idx="2069">
                  <c:v>45614.677291666667</c:v>
                </c:pt>
                <c:pt idx="2070">
                  <c:v>45614.677291666667</c:v>
                </c:pt>
                <c:pt idx="2071">
                  <c:v>45614.67732638889</c:v>
                </c:pt>
                <c:pt idx="2072">
                  <c:v>45614.67732638889</c:v>
                </c:pt>
                <c:pt idx="2073">
                  <c:v>45614.67732638889</c:v>
                </c:pt>
                <c:pt idx="2074">
                  <c:v>45614.677361111113</c:v>
                </c:pt>
                <c:pt idx="2075">
                  <c:v>45614.677361111113</c:v>
                </c:pt>
                <c:pt idx="2076">
                  <c:v>45614.677361111113</c:v>
                </c:pt>
                <c:pt idx="2077">
                  <c:v>45614.677395833343</c:v>
                </c:pt>
                <c:pt idx="2078">
                  <c:v>45614.677395833343</c:v>
                </c:pt>
                <c:pt idx="2079">
                  <c:v>45614.677395833343</c:v>
                </c:pt>
                <c:pt idx="2080">
                  <c:v>45614.677430555559</c:v>
                </c:pt>
                <c:pt idx="2081">
                  <c:v>45614.677430555559</c:v>
                </c:pt>
                <c:pt idx="2082">
                  <c:v>45614.677430555559</c:v>
                </c:pt>
                <c:pt idx="2083">
                  <c:v>45614.677465277768</c:v>
                </c:pt>
                <c:pt idx="2084">
                  <c:v>45614.677465277768</c:v>
                </c:pt>
                <c:pt idx="2085">
                  <c:v>45614.677465277768</c:v>
                </c:pt>
                <c:pt idx="2086">
                  <c:v>45614.677499999998</c:v>
                </c:pt>
                <c:pt idx="2087">
                  <c:v>45614.677499999998</c:v>
                </c:pt>
                <c:pt idx="2088">
                  <c:v>45614.677499999998</c:v>
                </c:pt>
                <c:pt idx="2089">
                  <c:v>45614.677534722221</c:v>
                </c:pt>
                <c:pt idx="2090">
                  <c:v>45614.677534722221</c:v>
                </c:pt>
                <c:pt idx="2091">
                  <c:v>45614.677534722221</c:v>
                </c:pt>
                <c:pt idx="2092">
                  <c:v>45614.677569444437</c:v>
                </c:pt>
                <c:pt idx="2093">
                  <c:v>45614.677569444437</c:v>
                </c:pt>
                <c:pt idx="2094">
                  <c:v>45614.677569444437</c:v>
                </c:pt>
                <c:pt idx="2095">
                  <c:v>45614.677604166667</c:v>
                </c:pt>
                <c:pt idx="2096">
                  <c:v>45614.677604166667</c:v>
                </c:pt>
                <c:pt idx="2097">
                  <c:v>45614.677604166667</c:v>
                </c:pt>
                <c:pt idx="2098">
                  <c:v>45614.67763888889</c:v>
                </c:pt>
                <c:pt idx="2099">
                  <c:v>45614.67763888889</c:v>
                </c:pt>
                <c:pt idx="2100">
                  <c:v>45614.67763888889</c:v>
                </c:pt>
                <c:pt idx="2101">
                  <c:v>45614.677673611113</c:v>
                </c:pt>
                <c:pt idx="2102">
                  <c:v>45614.677673611113</c:v>
                </c:pt>
                <c:pt idx="2103">
                  <c:v>45614.677673611113</c:v>
                </c:pt>
                <c:pt idx="2104">
                  <c:v>45614.677708333344</c:v>
                </c:pt>
                <c:pt idx="2105">
                  <c:v>45614.677708333344</c:v>
                </c:pt>
                <c:pt idx="2106">
                  <c:v>45614.677708333344</c:v>
                </c:pt>
                <c:pt idx="2107">
                  <c:v>45614.677743055552</c:v>
                </c:pt>
                <c:pt idx="2108">
                  <c:v>45614.677743055552</c:v>
                </c:pt>
                <c:pt idx="2109">
                  <c:v>45614.677743055552</c:v>
                </c:pt>
                <c:pt idx="2110">
                  <c:v>45614.677777777782</c:v>
                </c:pt>
                <c:pt idx="2111">
                  <c:v>45614.677777777782</c:v>
                </c:pt>
                <c:pt idx="2112">
                  <c:v>45614.677777777782</c:v>
                </c:pt>
                <c:pt idx="2113">
                  <c:v>45614.677812499998</c:v>
                </c:pt>
                <c:pt idx="2114">
                  <c:v>45614.677812499998</c:v>
                </c:pt>
                <c:pt idx="2115">
                  <c:v>45614.677812499998</c:v>
                </c:pt>
                <c:pt idx="2116">
                  <c:v>45614.677847222221</c:v>
                </c:pt>
                <c:pt idx="2117">
                  <c:v>45614.677847222221</c:v>
                </c:pt>
                <c:pt idx="2118">
                  <c:v>45614.677847222221</c:v>
                </c:pt>
                <c:pt idx="2119">
                  <c:v>45614.677881944437</c:v>
                </c:pt>
                <c:pt idx="2120">
                  <c:v>45614.677881944437</c:v>
                </c:pt>
                <c:pt idx="2121">
                  <c:v>45614.677881944437</c:v>
                </c:pt>
                <c:pt idx="2122">
                  <c:v>45614.677916666667</c:v>
                </c:pt>
                <c:pt idx="2123">
                  <c:v>45614.677916666667</c:v>
                </c:pt>
                <c:pt idx="2124">
                  <c:v>45614.677916666667</c:v>
                </c:pt>
                <c:pt idx="2125">
                  <c:v>45614.677951388891</c:v>
                </c:pt>
                <c:pt idx="2126">
                  <c:v>45614.677951388891</c:v>
                </c:pt>
                <c:pt idx="2127">
                  <c:v>45614.677951388891</c:v>
                </c:pt>
                <c:pt idx="2128">
                  <c:v>45614.677986111114</c:v>
                </c:pt>
                <c:pt idx="2129">
                  <c:v>45614.677986111114</c:v>
                </c:pt>
                <c:pt idx="2130">
                  <c:v>45614.677986111114</c:v>
                </c:pt>
                <c:pt idx="2131">
                  <c:v>45614.678020833337</c:v>
                </c:pt>
                <c:pt idx="2132">
                  <c:v>45614.678020833337</c:v>
                </c:pt>
                <c:pt idx="2133">
                  <c:v>45614.678020833337</c:v>
                </c:pt>
                <c:pt idx="2134">
                  <c:v>45614.678055555552</c:v>
                </c:pt>
                <c:pt idx="2135">
                  <c:v>45614.678055555552</c:v>
                </c:pt>
                <c:pt idx="2136">
                  <c:v>45614.678055555552</c:v>
                </c:pt>
                <c:pt idx="2137">
                  <c:v>45614.678090277783</c:v>
                </c:pt>
                <c:pt idx="2138">
                  <c:v>45614.678090277783</c:v>
                </c:pt>
                <c:pt idx="2139">
                  <c:v>45614.678090277783</c:v>
                </c:pt>
                <c:pt idx="2140">
                  <c:v>45614.678124999999</c:v>
                </c:pt>
                <c:pt idx="2141">
                  <c:v>45614.678124999999</c:v>
                </c:pt>
                <c:pt idx="2142">
                  <c:v>45614.678124999999</c:v>
                </c:pt>
                <c:pt idx="2143">
                  <c:v>45614.678159722222</c:v>
                </c:pt>
                <c:pt idx="2144">
                  <c:v>45614.678159722222</c:v>
                </c:pt>
                <c:pt idx="2145">
                  <c:v>45614.678159722222</c:v>
                </c:pt>
                <c:pt idx="2146">
                  <c:v>45614.678194444437</c:v>
                </c:pt>
                <c:pt idx="2147">
                  <c:v>45614.678194444437</c:v>
                </c:pt>
                <c:pt idx="2148">
                  <c:v>45614.678194444437</c:v>
                </c:pt>
                <c:pt idx="2149">
                  <c:v>45614.678229166668</c:v>
                </c:pt>
                <c:pt idx="2150">
                  <c:v>45614.678229166668</c:v>
                </c:pt>
                <c:pt idx="2151">
                  <c:v>45614.678229166668</c:v>
                </c:pt>
                <c:pt idx="2152">
                  <c:v>45614.678263888891</c:v>
                </c:pt>
                <c:pt idx="2153">
                  <c:v>45614.678263888891</c:v>
                </c:pt>
                <c:pt idx="2154">
                  <c:v>45614.678263888891</c:v>
                </c:pt>
                <c:pt idx="2155">
                  <c:v>45614.678298611107</c:v>
                </c:pt>
                <c:pt idx="2156">
                  <c:v>45614.678298611107</c:v>
                </c:pt>
                <c:pt idx="2157">
                  <c:v>45614.678298611107</c:v>
                </c:pt>
                <c:pt idx="2158">
                  <c:v>45614.678333333337</c:v>
                </c:pt>
                <c:pt idx="2159">
                  <c:v>45614.678333333337</c:v>
                </c:pt>
                <c:pt idx="2160">
                  <c:v>45614.678333333337</c:v>
                </c:pt>
                <c:pt idx="2161">
                  <c:v>45614.678368055553</c:v>
                </c:pt>
                <c:pt idx="2162">
                  <c:v>45614.678368055553</c:v>
                </c:pt>
                <c:pt idx="2163">
                  <c:v>45614.678368055553</c:v>
                </c:pt>
                <c:pt idx="2164">
                  <c:v>45614.678402777783</c:v>
                </c:pt>
                <c:pt idx="2165">
                  <c:v>45614.678402777783</c:v>
                </c:pt>
                <c:pt idx="2166">
                  <c:v>45614.678402777783</c:v>
                </c:pt>
                <c:pt idx="2167">
                  <c:v>45614.678437499999</c:v>
                </c:pt>
                <c:pt idx="2168">
                  <c:v>45614.678437499999</c:v>
                </c:pt>
                <c:pt idx="2169">
                  <c:v>45614.678437499999</c:v>
                </c:pt>
                <c:pt idx="2170">
                  <c:v>45614.678472222222</c:v>
                </c:pt>
                <c:pt idx="2171">
                  <c:v>45614.678472222222</c:v>
                </c:pt>
                <c:pt idx="2172">
                  <c:v>45614.678472222222</c:v>
                </c:pt>
                <c:pt idx="2173">
                  <c:v>45614.678506944438</c:v>
                </c:pt>
                <c:pt idx="2174">
                  <c:v>45614.678506944438</c:v>
                </c:pt>
                <c:pt idx="2175">
                  <c:v>45614.678506944438</c:v>
                </c:pt>
                <c:pt idx="2176">
                  <c:v>45614.678541666668</c:v>
                </c:pt>
                <c:pt idx="2177">
                  <c:v>45614.678541666668</c:v>
                </c:pt>
                <c:pt idx="2178">
                  <c:v>45614.678541666668</c:v>
                </c:pt>
                <c:pt idx="2179">
                  <c:v>45614.678576388891</c:v>
                </c:pt>
                <c:pt idx="2180">
                  <c:v>45614.678576388891</c:v>
                </c:pt>
                <c:pt idx="2181">
                  <c:v>45614.678576388891</c:v>
                </c:pt>
                <c:pt idx="2182">
                  <c:v>45614.678611111107</c:v>
                </c:pt>
                <c:pt idx="2183">
                  <c:v>45614.678611111107</c:v>
                </c:pt>
                <c:pt idx="2184">
                  <c:v>45614.678611111107</c:v>
                </c:pt>
                <c:pt idx="2185">
                  <c:v>45614.67864583333</c:v>
                </c:pt>
                <c:pt idx="2186">
                  <c:v>45614.67864583333</c:v>
                </c:pt>
                <c:pt idx="2187">
                  <c:v>45614.67864583333</c:v>
                </c:pt>
                <c:pt idx="2188">
                  <c:v>45614.678680555553</c:v>
                </c:pt>
                <c:pt idx="2189">
                  <c:v>45614.678680555553</c:v>
                </c:pt>
                <c:pt idx="2190">
                  <c:v>45614.678680555553</c:v>
                </c:pt>
                <c:pt idx="2191">
                  <c:v>45614.678715277783</c:v>
                </c:pt>
                <c:pt idx="2192">
                  <c:v>45614.678715277783</c:v>
                </c:pt>
                <c:pt idx="2193">
                  <c:v>45614.678715277783</c:v>
                </c:pt>
                <c:pt idx="2194">
                  <c:v>45614.678749999999</c:v>
                </c:pt>
                <c:pt idx="2195">
                  <c:v>45614.678749999999</c:v>
                </c:pt>
                <c:pt idx="2196">
                  <c:v>45614.678749999999</c:v>
                </c:pt>
                <c:pt idx="2197">
                  <c:v>45614.678784722222</c:v>
                </c:pt>
                <c:pt idx="2198">
                  <c:v>45614.678784722222</c:v>
                </c:pt>
                <c:pt idx="2199">
                  <c:v>45614.678784722222</c:v>
                </c:pt>
                <c:pt idx="2200">
                  <c:v>45614.678819444453</c:v>
                </c:pt>
                <c:pt idx="2201">
                  <c:v>45614.678819444453</c:v>
                </c:pt>
                <c:pt idx="2202">
                  <c:v>45614.678819444453</c:v>
                </c:pt>
                <c:pt idx="2203">
                  <c:v>45614.678854166668</c:v>
                </c:pt>
                <c:pt idx="2204">
                  <c:v>45614.678854166668</c:v>
                </c:pt>
                <c:pt idx="2205">
                  <c:v>45614.678854166668</c:v>
                </c:pt>
                <c:pt idx="2206">
                  <c:v>45614.678888888891</c:v>
                </c:pt>
                <c:pt idx="2207">
                  <c:v>45614.678888888891</c:v>
                </c:pt>
                <c:pt idx="2208">
                  <c:v>45614.678888888891</c:v>
                </c:pt>
                <c:pt idx="2209">
                  <c:v>45614.678923611107</c:v>
                </c:pt>
                <c:pt idx="2210">
                  <c:v>45614.678923611107</c:v>
                </c:pt>
                <c:pt idx="2211">
                  <c:v>45614.678923611107</c:v>
                </c:pt>
                <c:pt idx="2212">
                  <c:v>45614.67895833333</c:v>
                </c:pt>
                <c:pt idx="2213">
                  <c:v>45614.67895833333</c:v>
                </c:pt>
                <c:pt idx="2214">
                  <c:v>45614.67895833333</c:v>
                </c:pt>
                <c:pt idx="2215">
                  <c:v>45614.678993055553</c:v>
                </c:pt>
                <c:pt idx="2216">
                  <c:v>45614.678993055553</c:v>
                </c:pt>
                <c:pt idx="2217">
                  <c:v>45614.678993055553</c:v>
                </c:pt>
                <c:pt idx="2218">
                  <c:v>45614.679027777784</c:v>
                </c:pt>
                <c:pt idx="2219">
                  <c:v>45614.679027777784</c:v>
                </c:pt>
                <c:pt idx="2220">
                  <c:v>45614.679027777784</c:v>
                </c:pt>
                <c:pt idx="2221">
                  <c:v>45614.679062499999</c:v>
                </c:pt>
                <c:pt idx="2222">
                  <c:v>45614.679062499999</c:v>
                </c:pt>
                <c:pt idx="2223">
                  <c:v>45614.679062499999</c:v>
                </c:pt>
                <c:pt idx="2224">
                  <c:v>45614.679097222222</c:v>
                </c:pt>
                <c:pt idx="2225">
                  <c:v>45614.679097222222</c:v>
                </c:pt>
                <c:pt idx="2226">
                  <c:v>45614.679097222222</c:v>
                </c:pt>
                <c:pt idx="2227">
                  <c:v>45614.679131944453</c:v>
                </c:pt>
                <c:pt idx="2228">
                  <c:v>45614.679131944453</c:v>
                </c:pt>
                <c:pt idx="2229">
                  <c:v>45614.679131944453</c:v>
                </c:pt>
                <c:pt idx="2230">
                  <c:v>45614.679166666669</c:v>
                </c:pt>
                <c:pt idx="2231">
                  <c:v>45614.679166666669</c:v>
                </c:pt>
                <c:pt idx="2232">
                  <c:v>45614.679166666669</c:v>
                </c:pt>
                <c:pt idx="2233">
                  <c:v>45614.679201388892</c:v>
                </c:pt>
                <c:pt idx="2234">
                  <c:v>45614.679201388892</c:v>
                </c:pt>
                <c:pt idx="2235">
                  <c:v>45614.679201388892</c:v>
                </c:pt>
                <c:pt idx="2236">
                  <c:v>45614.679236111107</c:v>
                </c:pt>
                <c:pt idx="2237">
                  <c:v>45614.679236111107</c:v>
                </c:pt>
                <c:pt idx="2238">
                  <c:v>45614.679236111107</c:v>
                </c:pt>
                <c:pt idx="2239">
                  <c:v>45614.679270833331</c:v>
                </c:pt>
                <c:pt idx="2240">
                  <c:v>45614.679270833331</c:v>
                </c:pt>
                <c:pt idx="2241">
                  <c:v>45614.679270833331</c:v>
                </c:pt>
                <c:pt idx="2242">
                  <c:v>45614.679305555554</c:v>
                </c:pt>
                <c:pt idx="2243">
                  <c:v>45614.679305555554</c:v>
                </c:pt>
                <c:pt idx="2244">
                  <c:v>45614.679305555554</c:v>
                </c:pt>
                <c:pt idx="2245">
                  <c:v>45614.679340277777</c:v>
                </c:pt>
                <c:pt idx="2246">
                  <c:v>45614.679340277777</c:v>
                </c:pt>
                <c:pt idx="2247">
                  <c:v>45614.679340277777</c:v>
                </c:pt>
                <c:pt idx="2248">
                  <c:v>45614.679375</c:v>
                </c:pt>
                <c:pt idx="2249">
                  <c:v>45614.679375</c:v>
                </c:pt>
                <c:pt idx="2250">
                  <c:v>45614.679375</c:v>
                </c:pt>
                <c:pt idx="2251">
                  <c:v>45614.679409722223</c:v>
                </c:pt>
                <c:pt idx="2252">
                  <c:v>45614.679409722223</c:v>
                </c:pt>
                <c:pt idx="2253">
                  <c:v>45614.679409722223</c:v>
                </c:pt>
                <c:pt idx="2254">
                  <c:v>45614.679444444453</c:v>
                </c:pt>
                <c:pt idx="2255">
                  <c:v>45614.679444444453</c:v>
                </c:pt>
                <c:pt idx="2256">
                  <c:v>45614.679444444453</c:v>
                </c:pt>
                <c:pt idx="2257">
                  <c:v>45614.679479166669</c:v>
                </c:pt>
                <c:pt idx="2258">
                  <c:v>45614.679479166669</c:v>
                </c:pt>
                <c:pt idx="2259">
                  <c:v>45614.679479166669</c:v>
                </c:pt>
                <c:pt idx="2260">
                  <c:v>45614.679513888892</c:v>
                </c:pt>
                <c:pt idx="2261">
                  <c:v>45614.679513888892</c:v>
                </c:pt>
                <c:pt idx="2262">
                  <c:v>45614.679513888892</c:v>
                </c:pt>
                <c:pt idx="2263">
                  <c:v>45614.679548611108</c:v>
                </c:pt>
                <c:pt idx="2264">
                  <c:v>45614.679548611108</c:v>
                </c:pt>
                <c:pt idx="2265">
                  <c:v>45614.679548611108</c:v>
                </c:pt>
                <c:pt idx="2266">
                  <c:v>45614.679583333331</c:v>
                </c:pt>
                <c:pt idx="2267">
                  <c:v>45614.679583333331</c:v>
                </c:pt>
                <c:pt idx="2268">
                  <c:v>45614.679583333331</c:v>
                </c:pt>
                <c:pt idx="2269">
                  <c:v>45614.679618055547</c:v>
                </c:pt>
                <c:pt idx="2270">
                  <c:v>45614.679618055547</c:v>
                </c:pt>
                <c:pt idx="2271">
                  <c:v>45614.679618055547</c:v>
                </c:pt>
                <c:pt idx="2272">
                  <c:v>45614.679652777777</c:v>
                </c:pt>
                <c:pt idx="2273">
                  <c:v>45614.679652777777</c:v>
                </c:pt>
                <c:pt idx="2274">
                  <c:v>45614.679652777777</c:v>
                </c:pt>
                <c:pt idx="2275">
                  <c:v>45614.6796875</c:v>
                </c:pt>
                <c:pt idx="2276">
                  <c:v>45614.6796875</c:v>
                </c:pt>
                <c:pt idx="2277">
                  <c:v>45614.6796875</c:v>
                </c:pt>
                <c:pt idx="2278">
                  <c:v>45614.679722222223</c:v>
                </c:pt>
                <c:pt idx="2279">
                  <c:v>45614.679722222223</c:v>
                </c:pt>
                <c:pt idx="2280">
                  <c:v>45614.679722222223</c:v>
                </c:pt>
                <c:pt idx="2281">
                  <c:v>45614.679756944453</c:v>
                </c:pt>
                <c:pt idx="2282">
                  <c:v>45614.679756944453</c:v>
                </c:pt>
                <c:pt idx="2283">
                  <c:v>45614.679756944453</c:v>
                </c:pt>
                <c:pt idx="2284">
                  <c:v>45614.679791666669</c:v>
                </c:pt>
                <c:pt idx="2285">
                  <c:v>45614.679791666669</c:v>
                </c:pt>
                <c:pt idx="2286">
                  <c:v>45614.679791666669</c:v>
                </c:pt>
                <c:pt idx="2287">
                  <c:v>45614.679826388892</c:v>
                </c:pt>
                <c:pt idx="2288">
                  <c:v>45614.679826388892</c:v>
                </c:pt>
                <c:pt idx="2289">
                  <c:v>45614.679826388892</c:v>
                </c:pt>
                <c:pt idx="2290">
                  <c:v>45614.679861111108</c:v>
                </c:pt>
                <c:pt idx="2291">
                  <c:v>45614.679861111108</c:v>
                </c:pt>
                <c:pt idx="2292">
                  <c:v>45614.679861111108</c:v>
                </c:pt>
                <c:pt idx="2293">
                  <c:v>45614.679895833331</c:v>
                </c:pt>
                <c:pt idx="2294">
                  <c:v>45614.679895833331</c:v>
                </c:pt>
                <c:pt idx="2295">
                  <c:v>45614.679895833331</c:v>
                </c:pt>
                <c:pt idx="2296">
                  <c:v>45614.679930555547</c:v>
                </c:pt>
                <c:pt idx="2297">
                  <c:v>45614.679930555547</c:v>
                </c:pt>
                <c:pt idx="2298">
                  <c:v>45614.679930555547</c:v>
                </c:pt>
                <c:pt idx="2299">
                  <c:v>45614.679965277777</c:v>
                </c:pt>
                <c:pt idx="2300">
                  <c:v>45614.679965277777</c:v>
                </c:pt>
                <c:pt idx="2301">
                  <c:v>45614.679965277777</c:v>
                </c:pt>
                <c:pt idx="2302">
                  <c:v>45614.68</c:v>
                </c:pt>
                <c:pt idx="2303">
                  <c:v>45614.68</c:v>
                </c:pt>
                <c:pt idx="2304">
                  <c:v>45614.68</c:v>
                </c:pt>
                <c:pt idx="2305">
                  <c:v>45614.680034722223</c:v>
                </c:pt>
                <c:pt idx="2306">
                  <c:v>45614.680034722223</c:v>
                </c:pt>
                <c:pt idx="2307">
                  <c:v>45614.680034722223</c:v>
                </c:pt>
              </c:numCache>
            </c:numRef>
          </c:cat>
          <c:val>
            <c:numRef>
              <c:f>Results!$G$4:$G$2311</c:f>
              <c:numCache>
                <c:formatCode>General</c:formatCode>
                <c:ptCount val="23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0.33333333333333331</c:v>
                </c:pt>
                <c:pt idx="455">
                  <c:v>1</c:v>
                </c:pt>
                <c:pt idx="456">
                  <c:v>2.3333333333333335</c:v>
                </c:pt>
                <c:pt idx="457">
                  <c:v>4.333333333333333</c:v>
                </c:pt>
                <c:pt idx="458">
                  <c:v>6.333333333333333</c:v>
                </c:pt>
                <c:pt idx="459">
                  <c:v>8</c:v>
                </c:pt>
                <c:pt idx="460">
                  <c:v>9.3333333333333339</c:v>
                </c:pt>
                <c:pt idx="461">
                  <c:v>11.333333333333334</c:v>
                </c:pt>
                <c:pt idx="462">
                  <c:v>13.666666666666666</c:v>
                </c:pt>
                <c:pt idx="463">
                  <c:v>16</c:v>
                </c:pt>
                <c:pt idx="464">
                  <c:v>18</c:v>
                </c:pt>
                <c:pt idx="465">
                  <c:v>19.666666666666668</c:v>
                </c:pt>
                <c:pt idx="466">
                  <c:v>20</c:v>
                </c:pt>
                <c:pt idx="467">
                  <c:v>18.666666666666668</c:v>
                </c:pt>
                <c:pt idx="468">
                  <c:v>15.666666666666666</c:v>
                </c:pt>
                <c:pt idx="469">
                  <c:v>11.666666666666666</c:v>
                </c:pt>
                <c:pt idx="470">
                  <c:v>8</c:v>
                </c:pt>
                <c:pt idx="471">
                  <c:v>4.333333333333333</c:v>
                </c:pt>
                <c:pt idx="472">
                  <c:v>2</c:v>
                </c:pt>
                <c:pt idx="473">
                  <c:v>0.33333333333333331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0.33333333333333331</c:v>
                </c:pt>
                <c:pt idx="610">
                  <c:v>0.66666666666666663</c:v>
                </c:pt>
                <c:pt idx="611">
                  <c:v>1</c:v>
                </c:pt>
                <c:pt idx="612">
                  <c:v>1</c:v>
                </c:pt>
                <c:pt idx="613">
                  <c:v>0.66666666666666663</c:v>
                </c:pt>
                <c:pt idx="614">
                  <c:v>0.33333333333333331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0.66666666666666663</c:v>
                </c:pt>
                <c:pt idx="626">
                  <c:v>2</c:v>
                </c:pt>
                <c:pt idx="627">
                  <c:v>4</c:v>
                </c:pt>
                <c:pt idx="628">
                  <c:v>5.333333333333333</c:v>
                </c:pt>
                <c:pt idx="629">
                  <c:v>6</c:v>
                </c:pt>
                <c:pt idx="630">
                  <c:v>6.666666666666667</c:v>
                </c:pt>
                <c:pt idx="631">
                  <c:v>7</c:v>
                </c:pt>
                <c:pt idx="632">
                  <c:v>8</c:v>
                </c:pt>
                <c:pt idx="633">
                  <c:v>8.6666666666666661</c:v>
                </c:pt>
                <c:pt idx="634">
                  <c:v>9.3333333333333339</c:v>
                </c:pt>
                <c:pt idx="635">
                  <c:v>8.6666666666666661</c:v>
                </c:pt>
                <c:pt idx="636">
                  <c:v>6.666666666666667</c:v>
                </c:pt>
                <c:pt idx="637">
                  <c:v>4.333333333333333</c:v>
                </c:pt>
                <c:pt idx="638">
                  <c:v>2.3333333333333335</c:v>
                </c:pt>
                <c:pt idx="639">
                  <c:v>2</c:v>
                </c:pt>
                <c:pt idx="640">
                  <c:v>2.3333333333333335</c:v>
                </c:pt>
                <c:pt idx="641">
                  <c:v>3.3333333333333335</c:v>
                </c:pt>
                <c:pt idx="642">
                  <c:v>3.6666666666666665</c:v>
                </c:pt>
                <c:pt idx="643">
                  <c:v>4.333333333333333</c:v>
                </c:pt>
                <c:pt idx="644">
                  <c:v>4.666666666666667</c:v>
                </c:pt>
                <c:pt idx="645">
                  <c:v>5.666666666666667</c:v>
                </c:pt>
                <c:pt idx="646">
                  <c:v>7</c:v>
                </c:pt>
                <c:pt idx="647">
                  <c:v>9</c:v>
                </c:pt>
                <c:pt idx="648">
                  <c:v>11.333333333333334</c:v>
                </c:pt>
                <c:pt idx="649">
                  <c:v>14.333333333333334</c:v>
                </c:pt>
                <c:pt idx="650">
                  <c:v>17</c:v>
                </c:pt>
                <c:pt idx="651">
                  <c:v>18.666666666666668</c:v>
                </c:pt>
                <c:pt idx="652">
                  <c:v>20.666666666666668</c:v>
                </c:pt>
                <c:pt idx="653">
                  <c:v>22.666666666666668</c:v>
                </c:pt>
                <c:pt idx="654">
                  <c:v>24.333333333333332</c:v>
                </c:pt>
                <c:pt idx="655">
                  <c:v>25</c:v>
                </c:pt>
                <c:pt idx="656">
                  <c:v>25.666666666666668</c:v>
                </c:pt>
                <c:pt idx="657">
                  <c:v>27.333333333333332</c:v>
                </c:pt>
                <c:pt idx="658">
                  <c:v>28.666666666666668</c:v>
                </c:pt>
                <c:pt idx="659">
                  <c:v>30.333333333333332</c:v>
                </c:pt>
                <c:pt idx="660">
                  <c:v>31.666666666666668</c:v>
                </c:pt>
                <c:pt idx="661">
                  <c:v>33</c:v>
                </c:pt>
                <c:pt idx="662">
                  <c:v>33.333333333333336</c:v>
                </c:pt>
                <c:pt idx="663">
                  <c:v>33.333333333333336</c:v>
                </c:pt>
                <c:pt idx="664">
                  <c:v>32.666666666666664</c:v>
                </c:pt>
                <c:pt idx="665">
                  <c:v>32.333333333333336</c:v>
                </c:pt>
                <c:pt idx="666">
                  <c:v>32.333333333333336</c:v>
                </c:pt>
                <c:pt idx="667">
                  <c:v>33.333333333333336</c:v>
                </c:pt>
                <c:pt idx="668">
                  <c:v>34.666666666666664</c:v>
                </c:pt>
                <c:pt idx="669">
                  <c:v>35.333333333333336</c:v>
                </c:pt>
                <c:pt idx="670">
                  <c:v>35</c:v>
                </c:pt>
                <c:pt idx="671">
                  <c:v>34</c:v>
                </c:pt>
                <c:pt idx="672">
                  <c:v>32.666666666666664</c:v>
                </c:pt>
                <c:pt idx="673">
                  <c:v>30.666666666666668</c:v>
                </c:pt>
                <c:pt idx="674">
                  <c:v>29</c:v>
                </c:pt>
                <c:pt idx="675">
                  <c:v>27.666666666666668</c:v>
                </c:pt>
                <c:pt idx="676">
                  <c:v>27</c:v>
                </c:pt>
                <c:pt idx="677">
                  <c:v>25.666666666666668</c:v>
                </c:pt>
                <c:pt idx="678">
                  <c:v>24.666666666666668</c:v>
                </c:pt>
                <c:pt idx="679">
                  <c:v>24</c:v>
                </c:pt>
                <c:pt idx="680">
                  <c:v>24</c:v>
                </c:pt>
                <c:pt idx="681">
                  <c:v>23.666666666666668</c:v>
                </c:pt>
                <c:pt idx="682">
                  <c:v>23</c:v>
                </c:pt>
                <c:pt idx="683">
                  <c:v>21.666666666666668</c:v>
                </c:pt>
                <c:pt idx="684">
                  <c:v>19</c:v>
                </c:pt>
                <c:pt idx="685">
                  <c:v>14.666666666666666</c:v>
                </c:pt>
                <c:pt idx="686">
                  <c:v>9.3333333333333339</c:v>
                </c:pt>
                <c:pt idx="687">
                  <c:v>4.333333333333333</c:v>
                </c:pt>
                <c:pt idx="688">
                  <c:v>1.3333333333333333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0.33333333333333331</c:v>
                </c:pt>
                <c:pt idx="699">
                  <c:v>0.33333333333333331</c:v>
                </c:pt>
                <c:pt idx="700">
                  <c:v>0.33333333333333331</c:v>
                </c:pt>
                <c:pt idx="701">
                  <c:v>0.33333333333333331</c:v>
                </c:pt>
                <c:pt idx="702">
                  <c:v>1</c:v>
                </c:pt>
                <c:pt idx="703">
                  <c:v>2.3333333333333335</c:v>
                </c:pt>
                <c:pt idx="704">
                  <c:v>4.666666666666667</c:v>
                </c:pt>
                <c:pt idx="705">
                  <c:v>8.6666666666666661</c:v>
                </c:pt>
                <c:pt idx="706">
                  <c:v>13.666666666666666</c:v>
                </c:pt>
                <c:pt idx="707">
                  <c:v>19</c:v>
                </c:pt>
                <c:pt idx="708">
                  <c:v>24.333333333333332</c:v>
                </c:pt>
                <c:pt idx="709">
                  <c:v>27.666666666666668</c:v>
                </c:pt>
                <c:pt idx="710">
                  <c:v>30</c:v>
                </c:pt>
                <c:pt idx="711">
                  <c:v>31</c:v>
                </c:pt>
                <c:pt idx="712">
                  <c:v>33</c:v>
                </c:pt>
                <c:pt idx="713">
                  <c:v>34.666666666666664</c:v>
                </c:pt>
                <c:pt idx="714">
                  <c:v>36</c:v>
                </c:pt>
                <c:pt idx="715">
                  <c:v>38.333333333333336</c:v>
                </c:pt>
                <c:pt idx="716">
                  <c:v>41.333333333333336</c:v>
                </c:pt>
                <c:pt idx="717">
                  <c:v>43.333333333333336</c:v>
                </c:pt>
                <c:pt idx="718">
                  <c:v>42.666666666666664</c:v>
                </c:pt>
                <c:pt idx="719">
                  <c:v>39</c:v>
                </c:pt>
                <c:pt idx="720">
                  <c:v>33.333333333333336</c:v>
                </c:pt>
                <c:pt idx="721">
                  <c:v>25.666666666666668</c:v>
                </c:pt>
                <c:pt idx="722">
                  <c:v>17</c:v>
                </c:pt>
                <c:pt idx="723">
                  <c:v>8.3333333333333339</c:v>
                </c:pt>
                <c:pt idx="724">
                  <c:v>2.6666666666666665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1</c:v>
                </c:pt>
                <c:pt idx="740">
                  <c:v>3</c:v>
                </c:pt>
                <c:pt idx="741">
                  <c:v>6</c:v>
                </c:pt>
                <c:pt idx="742">
                  <c:v>9</c:v>
                </c:pt>
                <c:pt idx="743">
                  <c:v>12</c:v>
                </c:pt>
                <c:pt idx="744">
                  <c:v>15.333333333333334</c:v>
                </c:pt>
                <c:pt idx="745">
                  <c:v>19</c:v>
                </c:pt>
                <c:pt idx="746">
                  <c:v>22</c:v>
                </c:pt>
                <c:pt idx="747">
                  <c:v>23.666666666666668</c:v>
                </c:pt>
                <c:pt idx="748">
                  <c:v>24</c:v>
                </c:pt>
                <c:pt idx="749">
                  <c:v>24</c:v>
                </c:pt>
                <c:pt idx="750">
                  <c:v>23.666666666666668</c:v>
                </c:pt>
                <c:pt idx="751">
                  <c:v>24.666666666666668</c:v>
                </c:pt>
                <c:pt idx="752">
                  <c:v>27.333333333333332</c:v>
                </c:pt>
                <c:pt idx="753">
                  <c:v>32.333333333333336</c:v>
                </c:pt>
                <c:pt idx="754">
                  <c:v>38.333333333333336</c:v>
                </c:pt>
                <c:pt idx="755">
                  <c:v>43.333333333333336</c:v>
                </c:pt>
                <c:pt idx="756">
                  <c:v>46</c:v>
                </c:pt>
                <c:pt idx="757">
                  <c:v>47.666666666666664</c:v>
                </c:pt>
                <c:pt idx="758">
                  <c:v>49.333333333333336</c:v>
                </c:pt>
                <c:pt idx="759">
                  <c:v>52.666666666666664</c:v>
                </c:pt>
                <c:pt idx="760">
                  <c:v>55.333333333333336</c:v>
                </c:pt>
                <c:pt idx="761">
                  <c:v>58.333333333333336</c:v>
                </c:pt>
                <c:pt idx="762">
                  <c:v>61</c:v>
                </c:pt>
                <c:pt idx="763">
                  <c:v>63.666666666666664</c:v>
                </c:pt>
                <c:pt idx="764">
                  <c:v>66</c:v>
                </c:pt>
                <c:pt idx="765">
                  <c:v>68</c:v>
                </c:pt>
                <c:pt idx="766">
                  <c:v>70</c:v>
                </c:pt>
                <c:pt idx="767">
                  <c:v>71</c:v>
                </c:pt>
                <c:pt idx="768">
                  <c:v>71.666666666666671</c:v>
                </c:pt>
                <c:pt idx="769">
                  <c:v>71</c:v>
                </c:pt>
                <c:pt idx="770">
                  <c:v>70.666666666666671</c:v>
                </c:pt>
                <c:pt idx="771">
                  <c:v>70</c:v>
                </c:pt>
                <c:pt idx="772">
                  <c:v>70.333333333333329</c:v>
                </c:pt>
                <c:pt idx="773">
                  <c:v>71</c:v>
                </c:pt>
                <c:pt idx="774">
                  <c:v>71.333333333333329</c:v>
                </c:pt>
                <c:pt idx="775">
                  <c:v>71.333333333333329</c:v>
                </c:pt>
                <c:pt idx="776">
                  <c:v>71.333333333333329</c:v>
                </c:pt>
                <c:pt idx="777">
                  <c:v>72</c:v>
                </c:pt>
                <c:pt idx="778">
                  <c:v>73</c:v>
                </c:pt>
                <c:pt idx="779">
                  <c:v>74</c:v>
                </c:pt>
                <c:pt idx="780">
                  <c:v>74.666666666666671</c:v>
                </c:pt>
                <c:pt idx="781">
                  <c:v>75</c:v>
                </c:pt>
                <c:pt idx="782">
                  <c:v>75.333333333333329</c:v>
                </c:pt>
                <c:pt idx="783">
                  <c:v>75.333333333333329</c:v>
                </c:pt>
                <c:pt idx="784">
                  <c:v>75.333333333333329</c:v>
                </c:pt>
                <c:pt idx="785">
                  <c:v>75.333333333333329</c:v>
                </c:pt>
                <c:pt idx="786">
                  <c:v>75.666666666666671</c:v>
                </c:pt>
                <c:pt idx="787">
                  <c:v>75.333333333333329</c:v>
                </c:pt>
                <c:pt idx="788">
                  <c:v>74.333333333333329</c:v>
                </c:pt>
                <c:pt idx="789">
                  <c:v>73</c:v>
                </c:pt>
                <c:pt idx="790">
                  <c:v>72</c:v>
                </c:pt>
                <c:pt idx="791">
                  <c:v>71</c:v>
                </c:pt>
                <c:pt idx="792">
                  <c:v>70.666666666666671</c:v>
                </c:pt>
                <c:pt idx="793">
                  <c:v>70.333333333333329</c:v>
                </c:pt>
                <c:pt idx="794">
                  <c:v>70.333333333333329</c:v>
                </c:pt>
                <c:pt idx="795">
                  <c:v>70</c:v>
                </c:pt>
                <c:pt idx="796">
                  <c:v>70</c:v>
                </c:pt>
                <c:pt idx="797">
                  <c:v>70</c:v>
                </c:pt>
                <c:pt idx="798">
                  <c:v>70</c:v>
                </c:pt>
                <c:pt idx="799">
                  <c:v>69.666666666666671</c:v>
                </c:pt>
                <c:pt idx="800">
                  <c:v>69</c:v>
                </c:pt>
                <c:pt idx="801">
                  <c:v>67.666666666666671</c:v>
                </c:pt>
                <c:pt idx="802">
                  <c:v>66.333333333333329</c:v>
                </c:pt>
                <c:pt idx="803">
                  <c:v>65</c:v>
                </c:pt>
                <c:pt idx="804">
                  <c:v>64</c:v>
                </c:pt>
                <c:pt idx="805">
                  <c:v>63</c:v>
                </c:pt>
                <c:pt idx="806">
                  <c:v>62</c:v>
                </c:pt>
                <c:pt idx="807">
                  <c:v>60.666666666666664</c:v>
                </c:pt>
                <c:pt idx="808">
                  <c:v>59.333333333333336</c:v>
                </c:pt>
                <c:pt idx="809">
                  <c:v>57.666666666666664</c:v>
                </c:pt>
                <c:pt idx="810">
                  <c:v>55.333333333333336</c:v>
                </c:pt>
                <c:pt idx="811">
                  <c:v>52.666666666666664</c:v>
                </c:pt>
                <c:pt idx="812">
                  <c:v>50.333333333333336</c:v>
                </c:pt>
                <c:pt idx="813">
                  <c:v>49</c:v>
                </c:pt>
                <c:pt idx="814">
                  <c:v>47.666666666666664</c:v>
                </c:pt>
                <c:pt idx="815">
                  <c:v>46.333333333333336</c:v>
                </c:pt>
                <c:pt idx="816">
                  <c:v>45.666666666666664</c:v>
                </c:pt>
                <c:pt idx="817">
                  <c:v>46.666666666666664</c:v>
                </c:pt>
                <c:pt idx="818">
                  <c:v>49.666666666666664</c:v>
                </c:pt>
                <c:pt idx="819">
                  <c:v>53.666666666666664</c:v>
                </c:pt>
                <c:pt idx="820">
                  <c:v>58</c:v>
                </c:pt>
                <c:pt idx="821">
                  <c:v>61.666666666666664</c:v>
                </c:pt>
                <c:pt idx="822">
                  <c:v>64.666666666666671</c:v>
                </c:pt>
                <c:pt idx="823">
                  <c:v>67.666666666666671</c:v>
                </c:pt>
                <c:pt idx="824">
                  <c:v>69.666666666666671</c:v>
                </c:pt>
                <c:pt idx="825">
                  <c:v>70.333333333333329</c:v>
                </c:pt>
                <c:pt idx="826">
                  <c:v>67.333333333333329</c:v>
                </c:pt>
                <c:pt idx="827">
                  <c:v>62.333333333333336</c:v>
                </c:pt>
                <c:pt idx="828">
                  <c:v>55.666666666666664</c:v>
                </c:pt>
                <c:pt idx="829">
                  <c:v>48.666666666666664</c:v>
                </c:pt>
                <c:pt idx="830">
                  <c:v>41.333333333333336</c:v>
                </c:pt>
                <c:pt idx="831">
                  <c:v>34</c:v>
                </c:pt>
                <c:pt idx="832">
                  <c:v>28.666666666666668</c:v>
                </c:pt>
                <c:pt idx="833">
                  <c:v>25</c:v>
                </c:pt>
                <c:pt idx="834">
                  <c:v>24</c:v>
                </c:pt>
                <c:pt idx="835">
                  <c:v>23.666666666666668</c:v>
                </c:pt>
                <c:pt idx="836">
                  <c:v>24.333333333333332</c:v>
                </c:pt>
                <c:pt idx="837">
                  <c:v>25.333333333333332</c:v>
                </c:pt>
                <c:pt idx="838">
                  <c:v>27.333333333333332</c:v>
                </c:pt>
                <c:pt idx="839">
                  <c:v>29.333333333333332</c:v>
                </c:pt>
                <c:pt idx="840">
                  <c:v>30</c:v>
                </c:pt>
                <c:pt idx="841">
                  <c:v>29</c:v>
                </c:pt>
                <c:pt idx="842">
                  <c:v>27</c:v>
                </c:pt>
                <c:pt idx="843">
                  <c:v>25.666666666666668</c:v>
                </c:pt>
                <c:pt idx="844">
                  <c:v>24.666666666666668</c:v>
                </c:pt>
                <c:pt idx="845">
                  <c:v>23.333333333333332</c:v>
                </c:pt>
                <c:pt idx="846">
                  <c:v>21.333333333333332</c:v>
                </c:pt>
                <c:pt idx="847">
                  <c:v>19.666666666666668</c:v>
                </c:pt>
                <c:pt idx="848">
                  <c:v>19.666666666666668</c:v>
                </c:pt>
                <c:pt idx="849">
                  <c:v>20.666666666666668</c:v>
                </c:pt>
                <c:pt idx="850">
                  <c:v>21.333333333333332</c:v>
                </c:pt>
                <c:pt idx="851">
                  <c:v>22</c:v>
                </c:pt>
                <c:pt idx="852">
                  <c:v>22.333333333333332</c:v>
                </c:pt>
                <c:pt idx="853">
                  <c:v>22.666666666666668</c:v>
                </c:pt>
                <c:pt idx="854">
                  <c:v>22.333333333333332</c:v>
                </c:pt>
                <c:pt idx="855">
                  <c:v>22</c:v>
                </c:pt>
                <c:pt idx="856">
                  <c:v>22.333333333333332</c:v>
                </c:pt>
                <c:pt idx="857">
                  <c:v>23.333333333333332</c:v>
                </c:pt>
                <c:pt idx="858">
                  <c:v>25</c:v>
                </c:pt>
                <c:pt idx="859">
                  <c:v>27</c:v>
                </c:pt>
                <c:pt idx="860">
                  <c:v>28.666666666666668</c:v>
                </c:pt>
                <c:pt idx="861">
                  <c:v>29.333333333333332</c:v>
                </c:pt>
                <c:pt idx="862">
                  <c:v>29.333333333333332</c:v>
                </c:pt>
                <c:pt idx="863">
                  <c:v>29</c:v>
                </c:pt>
                <c:pt idx="864">
                  <c:v>28.666666666666668</c:v>
                </c:pt>
                <c:pt idx="865">
                  <c:v>28</c:v>
                </c:pt>
                <c:pt idx="866">
                  <c:v>26.666666666666668</c:v>
                </c:pt>
                <c:pt idx="867">
                  <c:v>24.666666666666668</c:v>
                </c:pt>
                <c:pt idx="868">
                  <c:v>22.333333333333332</c:v>
                </c:pt>
                <c:pt idx="869">
                  <c:v>19.333333333333332</c:v>
                </c:pt>
                <c:pt idx="870">
                  <c:v>15.666666666666666</c:v>
                </c:pt>
                <c:pt idx="871">
                  <c:v>10.666666666666666</c:v>
                </c:pt>
                <c:pt idx="872">
                  <c:v>5.666666666666667</c:v>
                </c:pt>
                <c:pt idx="873">
                  <c:v>2</c:v>
                </c:pt>
                <c:pt idx="874">
                  <c:v>0.33333333333333331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0.33333333333333331</c:v>
                </c:pt>
                <c:pt idx="907">
                  <c:v>1</c:v>
                </c:pt>
                <c:pt idx="908">
                  <c:v>1.6666666666666667</c:v>
                </c:pt>
                <c:pt idx="909">
                  <c:v>2</c:v>
                </c:pt>
                <c:pt idx="910">
                  <c:v>2</c:v>
                </c:pt>
                <c:pt idx="911">
                  <c:v>2</c:v>
                </c:pt>
                <c:pt idx="912">
                  <c:v>3</c:v>
                </c:pt>
                <c:pt idx="913">
                  <c:v>4.333333333333333</c:v>
                </c:pt>
                <c:pt idx="914">
                  <c:v>7.333333333333333</c:v>
                </c:pt>
                <c:pt idx="915">
                  <c:v>10</c:v>
                </c:pt>
                <c:pt idx="916">
                  <c:v>12.333333333333334</c:v>
                </c:pt>
                <c:pt idx="917">
                  <c:v>14</c:v>
                </c:pt>
                <c:pt idx="918">
                  <c:v>15.333333333333334</c:v>
                </c:pt>
                <c:pt idx="919">
                  <c:v>17</c:v>
                </c:pt>
                <c:pt idx="920">
                  <c:v>17.666666666666668</c:v>
                </c:pt>
                <c:pt idx="921">
                  <c:v>18</c:v>
                </c:pt>
                <c:pt idx="922">
                  <c:v>17.666666666666668</c:v>
                </c:pt>
                <c:pt idx="923">
                  <c:v>17.666666666666668</c:v>
                </c:pt>
                <c:pt idx="924">
                  <c:v>18</c:v>
                </c:pt>
                <c:pt idx="925">
                  <c:v>19.666666666666668</c:v>
                </c:pt>
                <c:pt idx="926">
                  <c:v>22.666666666666668</c:v>
                </c:pt>
                <c:pt idx="927">
                  <c:v>28</c:v>
                </c:pt>
                <c:pt idx="928">
                  <c:v>35.333333333333336</c:v>
                </c:pt>
                <c:pt idx="929">
                  <c:v>41</c:v>
                </c:pt>
                <c:pt idx="930">
                  <c:v>43.666666666666664</c:v>
                </c:pt>
                <c:pt idx="931">
                  <c:v>43.666666666666664</c:v>
                </c:pt>
                <c:pt idx="932">
                  <c:v>43.666666666666664</c:v>
                </c:pt>
                <c:pt idx="933">
                  <c:v>44</c:v>
                </c:pt>
                <c:pt idx="934">
                  <c:v>43.666666666666664</c:v>
                </c:pt>
                <c:pt idx="935">
                  <c:v>43.333333333333336</c:v>
                </c:pt>
                <c:pt idx="936">
                  <c:v>43.333333333333336</c:v>
                </c:pt>
                <c:pt idx="937">
                  <c:v>44</c:v>
                </c:pt>
                <c:pt idx="938">
                  <c:v>44.666666666666664</c:v>
                </c:pt>
                <c:pt idx="939">
                  <c:v>46</c:v>
                </c:pt>
                <c:pt idx="940">
                  <c:v>47</c:v>
                </c:pt>
                <c:pt idx="941">
                  <c:v>48</c:v>
                </c:pt>
                <c:pt idx="942">
                  <c:v>48</c:v>
                </c:pt>
                <c:pt idx="943">
                  <c:v>48.666666666666664</c:v>
                </c:pt>
                <c:pt idx="944">
                  <c:v>50</c:v>
                </c:pt>
                <c:pt idx="945">
                  <c:v>52</c:v>
                </c:pt>
                <c:pt idx="946">
                  <c:v>54</c:v>
                </c:pt>
                <c:pt idx="947">
                  <c:v>56.333333333333336</c:v>
                </c:pt>
                <c:pt idx="948">
                  <c:v>56.333333333333336</c:v>
                </c:pt>
                <c:pt idx="949">
                  <c:v>54.333333333333336</c:v>
                </c:pt>
                <c:pt idx="950">
                  <c:v>51.333333333333336</c:v>
                </c:pt>
                <c:pt idx="951">
                  <c:v>51.333333333333336</c:v>
                </c:pt>
                <c:pt idx="952">
                  <c:v>55.333333333333336</c:v>
                </c:pt>
                <c:pt idx="953">
                  <c:v>62</c:v>
                </c:pt>
                <c:pt idx="954">
                  <c:v>69</c:v>
                </c:pt>
                <c:pt idx="955">
                  <c:v>74</c:v>
                </c:pt>
                <c:pt idx="956">
                  <c:v>76</c:v>
                </c:pt>
                <c:pt idx="957">
                  <c:v>75.666666666666671</c:v>
                </c:pt>
                <c:pt idx="958">
                  <c:v>74</c:v>
                </c:pt>
                <c:pt idx="959">
                  <c:v>72.333333333333329</c:v>
                </c:pt>
                <c:pt idx="960">
                  <c:v>71.666666666666671</c:v>
                </c:pt>
                <c:pt idx="961">
                  <c:v>72</c:v>
                </c:pt>
                <c:pt idx="962">
                  <c:v>72.333333333333329</c:v>
                </c:pt>
                <c:pt idx="963">
                  <c:v>72.333333333333329</c:v>
                </c:pt>
                <c:pt idx="964">
                  <c:v>71.333333333333329</c:v>
                </c:pt>
                <c:pt idx="965">
                  <c:v>70.666666666666671</c:v>
                </c:pt>
                <c:pt idx="966">
                  <c:v>70.333333333333329</c:v>
                </c:pt>
                <c:pt idx="967">
                  <c:v>70.333333333333329</c:v>
                </c:pt>
                <c:pt idx="968">
                  <c:v>69.666666666666671</c:v>
                </c:pt>
                <c:pt idx="969">
                  <c:v>68.666666666666671</c:v>
                </c:pt>
                <c:pt idx="970">
                  <c:v>68.333333333333329</c:v>
                </c:pt>
                <c:pt idx="971">
                  <c:v>68.666666666666671</c:v>
                </c:pt>
                <c:pt idx="972">
                  <c:v>69.333333333333329</c:v>
                </c:pt>
                <c:pt idx="973">
                  <c:v>70</c:v>
                </c:pt>
                <c:pt idx="974">
                  <c:v>72</c:v>
                </c:pt>
                <c:pt idx="975">
                  <c:v>75.666666666666671</c:v>
                </c:pt>
                <c:pt idx="976">
                  <c:v>81.333333333333329</c:v>
                </c:pt>
                <c:pt idx="977">
                  <c:v>86.333333333333329</c:v>
                </c:pt>
                <c:pt idx="978">
                  <c:v>89.666666666666671</c:v>
                </c:pt>
                <c:pt idx="979">
                  <c:v>90.666666666666671</c:v>
                </c:pt>
                <c:pt idx="980">
                  <c:v>90.666666666666671</c:v>
                </c:pt>
                <c:pt idx="981">
                  <c:v>90</c:v>
                </c:pt>
                <c:pt idx="982">
                  <c:v>88.666666666666671</c:v>
                </c:pt>
                <c:pt idx="983">
                  <c:v>87.333333333333329</c:v>
                </c:pt>
                <c:pt idx="984">
                  <c:v>85.666666666666671</c:v>
                </c:pt>
                <c:pt idx="985">
                  <c:v>84</c:v>
                </c:pt>
                <c:pt idx="986">
                  <c:v>82.333333333333329</c:v>
                </c:pt>
                <c:pt idx="987">
                  <c:v>80.666666666666671</c:v>
                </c:pt>
                <c:pt idx="988">
                  <c:v>79.333333333333329</c:v>
                </c:pt>
                <c:pt idx="989">
                  <c:v>78</c:v>
                </c:pt>
                <c:pt idx="990">
                  <c:v>77</c:v>
                </c:pt>
                <c:pt idx="991">
                  <c:v>75.333333333333329</c:v>
                </c:pt>
                <c:pt idx="992">
                  <c:v>73.333333333333329</c:v>
                </c:pt>
                <c:pt idx="993">
                  <c:v>71</c:v>
                </c:pt>
                <c:pt idx="994">
                  <c:v>68.666666666666671</c:v>
                </c:pt>
                <c:pt idx="995">
                  <c:v>67</c:v>
                </c:pt>
                <c:pt idx="996">
                  <c:v>66.666666666666671</c:v>
                </c:pt>
                <c:pt idx="997">
                  <c:v>67.333333333333329</c:v>
                </c:pt>
                <c:pt idx="998">
                  <c:v>68</c:v>
                </c:pt>
                <c:pt idx="999">
                  <c:v>68</c:v>
                </c:pt>
                <c:pt idx="1000">
                  <c:v>67.666666666666671</c:v>
                </c:pt>
                <c:pt idx="1001">
                  <c:v>67.333333333333329</c:v>
                </c:pt>
                <c:pt idx="1002">
                  <c:v>66.666666666666671</c:v>
                </c:pt>
                <c:pt idx="1003">
                  <c:v>66</c:v>
                </c:pt>
                <c:pt idx="1004">
                  <c:v>65.333333333333329</c:v>
                </c:pt>
                <c:pt idx="1005">
                  <c:v>65</c:v>
                </c:pt>
                <c:pt idx="1006">
                  <c:v>65</c:v>
                </c:pt>
                <c:pt idx="1007">
                  <c:v>65.333333333333329</c:v>
                </c:pt>
                <c:pt idx="1008">
                  <c:v>65.666666666666671</c:v>
                </c:pt>
                <c:pt idx="1009">
                  <c:v>66.666666666666671</c:v>
                </c:pt>
                <c:pt idx="1010">
                  <c:v>67.333333333333329</c:v>
                </c:pt>
                <c:pt idx="1011">
                  <c:v>67.666666666666671</c:v>
                </c:pt>
                <c:pt idx="1012">
                  <c:v>67</c:v>
                </c:pt>
                <c:pt idx="1013">
                  <c:v>66.666666666666671</c:v>
                </c:pt>
                <c:pt idx="1014">
                  <c:v>68</c:v>
                </c:pt>
                <c:pt idx="1015">
                  <c:v>71</c:v>
                </c:pt>
                <c:pt idx="1016">
                  <c:v>74.666666666666671</c:v>
                </c:pt>
                <c:pt idx="1017">
                  <c:v>77.666666666666671</c:v>
                </c:pt>
                <c:pt idx="1018">
                  <c:v>79.666666666666671</c:v>
                </c:pt>
                <c:pt idx="1019">
                  <c:v>80.666666666666671</c:v>
                </c:pt>
                <c:pt idx="1020">
                  <c:v>81.333333333333329</c:v>
                </c:pt>
                <c:pt idx="1021">
                  <c:v>82</c:v>
                </c:pt>
                <c:pt idx="1022">
                  <c:v>83</c:v>
                </c:pt>
                <c:pt idx="1023">
                  <c:v>84</c:v>
                </c:pt>
                <c:pt idx="1024">
                  <c:v>84.333333333333329</c:v>
                </c:pt>
                <c:pt idx="1025">
                  <c:v>84.666666666666671</c:v>
                </c:pt>
                <c:pt idx="1026">
                  <c:v>86</c:v>
                </c:pt>
                <c:pt idx="1027">
                  <c:v>89.666666666666671</c:v>
                </c:pt>
                <c:pt idx="1028">
                  <c:v>92.666666666666671</c:v>
                </c:pt>
                <c:pt idx="1029">
                  <c:v>93.333333333333329</c:v>
                </c:pt>
                <c:pt idx="1030">
                  <c:v>89.333333333333329</c:v>
                </c:pt>
                <c:pt idx="1031">
                  <c:v>83</c:v>
                </c:pt>
                <c:pt idx="1032">
                  <c:v>74.333333333333329</c:v>
                </c:pt>
                <c:pt idx="1033">
                  <c:v>65.333333333333329</c:v>
                </c:pt>
                <c:pt idx="1034">
                  <c:v>55.666666666666664</c:v>
                </c:pt>
                <c:pt idx="1035">
                  <c:v>45</c:v>
                </c:pt>
                <c:pt idx="1036">
                  <c:v>33</c:v>
                </c:pt>
                <c:pt idx="1037">
                  <c:v>20.666666666666668</c:v>
                </c:pt>
                <c:pt idx="1038">
                  <c:v>9.6666666666666661</c:v>
                </c:pt>
                <c:pt idx="1039">
                  <c:v>3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0.66666666666666663</c:v>
                </c:pt>
                <c:pt idx="1059">
                  <c:v>2.3333333333333335</c:v>
                </c:pt>
                <c:pt idx="1060">
                  <c:v>5</c:v>
                </c:pt>
                <c:pt idx="1061">
                  <c:v>7.666666666666667</c:v>
                </c:pt>
                <c:pt idx="1062">
                  <c:v>10.666666666666666</c:v>
                </c:pt>
                <c:pt idx="1063">
                  <c:v>14.333333333333334</c:v>
                </c:pt>
                <c:pt idx="1064">
                  <c:v>20</c:v>
                </c:pt>
                <c:pt idx="1065">
                  <c:v>27</c:v>
                </c:pt>
                <c:pt idx="1066">
                  <c:v>34.333333333333336</c:v>
                </c:pt>
                <c:pt idx="1067">
                  <c:v>39</c:v>
                </c:pt>
                <c:pt idx="1068">
                  <c:v>42.333333333333336</c:v>
                </c:pt>
                <c:pt idx="1069">
                  <c:v>46.666666666666664</c:v>
                </c:pt>
                <c:pt idx="1070">
                  <c:v>52</c:v>
                </c:pt>
                <c:pt idx="1071">
                  <c:v>55.666666666666664</c:v>
                </c:pt>
                <c:pt idx="1072">
                  <c:v>57</c:v>
                </c:pt>
                <c:pt idx="1073">
                  <c:v>59</c:v>
                </c:pt>
                <c:pt idx="1074">
                  <c:v>61.666666666666664</c:v>
                </c:pt>
                <c:pt idx="1075">
                  <c:v>63.666666666666664</c:v>
                </c:pt>
                <c:pt idx="1076">
                  <c:v>64</c:v>
                </c:pt>
                <c:pt idx="1077">
                  <c:v>63.666666666666664</c:v>
                </c:pt>
                <c:pt idx="1078">
                  <c:v>63</c:v>
                </c:pt>
                <c:pt idx="1079">
                  <c:v>62</c:v>
                </c:pt>
                <c:pt idx="1080">
                  <c:v>61</c:v>
                </c:pt>
                <c:pt idx="1081">
                  <c:v>61.666666666666664</c:v>
                </c:pt>
                <c:pt idx="1082">
                  <c:v>64</c:v>
                </c:pt>
                <c:pt idx="1083">
                  <c:v>67.666666666666671</c:v>
                </c:pt>
                <c:pt idx="1084">
                  <c:v>71</c:v>
                </c:pt>
                <c:pt idx="1085">
                  <c:v>73</c:v>
                </c:pt>
                <c:pt idx="1086">
                  <c:v>73.666666666666671</c:v>
                </c:pt>
                <c:pt idx="1087">
                  <c:v>73</c:v>
                </c:pt>
                <c:pt idx="1088">
                  <c:v>72.333333333333329</c:v>
                </c:pt>
                <c:pt idx="1089">
                  <c:v>71.666666666666671</c:v>
                </c:pt>
                <c:pt idx="1090">
                  <c:v>71.333333333333329</c:v>
                </c:pt>
                <c:pt idx="1091">
                  <c:v>71.333333333333329</c:v>
                </c:pt>
                <c:pt idx="1092">
                  <c:v>72</c:v>
                </c:pt>
                <c:pt idx="1093">
                  <c:v>73.333333333333329</c:v>
                </c:pt>
                <c:pt idx="1094">
                  <c:v>74.333333333333329</c:v>
                </c:pt>
                <c:pt idx="1095">
                  <c:v>74.666666666666671</c:v>
                </c:pt>
                <c:pt idx="1096">
                  <c:v>73.666666666666671</c:v>
                </c:pt>
                <c:pt idx="1097">
                  <c:v>72</c:v>
                </c:pt>
                <c:pt idx="1098">
                  <c:v>70</c:v>
                </c:pt>
                <c:pt idx="1099">
                  <c:v>67.333333333333329</c:v>
                </c:pt>
                <c:pt idx="1100">
                  <c:v>64</c:v>
                </c:pt>
                <c:pt idx="1101">
                  <c:v>59.666666666666664</c:v>
                </c:pt>
                <c:pt idx="1102">
                  <c:v>53</c:v>
                </c:pt>
                <c:pt idx="1103">
                  <c:v>42.333333333333336</c:v>
                </c:pt>
                <c:pt idx="1104">
                  <c:v>27.666666666666668</c:v>
                </c:pt>
                <c:pt idx="1105">
                  <c:v>13</c:v>
                </c:pt>
                <c:pt idx="1106">
                  <c:v>3.6666666666666665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0.33333333333333331</c:v>
                </c:pt>
                <c:pt idx="1134">
                  <c:v>1.6666666666666667</c:v>
                </c:pt>
                <c:pt idx="1135">
                  <c:v>4.333333333333333</c:v>
                </c:pt>
                <c:pt idx="1136">
                  <c:v>8</c:v>
                </c:pt>
                <c:pt idx="1137">
                  <c:v>11.666666666666666</c:v>
                </c:pt>
                <c:pt idx="1138">
                  <c:v>15</c:v>
                </c:pt>
                <c:pt idx="1139">
                  <c:v>18</c:v>
                </c:pt>
                <c:pt idx="1140">
                  <c:v>21.333333333333332</c:v>
                </c:pt>
                <c:pt idx="1141">
                  <c:v>25.333333333333332</c:v>
                </c:pt>
                <c:pt idx="1142">
                  <c:v>28.333333333333332</c:v>
                </c:pt>
                <c:pt idx="1143">
                  <c:v>31</c:v>
                </c:pt>
                <c:pt idx="1144">
                  <c:v>33</c:v>
                </c:pt>
                <c:pt idx="1145">
                  <c:v>36</c:v>
                </c:pt>
                <c:pt idx="1146">
                  <c:v>39</c:v>
                </c:pt>
                <c:pt idx="1147">
                  <c:v>42.666666666666664</c:v>
                </c:pt>
                <c:pt idx="1148">
                  <c:v>46</c:v>
                </c:pt>
                <c:pt idx="1149">
                  <c:v>49.333333333333336</c:v>
                </c:pt>
                <c:pt idx="1150">
                  <c:v>51.333333333333336</c:v>
                </c:pt>
                <c:pt idx="1151">
                  <c:v>53</c:v>
                </c:pt>
                <c:pt idx="1152">
                  <c:v>53.666666666666664</c:v>
                </c:pt>
                <c:pt idx="1153">
                  <c:v>54</c:v>
                </c:pt>
                <c:pt idx="1154">
                  <c:v>54.333333333333336</c:v>
                </c:pt>
                <c:pt idx="1155">
                  <c:v>54.666666666666664</c:v>
                </c:pt>
                <c:pt idx="1156">
                  <c:v>55</c:v>
                </c:pt>
                <c:pt idx="1157">
                  <c:v>55.333333333333336</c:v>
                </c:pt>
                <c:pt idx="1158">
                  <c:v>55.666666666666664</c:v>
                </c:pt>
                <c:pt idx="1159">
                  <c:v>56</c:v>
                </c:pt>
                <c:pt idx="1160">
                  <c:v>56</c:v>
                </c:pt>
                <c:pt idx="1161">
                  <c:v>56</c:v>
                </c:pt>
                <c:pt idx="1162">
                  <c:v>57</c:v>
                </c:pt>
                <c:pt idx="1163">
                  <c:v>60</c:v>
                </c:pt>
                <c:pt idx="1164">
                  <c:v>66.333333333333329</c:v>
                </c:pt>
                <c:pt idx="1165">
                  <c:v>74</c:v>
                </c:pt>
                <c:pt idx="1166">
                  <c:v>81</c:v>
                </c:pt>
                <c:pt idx="1167">
                  <c:v>85</c:v>
                </c:pt>
                <c:pt idx="1168">
                  <c:v>86.333333333333329</c:v>
                </c:pt>
                <c:pt idx="1169">
                  <c:v>86</c:v>
                </c:pt>
                <c:pt idx="1170">
                  <c:v>84.666666666666671</c:v>
                </c:pt>
                <c:pt idx="1171">
                  <c:v>83</c:v>
                </c:pt>
                <c:pt idx="1172">
                  <c:v>80.666666666666671</c:v>
                </c:pt>
                <c:pt idx="1173">
                  <c:v>77.666666666666671</c:v>
                </c:pt>
                <c:pt idx="1174">
                  <c:v>73.666666666666671</c:v>
                </c:pt>
                <c:pt idx="1175">
                  <c:v>68.333333333333329</c:v>
                </c:pt>
                <c:pt idx="1176">
                  <c:v>61.666666666666664</c:v>
                </c:pt>
                <c:pt idx="1177">
                  <c:v>52.666666666666664</c:v>
                </c:pt>
                <c:pt idx="1178">
                  <c:v>42.333333333333336</c:v>
                </c:pt>
                <c:pt idx="1179">
                  <c:v>33.666666666666664</c:v>
                </c:pt>
                <c:pt idx="1180">
                  <c:v>30.333333333333332</c:v>
                </c:pt>
                <c:pt idx="1181">
                  <c:v>32.666666666666664</c:v>
                </c:pt>
                <c:pt idx="1182">
                  <c:v>38.666666666666664</c:v>
                </c:pt>
                <c:pt idx="1183">
                  <c:v>46.666666666666664</c:v>
                </c:pt>
                <c:pt idx="1184">
                  <c:v>55.666666666666664</c:v>
                </c:pt>
                <c:pt idx="1185">
                  <c:v>65.333333333333329</c:v>
                </c:pt>
                <c:pt idx="1186">
                  <c:v>74.666666666666671</c:v>
                </c:pt>
                <c:pt idx="1187">
                  <c:v>82</c:v>
                </c:pt>
                <c:pt idx="1188">
                  <c:v>85.666666666666671</c:v>
                </c:pt>
                <c:pt idx="1189">
                  <c:v>86.333333333333329</c:v>
                </c:pt>
                <c:pt idx="1190">
                  <c:v>86</c:v>
                </c:pt>
                <c:pt idx="1191">
                  <c:v>85.666666666666671</c:v>
                </c:pt>
                <c:pt idx="1192">
                  <c:v>84.333333333333329</c:v>
                </c:pt>
                <c:pt idx="1193">
                  <c:v>82.333333333333329</c:v>
                </c:pt>
                <c:pt idx="1194">
                  <c:v>80</c:v>
                </c:pt>
                <c:pt idx="1195">
                  <c:v>77.666666666666671</c:v>
                </c:pt>
                <c:pt idx="1196">
                  <c:v>75.333333333333329</c:v>
                </c:pt>
                <c:pt idx="1197">
                  <c:v>72.666666666666671</c:v>
                </c:pt>
                <c:pt idx="1198">
                  <c:v>70</c:v>
                </c:pt>
                <c:pt idx="1199">
                  <c:v>67.333333333333329</c:v>
                </c:pt>
                <c:pt idx="1200">
                  <c:v>65.666666666666671</c:v>
                </c:pt>
                <c:pt idx="1201">
                  <c:v>65</c:v>
                </c:pt>
                <c:pt idx="1202">
                  <c:v>65</c:v>
                </c:pt>
                <c:pt idx="1203">
                  <c:v>64.666666666666671</c:v>
                </c:pt>
                <c:pt idx="1204">
                  <c:v>63.666666666666664</c:v>
                </c:pt>
                <c:pt idx="1205">
                  <c:v>61.666666666666664</c:v>
                </c:pt>
                <c:pt idx="1206">
                  <c:v>58</c:v>
                </c:pt>
                <c:pt idx="1207">
                  <c:v>53</c:v>
                </c:pt>
                <c:pt idx="1208">
                  <c:v>47.333333333333336</c:v>
                </c:pt>
                <c:pt idx="1209">
                  <c:v>43.333333333333336</c:v>
                </c:pt>
                <c:pt idx="1210">
                  <c:v>40.333333333333336</c:v>
                </c:pt>
                <c:pt idx="1211">
                  <c:v>38</c:v>
                </c:pt>
                <c:pt idx="1212">
                  <c:v>35</c:v>
                </c:pt>
                <c:pt idx="1213">
                  <c:v>32.666666666666664</c:v>
                </c:pt>
                <c:pt idx="1214">
                  <c:v>31.666666666666668</c:v>
                </c:pt>
                <c:pt idx="1215">
                  <c:v>32.666666666666664</c:v>
                </c:pt>
                <c:pt idx="1216">
                  <c:v>35.666666666666664</c:v>
                </c:pt>
                <c:pt idx="1217">
                  <c:v>40</c:v>
                </c:pt>
                <c:pt idx="1218">
                  <c:v>45</c:v>
                </c:pt>
                <c:pt idx="1219">
                  <c:v>49.333333333333336</c:v>
                </c:pt>
                <c:pt idx="1220">
                  <c:v>53</c:v>
                </c:pt>
                <c:pt idx="1221">
                  <c:v>56</c:v>
                </c:pt>
                <c:pt idx="1222">
                  <c:v>59</c:v>
                </c:pt>
                <c:pt idx="1223">
                  <c:v>62</c:v>
                </c:pt>
                <c:pt idx="1224">
                  <c:v>64.333333333333329</c:v>
                </c:pt>
                <c:pt idx="1225">
                  <c:v>65.333333333333329</c:v>
                </c:pt>
                <c:pt idx="1226">
                  <c:v>65</c:v>
                </c:pt>
                <c:pt idx="1227">
                  <c:v>63.666666666666664</c:v>
                </c:pt>
                <c:pt idx="1228">
                  <c:v>62.333333333333336</c:v>
                </c:pt>
                <c:pt idx="1229">
                  <c:v>61</c:v>
                </c:pt>
                <c:pt idx="1230">
                  <c:v>60</c:v>
                </c:pt>
                <c:pt idx="1231">
                  <c:v>58.666666666666664</c:v>
                </c:pt>
                <c:pt idx="1232">
                  <c:v>58</c:v>
                </c:pt>
                <c:pt idx="1233">
                  <c:v>58.333333333333336</c:v>
                </c:pt>
                <c:pt idx="1234">
                  <c:v>60</c:v>
                </c:pt>
                <c:pt idx="1235">
                  <c:v>63</c:v>
                </c:pt>
                <c:pt idx="1236">
                  <c:v>65.666666666666671</c:v>
                </c:pt>
                <c:pt idx="1237">
                  <c:v>67.666666666666671</c:v>
                </c:pt>
                <c:pt idx="1238">
                  <c:v>68.666666666666671</c:v>
                </c:pt>
                <c:pt idx="1239">
                  <c:v>70</c:v>
                </c:pt>
                <c:pt idx="1240">
                  <c:v>71</c:v>
                </c:pt>
                <c:pt idx="1241">
                  <c:v>71</c:v>
                </c:pt>
                <c:pt idx="1242">
                  <c:v>71</c:v>
                </c:pt>
                <c:pt idx="1243">
                  <c:v>72.666666666666671</c:v>
                </c:pt>
                <c:pt idx="1244">
                  <c:v>76.666666666666671</c:v>
                </c:pt>
                <c:pt idx="1245">
                  <c:v>80.666666666666671</c:v>
                </c:pt>
                <c:pt idx="1246">
                  <c:v>83</c:v>
                </c:pt>
                <c:pt idx="1247">
                  <c:v>82.666666666666671</c:v>
                </c:pt>
                <c:pt idx="1248">
                  <c:v>81</c:v>
                </c:pt>
                <c:pt idx="1249">
                  <c:v>79</c:v>
                </c:pt>
                <c:pt idx="1250">
                  <c:v>77</c:v>
                </c:pt>
                <c:pt idx="1251">
                  <c:v>75.333333333333329</c:v>
                </c:pt>
                <c:pt idx="1252">
                  <c:v>73.666666666666671</c:v>
                </c:pt>
                <c:pt idx="1253">
                  <c:v>72.666666666666671</c:v>
                </c:pt>
                <c:pt idx="1254">
                  <c:v>71.666666666666671</c:v>
                </c:pt>
                <c:pt idx="1255">
                  <c:v>71.333333333333329</c:v>
                </c:pt>
                <c:pt idx="1256">
                  <c:v>71.333333333333329</c:v>
                </c:pt>
                <c:pt idx="1257">
                  <c:v>71.666666666666671</c:v>
                </c:pt>
                <c:pt idx="1258">
                  <c:v>72.333333333333329</c:v>
                </c:pt>
                <c:pt idx="1259">
                  <c:v>73</c:v>
                </c:pt>
                <c:pt idx="1260">
                  <c:v>73.666666666666671</c:v>
                </c:pt>
                <c:pt idx="1261">
                  <c:v>73.666666666666671</c:v>
                </c:pt>
                <c:pt idx="1262">
                  <c:v>73.666666666666671</c:v>
                </c:pt>
                <c:pt idx="1263">
                  <c:v>74</c:v>
                </c:pt>
                <c:pt idx="1264">
                  <c:v>74.666666666666671</c:v>
                </c:pt>
                <c:pt idx="1265">
                  <c:v>75</c:v>
                </c:pt>
                <c:pt idx="1266">
                  <c:v>75.333333333333329</c:v>
                </c:pt>
                <c:pt idx="1267">
                  <c:v>76</c:v>
                </c:pt>
                <c:pt idx="1268">
                  <c:v>77</c:v>
                </c:pt>
                <c:pt idx="1269">
                  <c:v>77.333333333333329</c:v>
                </c:pt>
                <c:pt idx="1270">
                  <c:v>77</c:v>
                </c:pt>
                <c:pt idx="1271">
                  <c:v>76.333333333333329</c:v>
                </c:pt>
                <c:pt idx="1272">
                  <c:v>76.333333333333329</c:v>
                </c:pt>
                <c:pt idx="1273">
                  <c:v>77</c:v>
                </c:pt>
                <c:pt idx="1274">
                  <c:v>78</c:v>
                </c:pt>
                <c:pt idx="1275">
                  <c:v>79</c:v>
                </c:pt>
                <c:pt idx="1276">
                  <c:v>80</c:v>
                </c:pt>
                <c:pt idx="1277">
                  <c:v>80.666666666666671</c:v>
                </c:pt>
                <c:pt idx="1278">
                  <c:v>81.333333333333329</c:v>
                </c:pt>
                <c:pt idx="1279">
                  <c:v>81.666666666666671</c:v>
                </c:pt>
                <c:pt idx="1280">
                  <c:v>82</c:v>
                </c:pt>
                <c:pt idx="1281">
                  <c:v>82</c:v>
                </c:pt>
                <c:pt idx="1282">
                  <c:v>82</c:v>
                </c:pt>
                <c:pt idx="1283">
                  <c:v>81.666666666666671</c:v>
                </c:pt>
                <c:pt idx="1284">
                  <c:v>80.666666666666671</c:v>
                </c:pt>
                <c:pt idx="1285">
                  <c:v>79</c:v>
                </c:pt>
                <c:pt idx="1286">
                  <c:v>76</c:v>
                </c:pt>
                <c:pt idx="1287">
                  <c:v>70</c:v>
                </c:pt>
                <c:pt idx="1288">
                  <c:v>60.333333333333336</c:v>
                </c:pt>
                <c:pt idx="1289">
                  <c:v>48.333333333333336</c:v>
                </c:pt>
                <c:pt idx="1290">
                  <c:v>38.666666666666664</c:v>
                </c:pt>
                <c:pt idx="1291">
                  <c:v>33.666666666666664</c:v>
                </c:pt>
                <c:pt idx="1292">
                  <c:v>34</c:v>
                </c:pt>
                <c:pt idx="1293">
                  <c:v>38</c:v>
                </c:pt>
                <c:pt idx="1294">
                  <c:v>45</c:v>
                </c:pt>
                <c:pt idx="1295">
                  <c:v>53.666666666666664</c:v>
                </c:pt>
                <c:pt idx="1296">
                  <c:v>62.666666666666664</c:v>
                </c:pt>
                <c:pt idx="1297">
                  <c:v>70.333333333333329</c:v>
                </c:pt>
                <c:pt idx="1298">
                  <c:v>76.666666666666671</c:v>
                </c:pt>
                <c:pt idx="1299">
                  <c:v>81</c:v>
                </c:pt>
                <c:pt idx="1300">
                  <c:v>83</c:v>
                </c:pt>
                <c:pt idx="1301">
                  <c:v>81.666666666666671</c:v>
                </c:pt>
                <c:pt idx="1302">
                  <c:v>78.666666666666671</c:v>
                </c:pt>
                <c:pt idx="1303">
                  <c:v>75.666666666666671</c:v>
                </c:pt>
                <c:pt idx="1304">
                  <c:v>74.666666666666671</c:v>
                </c:pt>
                <c:pt idx="1305">
                  <c:v>75</c:v>
                </c:pt>
                <c:pt idx="1306">
                  <c:v>75.333333333333329</c:v>
                </c:pt>
                <c:pt idx="1307">
                  <c:v>75.333333333333329</c:v>
                </c:pt>
                <c:pt idx="1308">
                  <c:v>75</c:v>
                </c:pt>
                <c:pt idx="1309">
                  <c:v>74.666666666666671</c:v>
                </c:pt>
                <c:pt idx="1310">
                  <c:v>73.666666666666671</c:v>
                </c:pt>
                <c:pt idx="1311">
                  <c:v>71.333333333333329</c:v>
                </c:pt>
                <c:pt idx="1312">
                  <c:v>67</c:v>
                </c:pt>
                <c:pt idx="1313">
                  <c:v>60.333333333333336</c:v>
                </c:pt>
                <c:pt idx="1314">
                  <c:v>51.333333333333336</c:v>
                </c:pt>
                <c:pt idx="1315">
                  <c:v>40.666666666666664</c:v>
                </c:pt>
                <c:pt idx="1316">
                  <c:v>32.333333333333336</c:v>
                </c:pt>
                <c:pt idx="1317">
                  <c:v>27.666666666666668</c:v>
                </c:pt>
                <c:pt idx="1318">
                  <c:v>26.666666666666668</c:v>
                </c:pt>
                <c:pt idx="1319">
                  <c:v>26</c:v>
                </c:pt>
                <c:pt idx="1320">
                  <c:v>24.666666666666668</c:v>
                </c:pt>
                <c:pt idx="1321">
                  <c:v>23</c:v>
                </c:pt>
                <c:pt idx="1322">
                  <c:v>21</c:v>
                </c:pt>
                <c:pt idx="1323">
                  <c:v>19</c:v>
                </c:pt>
                <c:pt idx="1324">
                  <c:v>16</c:v>
                </c:pt>
                <c:pt idx="1325">
                  <c:v>12.333333333333334</c:v>
                </c:pt>
                <c:pt idx="1326">
                  <c:v>8.3333333333333339</c:v>
                </c:pt>
                <c:pt idx="1327">
                  <c:v>5.333333333333333</c:v>
                </c:pt>
                <c:pt idx="1328">
                  <c:v>3</c:v>
                </c:pt>
                <c:pt idx="1329">
                  <c:v>1.3333333333333333</c:v>
                </c:pt>
                <c:pt idx="1330">
                  <c:v>0.33333333333333331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1</c:v>
                </c:pt>
                <c:pt idx="1361">
                  <c:v>3</c:v>
                </c:pt>
                <c:pt idx="1362">
                  <c:v>7.333333333333333</c:v>
                </c:pt>
                <c:pt idx="1363">
                  <c:v>12.666666666666666</c:v>
                </c:pt>
                <c:pt idx="1364">
                  <c:v>19.333333333333332</c:v>
                </c:pt>
                <c:pt idx="1365">
                  <c:v>25.333333333333332</c:v>
                </c:pt>
                <c:pt idx="1366">
                  <c:v>29.666666666666668</c:v>
                </c:pt>
                <c:pt idx="1367">
                  <c:v>33.666666666666664</c:v>
                </c:pt>
                <c:pt idx="1368">
                  <c:v>39</c:v>
                </c:pt>
                <c:pt idx="1369">
                  <c:v>47.333333333333336</c:v>
                </c:pt>
                <c:pt idx="1370">
                  <c:v>56.333333333333336</c:v>
                </c:pt>
                <c:pt idx="1371">
                  <c:v>65.333333333333329</c:v>
                </c:pt>
                <c:pt idx="1372">
                  <c:v>73</c:v>
                </c:pt>
                <c:pt idx="1373">
                  <c:v>77.666666666666671</c:v>
                </c:pt>
                <c:pt idx="1374">
                  <c:v>79.666666666666671</c:v>
                </c:pt>
                <c:pt idx="1375">
                  <c:v>82</c:v>
                </c:pt>
                <c:pt idx="1376">
                  <c:v>86</c:v>
                </c:pt>
                <c:pt idx="1377">
                  <c:v>89</c:v>
                </c:pt>
                <c:pt idx="1378">
                  <c:v>89.333333333333329</c:v>
                </c:pt>
                <c:pt idx="1379">
                  <c:v>86.666666666666671</c:v>
                </c:pt>
                <c:pt idx="1380">
                  <c:v>82</c:v>
                </c:pt>
                <c:pt idx="1381">
                  <c:v>74.333333333333329</c:v>
                </c:pt>
                <c:pt idx="1382">
                  <c:v>64.666666666666671</c:v>
                </c:pt>
                <c:pt idx="1383">
                  <c:v>54.666666666666664</c:v>
                </c:pt>
                <c:pt idx="1384">
                  <c:v>48.666666666666664</c:v>
                </c:pt>
                <c:pt idx="1385">
                  <c:v>48</c:v>
                </c:pt>
                <c:pt idx="1386">
                  <c:v>53.333333333333336</c:v>
                </c:pt>
                <c:pt idx="1387">
                  <c:v>58.666666666666664</c:v>
                </c:pt>
                <c:pt idx="1388">
                  <c:v>62</c:v>
                </c:pt>
                <c:pt idx="1389">
                  <c:v>61.666666666666664</c:v>
                </c:pt>
                <c:pt idx="1390">
                  <c:v>58.333333333333336</c:v>
                </c:pt>
                <c:pt idx="1391">
                  <c:v>53</c:v>
                </c:pt>
                <c:pt idx="1392">
                  <c:v>45.666666666666664</c:v>
                </c:pt>
                <c:pt idx="1393">
                  <c:v>39</c:v>
                </c:pt>
                <c:pt idx="1394">
                  <c:v>33.333333333333336</c:v>
                </c:pt>
                <c:pt idx="1395">
                  <c:v>29</c:v>
                </c:pt>
                <c:pt idx="1396">
                  <c:v>24.333333333333332</c:v>
                </c:pt>
                <c:pt idx="1397">
                  <c:v>21.333333333333332</c:v>
                </c:pt>
                <c:pt idx="1398">
                  <c:v>20.666666666666668</c:v>
                </c:pt>
                <c:pt idx="1399">
                  <c:v>24.333333333333332</c:v>
                </c:pt>
                <c:pt idx="1400">
                  <c:v>31</c:v>
                </c:pt>
                <c:pt idx="1401">
                  <c:v>40.333333333333336</c:v>
                </c:pt>
                <c:pt idx="1402">
                  <c:v>50</c:v>
                </c:pt>
                <c:pt idx="1403">
                  <c:v>59</c:v>
                </c:pt>
                <c:pt idx="1404">
                  <c:v>67</c:v>
                </c:pt>
                <c:pt idx="1405">
                  <c:v>73.333333333333329</c:v>
                </c:pt>
                <c:pt idx="1406">
                  <c:v>77</c:v>
                </c:pt>
                <c:pt idx="1407">
                  <c:v>78</c:v>
                </c:pt>
                <c:pt idx="1408">
                  <c:v>77.666666666666671</c:v>
                </c:pt>
                <c:pt idx="1409">
                  <c:v>77</c:v>
                </c:pt>
                <c:pt idx="1410">
                  <c:v>76.666666666666671</c:v>
                </c:pt>
                <c:pt idx="1411">
                  <c:v>77</c:v>
                </c:pt>
                <c:pt idx="1412">
                  <c:v>77</c:v>
                </c:pt>
                <c:pt idx="1413">
                  <c:v>76</c:v>
                </c:pt>
                <c:pt idx="1414">
                  <c:v>73.666666666666671</c:v>
                </c:pt>
                <c:pt idx="1415">
                  <c:v>71.333333333333329</c:v>
                </c:pt>
                <c:pt idx="1416">
                  <c:v>69</c:v>
                </c:pt>
                <c:pt idx="1417">
                  <c:v>66.666666666666671</c:v>
                </c:pt>
                <c:pt idx="1418">
                  <c:v>64.333333333333329</c:v>
                </c:pt>
                <c:pt idx="1419">
                  <c:v>62.666666666666664</c:v>
                </c:pt>
                <c:pt idx="1420">
                  <c:v>62.666666666666664</c:v>
                </c:pt>
                <c:pt idx="1421">
                  <c:v>63.333333333333336</c:v>
                </c:pt>
                <c:pt idx="1422">
                  <c:v>63.333333333333336</c:v>
                </c:pt>
                <c:pt idx="1423">
                  <c:v>60</c:v>
                </c:pt>
                <c:pt idx="1424">
                  <c:v>54.333333333333336</c:v>
                </c:pt>
                <c:pt idx="1425">
                  <c:v>47.333333333333336</c:v>
                </c:pt>
                <c:pt idx="1426">
                  <c:v>41.333333333333336</c:v>
                </c:pt>
                <c:pt idx="1427">
                  <c:v>37</c:v>
                </c:pt>
                <c:pt idx="1428">
                  <c:v>36</c:v>
                </c:pt>
                <c:pt idx="1429">
                  <c:v>39</c:v>
                </c:pt>
                <c:pt idx="1430">
                  <c:v>43.666666666666664</c:v>
                </c:pt>
                <c:pt idx="1431">
                  <c:v>47.333333333333336</c:v>
                </c:pt>
                <c:pt idx="1432">
                  <c:v>48.666666666666664</c:v>
                </c:pt>
                <c:pt idx="1433">
                  <c:v>49</c:v>
                </c:pt>
                <c:pt idx="1434">
                  <c:v>48.666666666666664</c:v>
                </c:pt>
                <c:pt idx="1435">
                  <c:v>48</c:v>
                </c:pt>
                <c:pt idx="1436">
                  <c:v>47</c:v>
                </c:pt>
                <c:pt idx="1437">
                  <c:v>46</c:v>
                </c:pt>
                <c:pt idx="1438">
                  <c:v>44.666666666666664</c:v>
                </c:pt>
                <c:pt idx="1439">
                  <c:v>43</c:v>
                </c:pt>
                <c:pt idx="1440">
                  <c:v>40.333333333333336</c:v>
                </c:pt>
                <c:pt idx="1441">
                  <c:v>38.333333333333336</c:v>
                </c:pt>
                <c:pt idx="1442">
                  <c:v>37</c:v>
                </c:pt>
                <c:pt idx="1443">
                  <c:v>37.333333333333336</c:v>
                </c:pt>
                <c:pt idx="1444">
                  <c:v>38.333333333333336</c:v>
                </c:pt>
                <c:pt idx="1445">
                  <c:v>39.666666666666664</c:v>
                </c:pt>
                <c:pt idx="1446">
                  <c:v>40.666666666666664</c:v>
                </c:pt>
                <c:pt idx="1447">
                  <c:v>41.333333333333336</c:v>
                </c:pt>
                <c:pt idx="1448">
                  <c:v>41</c:v>
                </c:pt>
                <c:pt idx="1449">
                  <c:v>40</c:v>
                </c:pt>
                <c:pt idx="1450">
                  <c:v>38</c:v>
                </c:pt>
                <c:pt idx="1451">
                  <c:v>35.333333333333336</c:v>
                </c:pt>
                <c:pt idx="1452">
                  <c:v>32</c:v>
                </c:pt>
                <c:pt idx="1453">
                  <c:v>27.333333333333332</c:v>
                </c:pt>
                <c:pt idx="1454">
                  <c:v>23.666666666666668</c:v>
                </c:pt>
                <c:pt idx="1455">
                  <c:v>21</c:v>
                </c:pt>
                <c:pt idx="1456">
                  <c:v>22</c:v>
                </c:pt>
                <c:pt idx="1457">
                  <c:v>23.333333333333332</c:v>
                </c:pt>
                <c:pt idx="1458">
                  <c:v>25.666666666666668</c:v>
                </c:pt>
                <c:pt idx="1459">
                  <c:v>27.666666666666668</c:v>
                </c:pt>
                <c:pt idx="1460">
                  <c:v>31</c:v>
                </c:pt>
                <c:pt idx="1461">
                  <c:v>34.333333333333336</c:v>
                </c:pt>
                <c:pt idx="1462">
                  <c:v>36.666666666666664</c:v>
                </c:pt>
                <c:pt idx="1463">
                  <c:v>37.333333333333336</c:v>
                </c:pt>
                <c:pt idx="1464">
                  <c:v>36.666666666666664</c:v>
                </c:pt>
                <c:pt idx="1465">
                  <c:v>34.666666666666664</c:v>
                </c:pt>
                <c:pt idx="1466">
                  <c:v>32.666666666666664</c:v>
                </c:pt>
                <c:pt idx="1467">
                  <c:v>31</c:v>
                </c:pt>
                <c:pt idx="1468">
                  <c:v>30.333333333333332</c:v>
                </c:pt>
                <c:pt idx="1469">
                  <c:v>29.666666666666668</c:v>
                </c:pt>
                <c:pt idx="1470">
                  <c:v>29.666666666666668</c:v>
                </c:pt>
                <c:pt idx="1471">
                  <c:v>30.333333333333332</c:v>
                </c:pt>
                <c:pt idx="1472">
                  <c:v>32</c:v>
                </c:pt>
                <c:pt idx="1473">
                  <c:v>34</c:v>
                </c:pt>
                <c:pt idx="1474">
                  <c:v>36</c:v>
                </c:pt>
                <c:pt idx="1475">
                  <c:v>38.333333333333336</c:v>
                </c:pt>
                <c:pt idx="1476">
                  <c:v>40.333333333333336</c:v>
                </c:pt>
                <c:pt idx="1477">
                  <c:v>41.333333333333336</c:v>
                </c:pt>
                <c:pt idx="1478">
                  <c:v>39.333333333333336</c:v>
                </c:pt>
                <c:pt idx="1479">
                  <c:v>36.333333333333336</c:v>
                </c:pt>
                <c:pt idx="1480">
                  <c:v>33.333333333333336</c:v>
                </c:pt>
                <c:pt idx="1481">
                  <c:v>32</c:v>
                </c:pt>
                <c:pt idx="1482">
                  <c:v>31.333333333333332</c:v>
                </c:pt>
                <c:pt idx="1483">
                  <c:v>30.666666666666668</c:v>
                </c:pt>
                <c:pt idx="1484">
                  <c:v>29.666666666666668</c:v>
                </c:pt>
                <c:pt idx="1485">
                  <c:v>28</c:v>
                </c:pt>
                <c:pt idx="1486">
                  <c:v>26.333333333333332</c:v>
                </c:pt>
                <c:pt idx="1487">
                  <c:v>25.666666666666668</c:v>
                </c:pt>
                <c:pt idx="1488">
                  <c:v>26</c:v>
                </c:pt>
                <c:pt idx="1489">
                  <c:v>27.666666666666668</c:v>
                </c:pt>
                <c:pt idx="1490">
                  <c:v>29.666666666666668</c:v>
                </c:pt>
                <c:pt idx="1491">
                  <c:v>32.333333333333336</c:v>
                </c:pt>
                <c:pt idx="1492">
                  <c:v>35</c:v>
                </c:pt>
                <c:pt idx="1493">
                  <c:v>37.333333333333336</c:v>
                </c:pt>
                <c:pt idx="1494">
                  <c:v>39</c:v>
                </c:pt>
                <c:pt idx="1495">
                  <c:v>39.666666666666664</c:v>
                </c:pt>
                <c:pt idx="1496">
                  <c:v>40.333333333333336</c:v>
                </c:pt>
                <c:pt idx="1497">
                  <c:v>40.666666666666664</c:v>
                </c:pt>
                <c:pt idx="1498">
                  <c:v>40.666666666666664</c:v>
                </c:pt>
                <c:pt idx="1499">
                  <c:v>41</c:v>
                </c:pt>
                <c:pt idx="1500">
                  <c:v>42</c:v>
                </c:pt>
                <c:pt idx="1501">
                  <c:v>44</c:v>
                </c:pt>
                <c:pt idx="1502">
                  <c:v>45.666666666666664</c:v>
                </c:pt>
                <c:pt idx="1503">
                  <c:v>47</c:v>
                </c:pt>
                <c:pt idx="1504">
                  <c:v>48</c:v>
                </c:pt>
                <c:pt idx="1505">
                  <c:v>49</c:v>
                </c:pt>
                <c:pt idx="1506">
                  <c:v>49.666666666666664</c:v>
                </c:pt>
                <c:pt idx="1507">
                  <c:v>49.333333333333336</c:v>
                </c:pt>
                <c:pt idx="1508">
                  <c:v>47.666666666666664</c:v>
                </c:pt>
                <c:pt idx="1509">
                  <c:v>43.666666666666664</c:v>
                </c:pt>
                <c:pt idx="1510">
                  <c:v>38.333333333333336</c:v>
                </c:pt>
                <c:pt idx="1511">
                  <c:v>32</c:v>
                </c:pt>
                <c:pt idx="1512">
                  <c:v>25.333333333333332</c:v>
                </c:pt>
                <c:pt idx="1513">
                  <c:v>17.666666666666668</c:v>
                </c:pt>
                <c:pt idx="1514">
                  <c:v>10.666666666666666</c:v>
                </c:pt>
                <c:pt idx="1515">
                  <c:v>5.333333333333333</c:v>
                </c:pt>
                <c:pt idx="1516">
                  <c:v>4.333333333333333</c:v>
                </c:pt>
                <c:pt idx="1517">
                  <c:v>2.6666666666666665</c:v>
                </c:pt>
                <c:pt idx="1518">
                  <c:v>2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0.33333333333333331</c:v>
                </c:pt>
                <c:pt idx="1565">
                  <c:v>1.3333333333333333</c:v>
                </c:pt>
                <c:pt idx="1566">
                  <c:v>4</c:v>
                </c:pt>
                <c:pt idx="1567">
                  <c:v>8.3333333333333339</c:v>
                </c:pt>
                <c:pt idx="1568">
                  <c:v>13.333333333333334</c:v>
                </c:pt>
                <c:pt idx="1569">
                  <c:v>17.666666666666668</c:v>
                </c:pt>
                <c:pt idx="1570">
                  <c:v>20.333333333333332</c:v>
                </c:pt>
                <c:pt idx="1571">
                  <c:v>23.666666666666668</c:v>
                </c:pt>
                <c:pt idx="1572">
                  <c:v>28.666666666666668</c:v>
                </c:pt>
                <c:pt idx="1573">
                  <c:v>36.333333333333336</c:v>
                </c:pt>
                <c:pt idx="1574">
                  <c:v>43.666666666666664</c:v>
                </c:pt>
                <c:pt idx="1575">
                  <c:v>47.666666666666664</c:v>
                </c:pt>
                <c:pt idx="1576">
                  <c:v>46.333333333333336</c:v>
                </c:pt>
                <c:pt idx="1577">
                  <c:v>42.333333333333336</c:v>
                </c:pt>
                <c:pt idx="1578">
                  <c:v>37.666666666666664</c:v>
                </c:pt>
                <c:pt idx="1579">
                  <c:v>33.666666666666664</c:v>
                </c:pt>
                <c:pt idx="1580">
                  <c:v>29</c:v>
                </c:pt>
                <c:pt idx="1581">
                  <c:v>25</c:v>
                </c:pt>
                <c:pt idx="1582">
                  <c:v>21.666666666666668</c:v>
                </c:pt>
                <c:pt idx="1583">
                  <c:v>18.333333333333332</c:v>
                </c:pt>
                <c:pt idx="1584">
                  <c:v>14</c:v>
                </c:pt>
                <c:pt idx="1585">
                  <c:v>8.6666666666666661</c:v>
                </c:pt>
                <c:pt idx="1586">
                  <c:v>4</c:v>
                </c:pt>
                <c:pt idx="1587">
                  <c:v>1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1.3333333333333333</c:v>
                </c:pt>
                <c:pt idx="1634">
                  <c:v>4</c:v>
                </c:pt>
                <c:pt idx="1635">
                  <c:v>9</c:v>
                </c:pt>
                <c:pt idx="1636">
                  <c:v>14.333333333333334</c:v>
                </c:pt>
                <c:pt idx="1637">
                  <c:v>20</c:v>
                </c:pt>
                <c:pt idx="1638">
                  <c:v>25.333333333333332</c:v>
                </c:pt>
                <c:pt idx="1639">
                  <c:v>29</c:v>
                </c:pt>
                <c:pt idx="1640">
                  <c:v>31.666666666666668</c:v>
                </c:pt>
                <c:pt idx="1641">
                  <c:v>32.333333333333336</c:v>
                </c:pt>
                <c:pt idx="1642">
                  <c:v>33.333333333333336</c:v>
                </c:pt>
                <c:pt idx="1643">
                  <c:v>33.666666666666664</c:v>
                </c:pt>
                <c:pt idx="1644">
                  <c:v>34.333333333333336</c:v>
                </c:pt>
                <c:pt idx="1645">
                  <c:v>34.333333333333336</c:v>
                </c:pt>
                <c:pt idx="1646">
                  <c:v>34.666666666666664</c:v>
                </c:pt>
                <c:pt idx="1647">
                  <c:v>35.666666666666664</c:v>
                </c:pt>
                <c:pt idx="1648">
                  <c:v>38</c:v>
                </c:pt>
                <c:pt idx="1649">
                  <c:v>41.666666666666664</c:v>
                </c:pt>
                <c:pt idx="1650">
                  <c:v>46</c:v>
                </c:pt>
                <c:pt idx="1651">
                  <c:v>50.333333333333336</c:v>
                </c:pt>
                <c:pt idx="1652">
                  <c:v>52.333333333333336</c:v>
                </c:pt>
                <c:pt idx="1653">
                  <c:v>53</c:v>
                </c:pt>
                <c:pt idx="1654">
                  <c:v>53</c:v>
                </c:pt>
                <c:pt idx="1655">
                  <c:v>52.333333333333336</c:v>
                </c:pt>
                <c:pt idx="1656">
                  <c:v>48.666666666666664</c:v>
                </c:pt>
                <c:pt idx="1657">
                  <c:v>40</c:v>
                </c:pt>
                <c:pt idx="1658">
                  <c:v>28.666666666666668</c:v>
                </c:pt>
                <c:pt idx="1659">
                  <c:v>15.666666666666666</c:v>
                </c:pt>
                <c:pt idx="1660">
                  <c:v>6.333333333333333</c:v>
                </c:pt>
                <c:pt idx="1661">
                  <c:v>1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0.66666666666666663</c:v>
                </c:pt>
                <c:pt idx="1671">
                  <c:v>2.6666666666666665</c:v>
                </c:pt>
                <c:pt idx="1672">
                  <c:v>5.666666666666667</c:v>
                </c:pt>
                <c:pt idx="1673">
                  <c:v>9</c:v>
                </c:pt>
                <c:pt idx="1674">
                  <c:v>12</c:v>
                </c:pt>
                <c:pt idx="1675">
                  <c:v>15.333333333333334</c:v>
                </c:pt>
                <c:pt idx="1676">
                  <c:v>19</c:v>
                </c:pt>
                <c:pt idx="1677">
                  <c:v>21.666666666666668</c:v>
                </c:pt>
                <c:pt idx="1678">
                  <c:v>23.666666666666668</c:v>
                </c:pt>
                <c:pt idx="1679">
                  <c:v>25.333333333333332</c:v>
                </c:pt>
                <c:pt idx="1680">
                  <c:v>28</c:v>
                </c:pt>
                <c:pt idx="1681">
                  <c:v>31</c:v>
                </c:pt>
                <c:pt idx="1682">
                  <c:v>33.333333333333336</c:v>
                </c:pt>
                <c:pt idx="1683">
                  <c:v>35</c:v>
                </c:pt>
                <c:pt idx="1684">
                  <c:v>35</c:v>
                </c:pt>
                <c:pt idx="1685">
                  <c:v>32.333333333333336</c:v>
                </c:pt>
                <c:pt idx="1686">
                  <c:v>28</c:v>
                </c:pt>
                <c:pt idx="1687">
                  <c:v>26.333333333333332</c:v>
                </c:pt>
                <c:pt idx="1688">
                  <c:v>30</c:v>
                </c:pt>
                <c:pt idx="1689">
                  <c:v>38.666666666666664</c:v>
                </c:pt>
                <c:pt idx="1690">
                  <c:v>47</c:v>
                </c:pt>
                <c:pt idx="1691">
                  <c:v>52</c:v>
                </c:pt>
                <c:pt idx="1692">
                  <c:v>54.333333333333336</c:v>
                </c:pt>
                <c:pt idx="1693">
                  <c:v>57.666666666666664</c:v>
                </c:pt>
                <c:pt idx="1694">
                  <c:v>63</c:v>
                </c:pt>
                <c:pt idx="1695">
                  <c:v>69.333333333333329</c:v>
                </c:pt>
                <c:pt idx="1696">
                  <c:v>75.333333333333329</c:v>
                </c:pt>
                <c:pt idx="1697">
                  <c:v>80.666666666666671</c:v>
                </c:pt>
                <c:pt idx="1698">
                  <c:v>85</c:v>
                </c:pt>
                <c:pt idx="1699">
                  <c:v>87.666666666666671</c:v>
                </c:pt>
                <c:pt idx="1700">
                  <c:v>89.333333333333329</c:v>
                </c:pt>
                <c:pt idx="1701">
                  <c:v>90</c:v>
                </c:pt>
                <c:pt idx="1702">
                  <c:v>90.333333333333329</c:v>
                </c:pt>
                <c:pt idx="1703">
                  <c:v>91</c:v>
                </c:pt>
                <c:pt idx="1704">
                  <c:v>92.333333333333329</c:v>
                </c:pt>
                <c:pt idx="1705">
                  <c:v>92.333333333333329</c:v>
                </c:pt>
                <c:pt idx="1706">
                  <c:v>92.666666666666671</c:v>
                </c:pt>
                <c:pt idx="1707">
                  <c:v>93.666666666666671</c:v>
                </c:pt>
                <c:pt idx="1708">
                  <c:v>96.666666666666671</c:v>
                </c:pt>
                <c:pt idx="1709">
                  <c:v>99</c:v>
                </c:pt>
                <c:pt idx="1710">
                  <c:v>99</c:v>
                </c:pt>
                <c:pt idx="1711">
                  <c:v>98</c:v>
                </c:pt>
                <c:pt idx="1712">
                  <c:v>96.666666666666671</c:v>
                </c:pt>
                <c:pt idx="1713">
                  <c:v>95.333333333333329</c:v>
                </c:pt>
                <c:pt idx="1714">
                  <c:v>93.333333333333329</c:v>
                </c:pt>
                <c:pt idx="1715">
                  <c:v>91</c:v>
                </c:pt>
                <c:pt idx="1716">
                  <c:v>89.333333333333329</c:v>
                </c:pt>
                <c:pt idx="1717">
                  <c:v>87.666666666666671</c:v>
                </c:pt>
                <c:pt idx="1718">
                  <c:v>86.333333333333329</c:v>
                </c:pt>
                <c:pt idx="1719">
                  <c:v>85.333333333333329</c:v>
                </c:pt>
                <c:pt idx="1720">
                  <c:v>84.666666666666671</c:v>
                </c:pt>
                <c:pt idx="1721">
                  <c:v>84.333333333333329</c:v>
                </c:pt>
                <c:pt idx="1722">
                  <c:v>84</c:v>
                </c:pt>
                <c:pt idx="1723">
                  <c:v>84</c:v>
                </c:pt>
                <c:pt idx="1724">
                  <c:v>84</c:v>
                </c:pt>
                <c:pt idx="1725">
                  <c:v>84.333333333333329</c:v>
                </c:pt>
                <c:pt idx="1726">
                  <c:v>84.333333333333329</c:v>
                </c:pt>
                <c:pt idx="1727">
                  <c:v>84.666666666666671</c:v>
                </c:pt>
                <c:pt idx="1728">
                  <c:v>84.666666666666671</c:v>
                </c:pt>
                <c:pt idx="1729">
                  <c:v>85</c:v>
                </c:pt>
                <c:pt idx="1730">
                  <c:v>85</c:v>
                </c:pt>
                <c:pt idx="1731">
                  <c:v>85</c:v>
                </c:pt>
                <c:pt idx="1732">
                  <c:v>85</c:v>
                </c:pt>
                <c:pt idx="1733">
                  <c:v>84.666666666666671</c:v>
                </c:pt>
                <c:pt idx="1734">
                  <c:v>84.666666666666671</c:v>
                </c:pt>
                <c:pt idx="1735">
                  <c:v>84.666666666666671</c:v>
                </c:pt>
                <c:pt idx="1736">
                  <c:v>85</c:v>
                </c:pt>
                <c:pt idx="1737">
                  <c:v>84.333333333333329</c:v>
                </c:pt>
                <c:pt idx="1738">
                  <c:v>83.333333333333329</c:v>
                </c:pt>
                <c:pt idx="1739">
                  <c:v>82</c:v>
                </c:pt>
                <c:pt idx="1740">
                  <c:v>81</c:v>
                </c:pt>
                <c:pt idx="1741">
                  <c:v>80.333333333333329</c:v>
                </c:pt>
                <c:pt idx="1742">
                  <c:v>79.666666666666671</c:v>
                </c:pt>
                <c:pt idx="1743">
                  <c:v>78.666666666666671</c:v>
                </c:pt>
                <c:pt idx="1744">
                  <c:v>77.666666666666671</c:v>
                </c:pt>
                <c:pt idx="1745">
                  <c:v>77</c:v>
                </c:pt>
                <c:pt idx="1746">
                  <c:v>76.666666666666671</c:v>
                </c:pt>
                <c:pt idx="1747">
                  <c:v>76.333333333333329</c:v>
                </c:pt>
                <c:pt idx="1748">
                  <c:v>76.333333333333329</c:v>
                </c:pt>
                <c:pt idx="1749">
                  <c:v>76.666666666666671</c:v>
                </c:pt>
                <c:pt idx="1750">
                  <c:v>77</c:v>
                </c:pt>
                <c:pt idx="1751">
                  <c:v>77.333333333333329</c:v>
                </c:pt>
                <c:pt idx="1752">
                  <c:v>77.666666666666671</c:v>
                </c:pt>
                <c:pt idx="1753">
                  <c:v>77.666666666666671</c:v>
                </c:pt>
                <c:pt idx="1754">
                  <c:v>76.666666666666671</c:v>
                </c:pt>
                <c:pt idx="1755">
                  <c:v>75.666666666666671</c:v>
                </c:pt>
                <c:pt idx="1756">
                  <c:v>74.333333333333329</c:v>
                </c:pt>
                <c:pt idx="1757">
                  <c:v>73.333333333333329</c:v>
                </c:pt>
                <c:pt idx="1758">
                  <c:v>71.666666666666671</c:v>
                </c:pt>
                <c:pt idx="1759">
                  <c:v>70</c:v>
                </c:pt>
                <c:pt idx="1760">
                  <c:v>68.333333333333329</c:v>
                </c:pt>
                <c:pt idx="1761">
                  <c:v>67</c:v>
                </c:pt>
                <c:pt idx="1762">
                  <c:v>66.666666666666671</c:v>
                </c:pt>
                <c:pt idx="1763">
                  <c:v>64.333333333333329</c:v>
                </c:pt>
                <c:pt idx="1764">
                  <c:v>59.333333333333336</c:v>
                </c:pt>
                <c:pt idx="1765">
                  <c:v>52.333333333333336</c:v>
                </c:pt>
                <c:pt idx="1766">
                  <c:v>47.666666666666664</c:v>
                </c:pt>
                <c:pt idx="1767">
                  <c:v>46.666666666666664</c:v>
                </c:pt>
                <c:pt idx="1768">
                  <c:v>48</c:v>
                </c:pt>
                <c:pt idx="1769">
                  <c:v>50.333333333333336</c:v>
                </c:pt>
                <c:pt idx="1770">
                  <c:v>51.666666666666664</c:v>
                </c:pt>
                <c:pt idx="1771">
                  <c:v>52</c:v>
                </c:pt>
                <c:pt idx="1772">
                  <c:v>51.333333333333336</c:v>
                </c:pt>
                <c:pt idx="1773">
                  <c:v>51</c:v>
                </c:pt>
                <c:pt idx="1774">
                  <c:v>50.666666666666664</c:v>
                </c:pt>
                <c:pt idx="1775">
                  <c:v>50.333333333333336</c:v>
                </c:pt>
                <c:pt idx="1776">
                  <c:v>51</c:v>
                </c:pt>
                <c:pt idx="1777">
                  <c:v>52.333333333333336</c:v>
                </c:pt>
                <c:pt idx="1778">
                  <c:v>54</c:v>
                </c:pt>
                <c:pt idx="1779">
                  <c:v>55.666666666666664</c:v>
                </c:pt>
                <c:pt idx="1780">
                  <c:v>59</c:v>
                </c:pt>
                <c:pt idx="1781">
                  <c:v>63</c:v>
                </c:pt>
                <c:pt idx="1782">
                  <c:v>67.666666666666671</c:v>
                </c:pt>
                <c:pt idx="1783">
                  <c:v>72.333333333333329</c:v>
                </c:pt>
                <c:pt idx="1784">
                  <c:v>76.333333333333329</c:v>
                </c:pt>
                <c:pt idx="1785">
                  <c:v>78</c:v>
                </c:pt>
                <c:pt idx="1786">
                  <c:v>77.333333333333329</c:v>
                </c:pt>
                <c:pt idx="1787">
                  <c:v>76.333333333333329</c:v>
                </c:pt>
                <c:pt idx="1788">
                  <c:v>76</c:v>
                </c:pt>
                <c:pt idx="1789">
                  <c:v>75.666666666666671</c:v>
                </c:pt>
                <c:pt idx="1790">
                  <c:v>75</c:v>
                </c:pt>
                <c:pt idx="1791">
                  <c:v>74.333333333333329</c:v>
                </c:pt>
                <c:pt idx="1792">
                  <c:v>73.666666666666671</c:v>
                </c:pt>
                <c:pt idx="1793">
                  <c:v>73.333333333333329</c:v>
                </c:pt>
                <c:pt idx="1794">
                  <c:v>73</c:v>
                </c:pt>
                <c:pt idx="1795">
                  <c:v>73</c:v>
                </c:pt>
                <c:pt idx="1796">
                  <c:v>73</c:v>
                </c:pt>
                <c:pt idx="1797">
                  <c:v>73</c:v>
                </c:pt>
                <c:pt idx="1798">
                  <c:v>73</c:v>
                </c:pt>
                <c:pt idx="1799">
                  <c:v>72.666666666666671</c:v>
                </c:pt>
                <c:pt idx="1800">
                  <c:v>72.333333333333329</c:v>
                </c:pt>
                <c:pt idx="1801">
                  <c:v>72</c:v>
                </c:pt>
                <c:pt idx="1802">
                  <c:v>72</c:v>
                </c:pt>
                <c:pt idx="1803">
                  <c:v>72</c:v>
                </c:pt>
                <c:pt idx="1804">
                  <c:v>72</c:v>
                </c:pt>
                <c:pt idx="1805">
                  <c:v>72</c:v>
                </c:pt>
                <c:pt idx="1806">
                  <c:v>72.333333333333329</c:v>
                </c:pt>
                <c:pt idx="1807">
                  <c:v>72.666666666666671</c:v>
                </c:pt>
                <c:pt idx="1808">
                  <c:v>73</c:v>
                </c:pt>
                <c:pt idx="1809">
                  <c:v>73.333333333333329</c:v>
                </c:pt>
                <c:pt idx="1810">
                  <c:v>73.666666666666671</c:v>
                </c:pt>
                <c:pt idx="1811">
                  <c:v>74</c:v>
                </c:pt>
                <c:pt idx="1812">
                  <c:v>74.333333333333329</c:v>
                </c:pt>
                <c:pt idx="1813">
                  <c:v>74.666666666666671</c:v>
                </c:pt>
                <c:pt idx="1814">
                  <c:v>75</c:v>
                </c:pt>
                <c:pt idx="1815">
                  <c:v>75</c:v>
                </c:pt>
                <c:pt idx="1816">
                  <c:v>75</c:v>
                </c:pt>
                <c:pt idx="1817">
                  <c:v>74.666666666666671</c:v>
                </c:pt>
                <c:pt idx="1818">
                  <c:v>74</c:v>
                </c:pt>
                <c:pt idx="1819">
                  <c:v>73</c:v>
                </c:pt>
                <c:pt idx="1820">
                  <c:v>72.333333333333329</c:v>
                </c:pt>
                <c:pt idx="1821">
                  <c:v>72</c:v>
                </c:pt>
                <c:pt idx="1822">
                  <c:v>71.666666666666671</c:v>
                </c:pt>
                <c:pt idx="1823">
                  <c:v>71.333333333333329</c:v>
                </c:pt>
                <c:pt idx="1824">
                  <c:v>71</c:v>
                </c:pt>
                <c:pt idx="1825">
                  <c:v>71</c:v>
                </c:pt>
                <c:pt idx="1826">
                  <c:v>71.333333333333329</c:v>
                </c:pt>
                <c:pt idx="1827">
                  <c:v>72</c:v>
                </c:pt>
                <c:pt idx="1828">
                  <c:v>72.666666666666671</c:v>
                </c:pt>
                <c:pt idx="1829">
                  <c:v>73</c:v>
                </c:pt>
                <c:pt idx="1830">
                  <c:v>72.666666666666671</c:v>
                </c:pt>
                <c:pt idx="1831">
                  <c:v>72</c:v>
                </c:pt>
                <c:pt idx="1832">
                  <c:v>70.333333333333329</c:v>
                </c:pt>
                <c:pt idx="1833">
                  <c:v>68.333333333333329</c:v>
                </c:pt>
                <c:pt idx="1834">
                  <c:v>66.333333333333329</c:v>
                </c:pt>
                <c:pt idx="1835">
                  <c:v>66</c:v>
                </c:pt>
                <c:pt idx="1836">
                  <c:v>67.333333333333329</c:v>
                </c:pt>
                <c:pt idx="1837">
                  <c:v>70</c:v>
                </c:pt>
                <c:pt idx="1838">
                  <c:v>72.666666666666671</c:v>
                </c:pt>
                <c:pt idx="1839">
                  <c:v>75.333333333333329</c:v>
                </c:pt>
                <c:pt idx="1840">
                  <c:v>78.333333333333329</c:v>
                </c:pt>
                <c:pt idx="1841">
                  <c:v>81.333333333333329</c:v>
                </c:pt>
                <c:pt idx="1842">
                  <c:v>84.333333333333329</c:v>
                </c:pt>
                <c:pt idx="1843">
                  <c:v>86.333333333333329</c:v>
                </c:pt>
                <c:pt idx="1844">
                  <c:v>87.666666666666671</c:v>
                </c:pt>
                <c:pt idx="1845">
                  <c:v>87.666666666666671</c:v>
                </c:pt>
                <c:pt idx="1846">
                  <c:v>87</c:v>
                </c:pt>
                <c:pt idx="1847">
                  <c:v>86.333333333333329</c:v>
                </c:pt>
                <c:pt idx="1848">
                  <c:v>86</c:v>
                </c:pt>
                <c:pt idx="1849">
                  <c:v>85.333333333333329</c:v>
                </c:pt>
                <c:pt idx="1850">
                  <c:v>84.333333333333329</c:v>
                </c:pt>
                <c:pt idx="1851">
                  <c:v>82.333333333333329</c:v>
                </c:pt>
                <c:pt idx="1852">
                  <c:v>80.333333333333329</c:v>
                </c:pt>
                <c:pt idx="1853">
                  <c:v>78</c:v>
                </c:pt>
                <c:pt idx="1854">
                  <c:v>76.333333333333329</c:v>
                </c:pt>
                <c:pt idx="1855">
                  <c:v>76</c:v>
                </c:pt>
                <c:pt idx="1856">
                  <c:v>76.666666666666671</c:v>
                </c:pt>
                <c:pt idx="1857">
                  <c:v>78.333333333333329</c:v>
                </c:pt>
                <c:pt idx="1858">
                  <c:v>79.333333333333329</c:v>
                </c:pt>
                <c:pt idx="1859">
                  <c:v>79.666666666666671</c:v>
                </c:pt>
                <c:pt idx="1860">
                  <c:v>79.333333333333329</c:v>
                </c:pt>
                <c:pt idx="1861">
                  <c:v>79.666666666666671</c:v>
                </c:pt>
                <c:pt idx="1862">
                  <c:v>81.333333333333329</c:v>
                </c:pt>
                <c:pt idx="1863">
                  <c:v>84.333333333333329</c:v>
                </c:pt>
                <c:pt idx="1864">
                  <c:v>87.333333333333329</c:v>
                </c:pt>
                <c:pt idx="1865">
                  <c:v>88.666666666666671</c:v>
                </c:pt>
                <c:pt idx="1866">
                  <c:v>88</c:v>
                </c:pt>
                <c:pt idx="1867">
                  <c:v>85.333333333333329</c:v>
                </c:pt>
                <c:pt idx="1868">
                  <c:v>82</c:v>
                </c:pt>
                <c:pt idx="1869">
                  <c:v>77.666666666666671</c:v>
                </c:pt>
                <c:pt idx="1870">
                  <c:v>73.333333333333329</c:v>
                </c:pt>
                <c:pt idx="1871">
                  <c:v>70</c:v>
                </c:pt>
                <c:pt idx="1872">
                  <c:v>67.666666666666671</c:v>
                </c:pt>
                <c:pt idx="1873">
                  <c:v>66.333333333333329</c:v>
                </c:pt>
                <c:pt idx="1874">
                  <c:v>65</c:v>
                </c:pt>
                <c:pt idx="1875">
                  <c:v>64</c:v>
                </c:pt>
                <c:pt idx="1876">
                  <c:v>63</c:v>
                </c:pt>
                <c:pt idx="1877">
                  <c:v>62.333333333333336</c:v>
                </c:pt>
                <c:pt idx="1878">
                  <c:v>61.666666666666664</c:v>
                </c:pt>
                <c:pt idx="1879">
                  <c:v>61.333333333333336</c:v>
                </c:pt>
                <c:pt idx="1880">
                  <c:v>60.666666666666664</c:v>
                </c:pt>
                <c:pt idx="1881">
                  <c:v>60.333333333333336</c:v>
                </c:pt>
                <c:pt idx="1882">
                  <c:v>59.666666666666664</c:v>
                </c:pt>
                <c:pt idx="1883">
                  <c:v>59.333333333333336</c:v>
                </c:pt>
                <c:pt idx="1884">
                  <c:v>59</c:v>
                </c:pt>
                <c:pt idx="1885">
                  <c:v>58.666666666666664</c:v>
                </c:pt>
                <c:pt idx="1886">
                  <c:v>58.333333333333336</c:v>
                </c:pt>
                <c:pt idx="1887">
                  <c:v>58</c:v>
                </c:pt>
                <c:pt idx="1888">
                  <c:v>57.666666666666664</c:v>
                </c:pt>
                <c:pt idx="1889">
                  <c:v>57.333333333333336</c:v>
                </c:pt>
                <c:pt idx="1890">
                  <c:v>57</c:v>
                </c:pt>
                <c:pt idx="1891">
                  <c:v>57</c:v>
                </c:pt>
                <c:pt idx="1892">
                  <c:v>56.666666666666664</c:v>
                </c:pt>
                <c:pt idx="1893">
                  <c:v>56.333333333333336</c:v>
                </c:pt>
                <c:pt idx="1894">
                  <c:v>56</c:v>
                </c:pt>
                <c:pt idx="1895">
                  <c:v>56</c:v>
                </c:pt>
                <c:pt idx="1896">
                  <c:v>56.333333333333336</c:v>
                </c:pt>
                <c:pt idx="1897">
                  <c:v>56.666666666666664</c:v>
                </c:pt>
                <c:pt idx="1898">
                  <c:v>57.333333333333336</c:v>
                </c:pt>
                <c:pt idx="1899">
                  <c:v>58</c:v>
                </c:pt>
                <c:pt idx="1900">
                  <c:v>59.333333333333336</c:v>
                </c:pt>
                <c:pt idx="1901">
                  <c:v>60.666666666666664</c:v>
                </c:pt>
                <c:pt idx="1902">
                  <c:v>61.666666666666664</c:v>
                </c:pt>
                <c:pt idx="1903">
                  <c:v>62.333333333333336</c:v>
                </c:pt>
                <c:pt idx="1904">
                  <c:v>63</c:v>
                </c:pt>
                <c:pt idx="1905">
                  <c:v>64</c:v>
                </c:pt>
                <c:pt idx="1906">
                  <c:v>64.666666666666671</c:v>
                </c:pt>
                <c:pt idx="1907">
                  <c:v>65.333333333333329</c:v>
                </c:pt>
                <c:pt idx="1908">
                  <c:v>66</c:v>
                </c:pt>
                <c:pt idx="1909">
                  <c:v>66.666666666666671</c:v>
                </c:pt>
                <c:pt idx="1910">
                  <c:v>67.333333333333329</c:v>
                </c:pt>
                <c:pt idx="1911">
                  <c:v>67.666666666666671</c:v>
                </c:pt>
                <c:pt idx="1912">
                  <c:v>68.333333333333329</c:v>
                </c:pt>
                <c:pt idx="1913">
                  <c:v>68.666666666666671</c:v>
                </c:pt>
                <c:pt idx="1914">
                  <c:v>69</c:v>
                </c:pt>
                <c:pt idx="1915">
                  <c:v>69.333333333333329</c:v>
                </c:pt>
                <c:pt idx="1916">
                  <c:v>69.666666666666671</c:v>
                </c:pt>
                <c:pt idx="1917">
                  <c:v>70.333333333333329</c:v>
                </c:pt>
                <c:pt idx="1918">
                  <c:v>70.666666666666671</c:v>
                </c:pt>
                <c:pt idx="1919">
                  <c:v>71</c:v>
                </c:pt>
                <c:pt idx="1920">
                  <c:v>71.333333333333329</c:v>
                </c:pt>
                <c:pt idx="1921">
                  <c:v>71.666666666666671</c:v>
                </c:pt>
                <c:pt idx="1922">
                  <c:v>72</c:v>
                </c:pt>
                <c:pt idx="1923">
                  <c:v>72.333333333333329</c:v>
                </c:pt>
                <c:pt idx="1924">
                  <c:v>72.666666666666671</c:v>
                </c:pt>
                <c:pt idx="1925">
                  <c:v>73</c:v>
                </c:pt>
                <c:pt idx="1926">
                  <c:v>73</c:v>
                </c:pt>
                <c:pt idx="1927">
                  <c:v>72.666666666666671</c:v>
                </c:pt>
                <c:pt idx="1928">
                  <c:v>72</c:v>
                </c:pt>
                <c:pt idx="1929">
                  <c:v>71</c:v>
                </c:pt>
                <c:pt idx="1930">
                  <c:v>70.333333333333329</c:v>
                </c:pt>
                <c:pt idx="1931">
                  <c:v>69.666666666666671</c:v>
                </c:pt>
                <c:pt idx="1932">
                  <c:v>69</c:v>
                </c:pt>
                <c:pt idx="1933">
                  <c:v>67.666666666666671</c:v>
                </c:pt>
                <c:pt idx="1934">
                  <c:v>66</c:v>
                </c:pt>
                <c:pt idx="1935">
                  <c:v>63.666666666666664</c:v>
                </c:pt>
                <c:pt idx="1936">
                  <c:v>60.666666666666664</c:v>
                </c:pt>
                <c:pt idx="1937">
                  <c:v>57</c:v>
                </c:pt>
                <c:pt idx="1938">
                  <c:v>52.333333333333336</c:v>
                </c:pt>
                <c:pt idx="1939">
                  <c:v>46.333333333333336</c:v>
                </c:pt>
                <c:pt idx="1940">
                  <c:v>40</c:v>
                </c:pt>
                <c:pt idx="1941">
                  <c:v>35.666666666666664</c:v>
                </c:pt>
                <c:pt idx="1942">
                  <c:v>34.333333333333336</c:v>
                </c:pt>
                <c:pt idx="1943">
                  <c:v>35.333333333333336</c:v>
                </c:pt>
                <c:pt idx="1944">
                  <c:v>36</c:v>
                </c:pt>
                <c:pt idx="1945">
                  <c:v>36.666666666666664</c:v>
                </c:pt>
                <c:pt idx="1946">
                  <c:v>38</c:v>
                </c:pt>
                <c:pt idx="1947">
                  <c:v>41</c:v>
                </c:pt>
                <c:pt idx="1948">
                  <c:v>45.333333333333336</c:v>
                </c:pt>
                <c:pt idx="1949">
                  <c:v>49</c:v>
                </c:pt>
                <c:pt idx="1950">
                  <c:v>52.333333333333336</c:v>
                </c:pt>
                <c:pt idx="1951">
                  <c:v>55.333333333333336</c:v>
                </c:pt>
                <c:pt idx="1952">
                  <c:v>58.666666666666664</c:v>
                </c:pt>
                <c:pt idx="1953">
                  <c:v>62</c:v>
                </c:pt>
                <c:pt idx="1954">
                  <c:v>64</c:v>
                </c:pt>
                <c:pt idx="1955">
                  <c:v>65.333333333333329</c:v>
                </c:pt>
                <c:pt idx="1956">
                  <c:v>67.666666666666671</c:v>
                </c:pt>
                <c:pt idx="1957">
                  <c:v>73</c:v>
                </c:pt>
                <c:pt idx="1958">
                  <c:v>78</c:v>
                </c:pt>
                <c:pt idx="1959">
                  <c:v>81.666666666666671</c:v>
                </c:pt>
                <c:pt idx="1960">
                  <c:v>83</c:v>
                </c:pt>
                <c:pt idx="1961">
                  <c:v>86.333333333333329</c:v>
                </c:pt>
                <c:pt idx="1962">
                  <c:v>90.666666666666671</c:v>
                </c:pt>
                <c:pt idx="1963">
                  <c:v>92.333333333333329</c:v>
                </c:pt>
                <c:pt idx="1964">
                  <c:v>89.333333333333329</c:v>
                </c:pt>
                <c:pt idx="1965">
                  <c:v>83.333333333333329</c:v>
                </c:pt>
                <c:pt idx="1966">
                  <c:v>78.666666666666671</c:v>
                </c:pt>
                <c:pt idx="1967">
                  <c:v>76</c:v>
                </c:pt>
                <c:pt idx="1968">
                  <c:v>74.333333333333329</c:v>
                </c:pt>
                <c:pt idx="1969">
                  <c:v>72.666666666666671</c:v>
                </c:pt>
                <c:pt idx="1970">
                  <c:v>70.666666666666671</c:v>
                </c:pt>
                <c:pt idx="1971">
                  <c:v>67.666666666666671</c:v>
                </c:pt>
                <c:pt idx="1972">
                  <c:v>64.333333333333329</c:v>
                </c:pt>
                <c:pt idx="1973">
                  <c:v>60.666666666666664</c:v>
                </c:pt>
                <c:pt idx="1974">
                  <c:v>57.666666666666664</c:v>
                </c:pt>
                <c:pt idx="1975">
                  <c:v>56</c:v>
                </c:pt>
                <c:pt idx="1976">
                  <c:v>56.666666666666664</c:v>
                </c:pt>
                <c:pt idx="1977">
                  <c:v>59</c:v>
                </c:pt>
                <c:pt idx="1978">
                  <c:v>63.333333333333336</c:v>
                </c:pt>
                <c:pt idx="1979">
                  <c:v>68</c:v>
                </c:pt>
                <c:pt idx="1980">
                  <c:v>72.666666666666671</c:v>
                </c:pt>
                <c:pt idx="1981">
                  <c:v>75.333333333333329</c:v>
                </c:pt>
                <c:pt idx="1982">
                  <c:v>76.666666666666671</c:v>
                </c:pt>
                <c:pt idx="1983">
                  <c:v>77</c:v>
                </c:pt>
                <c:pt idx="1984">
                  <c:v>76.666666666666671</c:v>
                </c:pt>
                <c:pt idx="1985">
                  <c:v>76.333333333333329</c:v>
                </c:pt>
                <c:pt idx="1986">
                  <c:v>76</c:v>
                </c:pt>
                <c:pt idx="1987">
                  <c:v>75.666666666666671</c:v>
                </c:pt>
                <c:pt idx="1988">
                  <c:v>75</c:v>
                </c:pt>
                <c:pt idx="1989">
                  <c:v>74</c:v>
                </c:pt>
                <c:pt idx="1990">
                  <c:v>73.333333333333329</c:v>
                </c:pt>
                <c:pt idx="1991">
                  <c:v>72.666666666666671</c:v>
                </c:pt>
                <c:pt idx="1992">
                  <c:v>72</c:v>
                </c:pt>
                <c:pt idx="1993">
                  <c:v>71</c:v>
                </c:pt>
                <c:pt idx="1994">
                  <c:v>70.333333333333329</c:v>
                </c:pt>
                <c:pt idx="1995">
                  <c:v>70</c:v>
                </c:pt>
                <c:pt idx="1996">
                  <c:v>69.666666666666671</c:v>
                </c:pt>
                <c:pt idx="1997">
                  <c:v>69.333333333333329</c:v>
                </c:pt>
                <c:pt idx="1998">
                  <c:v>69</c:v>
                </c:pt>
                <c:pt idx="1999">
                  <c:v>69.333333333333329</c:v>
                </c:pt>
                <c:pt idx="2000">
                  <c:v>70</c:v>
                </c:pt>
                <c:pt idx="2001">
                  <c:v>70.666666666666671</c:v>
                </c:pt>
                <c:pt idx="2002">
                  <c:v>71</c:v>
                </c:pt>
                <c:pt idx="2003">
                  <c:v>70.666666666666671</c:v>
                </c:pt>
                <c:pt idx="2004">
                  <c:v>69.333333333333329</c:v>
                </c:pt>
                <c:pt idx="2005">
                  <c:v>67.333333333333329</c:v>
                </c:pt>
                <c:pt idx="2006">
                  <c:v>65.333333333333329</c:v>
                </c:pt>
                <c:pt idx="2007">
                  <c:v>64.333333333333329</c:v>
                </c:pt>
                <c:pt idx="2008">
                  <c:v>64.666666666666671</c:v>
                </c:pt>
                <c:pt idx="2009">
                  <c:v>65.666666666666671</c:v>
                </c:pt>
                <c:pt idx="2010">
                  <c:v>66.666666666666671</c:v>
                </c:pt>
                <c:pt idx="2011">
                  <c:v>67.333333333333329</c:v>
                </c:pt>
                <c:pt idx="2012">
                  <c:v>67.666666666666671</c:v>
                </c:pt>
                <c:pt idx="2013">
                  <c:v>68</c:v>
                </c:pt>
                <c:pt idx="2014">
                  <c:v>68</c:v>
                </c:pt>
                <c:pt idx="2015">
                  <c:v>67.666666666666671</c:v>
                </c:pt>
                <c:pt idx="2016">
                  <c:v>68</c:v>
                </c:pt>
                <c:pt idx="2017">
                  <c:v>68.666666666666671</c:v>
                </c:pt>
                <c:pt idx="2018">
                  <c:v>69</c:v>
                </c:pt>
                <c:pt idx="2019">
                  <c:v>68.333333333333329</c:v>
                </c:pt>
                <c:pt idx="2020">
                  <c:v>67</c:v>
                </c:pt>
                <c:pt idx="2021">
                  <c:v>67</c:v>
                </c:pt>
                <c:pt idx="2022">
                  <c:v>67</c:v>
                </c:pt>
                <c:pt idx="2023">
                  <c:v>67.666666666666671</c:v>
                </c:pt>
                <c:pt idx="2024">
                  <c:v>67.333333333333329</c:v>
                </c:pt>
                <c:pt idx="2025">
                  <c:v>67.333333333333329</c:v>
                </c:pt>
                <c:pt idx="2026">
                  <c:v>67.333333333333329</c:v>
                </c:pt>
                <c:pt idx="2027">
                  <c:v>68</c:v>
                </c:pt>
                <c:pt idx="2028">
                  <c:v>68.666666666666671</c:v>
                </c:pt>
                <c:pt idx="2029">
                  <c:v>69.666666666666671</c:v>
                </c:pt>
                <c:pt idx="2030">
                  <c:v>70.666666666666671</c:v>
                </c:pt>
                <c:pt idx="2031">
                  <c:v>72.333333333333329</c:v>
                </c:pt>
                <c:pt idx="2032">
                  <c:v>74</c:v>
                </c:pt>
                <c:pt idx="2033">
                  <c:v>75.666666666666671</c:v>
                </c:pt>
                <c:pt idx="2034">
                  <c:v>77</c:v>
                </c:pt>
                <c:pt idx="2035">
                  <c:v>78.333333333333329</c:v>
                </c:pt>
                <c:pt idx="2036">
                  <c:v>79.333333333333329</c:v>
                </c:pt>
                <c:pt idx="2037">
                  <c:v>80</c:v>
                </c:pt>
                <c:pt idx="2038">
                  <c:v>80</c:v>
                </c:pt>
                <c:pt idx="2039">
                  <c:v>80.333333333333329</c:v>
                </c:pt>
                <c:pt idx="2040">
                  <c:v>81</c:v>
                </c:pt>
                <c:pt idx="2041">
                  <c:v>81.333333333333329</c:v>
                </c:pt>
                <c:pt idx="2042">
                  <c:v>81.333333333333329</c:v>
                </c:pt>
                <c:pt idx="2043">
                  <c:v>80.333333333333329</c:v>
                </c:pt>
                <c:pt idx="2044">
                  <c:v>78</c:v>
                </c:pt>
                <c:pt idx="2045">
                  <c:v>74.333333333333329</c:v>
                </c:pt>
                <c:pt idx="2046">
                  <c:v>69.333333333333329</c:v>
                </c:pt>
                <c:pt idx="2047">
                  <c:v>64.333333333333329</c:v>
                </c:pt>
                <c:pt idx="2048">
                  <c:v>58</c:v>
                </c:pt>
                <c:pt idx="2049">
                  <c:v>50.333333333333336</c:v>
                </c:pt>
                <c:pt idx="2050">
                  <c:v>45</c:v>
                </c:pt>
                <c:pt idx="2051">
                  <c:v>43.333333333333336</c:v>
                </c:pt>
                <c:pt idx="2052">
                  <c:v>46.333333333333336</c:v>
                </c:pt>
                <c:pt idx="2053">
                  <c:v>51</c:v>
                </c:pt>
                <c:pt idx="2054">
                  <c:v>56.666666666666664</c:v>
                </c:pt>
                <c:pt idx="2055">
                  <c:v>63.333333333333336</c:v>
                </c:pt>
                <c:pt idx="2056">
                  <c:v>69.666666666666671</c:v>
                </c:pt>
                <c:pt idx="2057">
                  <c:v>76</c:v>
                </c:pt>
                <c:pt idx="2058">
                  <c:v>79.666666666666671</c:v>
                </c:pt>
                <c:pt idx="2059">
                  <c:v>80.666666666666671</c:v>
                </c:pt>
                <c:pt idx="2060">
                  <c:v>79.333333333333329</c:v>
                </c:pt>
                <c:pt idx="2061">
                  <c:v>77.666666666666671</c:v>
                </c:pt>
                <c:pt idx="2062">
                  <c:v>76</c:v>
                </c:pt>
                <c:pt idx="2063">
                  <c:v>74</c:v>
                </c:pt>
                <c:pt idx="2064">
                  <c:v>72.333333333333329</c:v>
                </c:pt>
                <c:pt idx="2065">
                  <c:v>70.666666666666671</c:v>
                </c:pt>
                <c:pt idx="2066">
                  <c:v>69.666666666666671</c:v>
                </c:pt>
                <c:pt idx="2067">
                  <c:v>68.666666666666671</c:v>
                </c:pt>
                <c:pt idx="2068">
                  <c:v>67.666666666666671</c:v>
                </c:pt>
                <c:pt idx="2069">
                  <c:v>65.333333333333329</c:v>
                </c:pt>
                <c:pt idx="2070">
                  <c:v>62.333333333333336</c:v>
                </c:pt>
                <c:pt idx="2071">
                  <c:v>58.333333333333336</c:v>
                </c:pt>
                <c:pt idx="2072">
                  <c:v>54.333333333333336</c:v>
                </c:pt>
                <c:pt idx="2073">
                  <c:v>49.333333333333336</c:v>
                </c:pt>
                <c:pt idx="2074">
                  <c:v>43</c:v>
                </c:pt>
                <c:pt idx="2075">
                  <c:v>36.666666666666664</c:v>
                </c:pt>
                <c:pt idx="2076">
                  <c:v>32.666666666666664</c:v>
                </c:pt>
                <c:pt idx="2077">
                  <c:v>31</c:v>
                </c:pt>
                <c:pt idx="2078">
                  <c:v>29</c:v>
                </c:pt>
                <c:pt idx="2079">
                  <c:v>25.333333333333332</c:v>
                </c:pt>
                <c:pt idx="2080">
                  <c:v>21.666666666666668</c:v>
                </c:pt>
                <c:pt idx="2081">
                  <c:v>19.333333333333332</c:v>
                </c:pt>
                <c:pt idx="2082">
                  <c:v>17</c:v>
                </c:pt>
                <c:pt idx="2083">
                  <c:v>13.666666666666666</c:v>
                </c:pt>
                <c:pt idx="2084">
                  <c:v>9.6666666666666661</c:v>
                </c:pt>
                <c:pt idx="2085">
                  <c:v>6.333333333333333</c:v>
                </c:pt>
                <c:pt idx="2086">
                  <c:v>4.333333333333333</c:v>
                </c:pt>
                <c:pt idx="2087">
                  <c:v>3.3333333333333335</c:v>
                </c:pt>
                <c:pt idx="2088">
                  <c:v>3.6666666666666665</c:v>
                </c:pt>
                <c:pt idx="2089">
                  <c:v>7.333333333333333</c:v>
                </c:pt>
                <c:pt idx="2090">
                  <c:v>13</c:v>
                </c:pt>
                <c:pt idx="2091">
                  <c:v>18.666666666666668</c:v>
                </c:pt>
                <c:pt idx="2092">
                  <c:v>22</c:v>
                </c:pt>
                <c:pt idx="2093">
                  <c:v>25</c:v>
                </c:pt>
                <c:pt idx="2094">
                  <c:v>29.333333333333332</c:v>
                </c:pt>
                <c:pt idx="2095">
                  <c:v>35.666666666666664</c:v>
                </c:pt>
                <c:pt idx="2096">
                  <c:v>42</c:v>
                </c:pt>
                <c:pt idx="2097">
                  <c:v>46</c:v>
                </c:pt>
                <c:pt idx="2098">
                  <c:v>48.333333333333336</c:v>
                </c:pt>
                <c:pt idx="2099">
                  <c:v>49.333333333333336</c:v>
                </c:pt>
                <c:pt idx="2100">
                  <c:v>51.333333333333336</c:v>
                </c:pt>
                <c:pt idx="2101">
                  <c:v>53.666666666666664</c:v>
                </c:pt>
                <c:pt idx="2102">
                  <c:v>57.666666666666664</c:v>
                </c:pt>
                <c:pt idx="2103">
                  <c:v>63</c:v>
                </c:pt>
                <c:pt idx="2104">
                  <c:v>67.666666666666671</c:v>
                </c:pt>
                <c:pt idx="2105">
                  <c:v>70.333333333333329</c:v>
                </c:pt>
                <c:pt idx="2106">
                  <c:v>71.666666666666671</c:v>
                </c:pt>
                <c:pt idx="2107">
                  <c:v>72.666666666666671</c:v>
                </c:pt>
                <c:pt idx="2108">
                  <c:v>73.666666666666671</c:v>
                </c:pt>
                <c:pt idx="2109">
                  <c:v>73.666666666666671</c:v>
                </c:pt>
                <c:pt idx="2110">
                  <c:v>72.333333333333329</c:v>
                </c:pt>
                <c:pt idx="2111">
                  <c:v>69.333333333333329</c:v>
                </c:pt>
                <c:pt idx="2112">
                  <c:v>64.333333333333329</c:v>
                </c:pt>
                <c:pt idx="2113">
                  <c:v>57.666666666666664</c:v>
                </c:pt>
                <c:pt idx="2114">
                  <c:v>50.333333333333336</c:v>
                </c:pt>
                <c:pt idx="2115">
                  <c:v>44.666666666666664</c:v>
                </c:pt>
                <c:pt idx="2116">
                  <c:v>41.333333333333336</c:v>
                </c:pt>
                <c:pt idx="2117">
                  <c:v>40.333333333333336</c:v>
                </c:pt>
                <c:pt idx="2118">
                  <c:v>39.666666666666664</c:v>
                </c:pt>
                <c:pt idx="2119">
                  <c:v>40</c:v>
                </c:pt>
                <c:pt idx="2120">
                  <c:v>40.666666666666664</c:v>
                </c:pt>
                <c:pt idx="2121">
                  <c:v>41.666666666666664</c:v>
                </c:pt>
                <c:pt idx="2122">
                  <c:v>41.666666666666664</c:v>
                </c:pt>
                <c:pt idx="2123">
                  <c:v>40</c:v>
                </c:pt>
                <c:pt idx="2124">
                  <c:v>36.666666666666664</c:v>
                </c:pt>
                <c:pt idx="2125">
                  <c:v>32.333333333333336</c:v>
                </c:pt>
                <c:pt idx="2126">
                  <c:v>29</c:v>
                </c:pt>
                <c:pt idx="2127">
                  <c:v>26.333333333333332</c:v>
                </c:pt>
                <c:pt idx="2128">
                  <c:v>24.333333333333332</c:v>
                </c:pt>
                <c:pt idx="2129">
                  <c:v>21.333333333333332</c:v>
                </c:pt>
                <c:pt idx="2130">
                  <c:v>19</c:v>
                </c:pt>
                <c:pt idx="2131">
                  <c:v>17</c:v>
                </c:pt>
                <c:pt idx="2132">
                  <c:v>16</c:v>
                </c:pt>
                <c:pt idx="2133">
                  <c:v>15.333333333333334</c:v>
                </c:pt>
                <c:pt idx="2134">
                  <c:v>17</c:v>
                </c:pt>
                <c:pt idx="2135">
                  <c:v>20.666666666666668</c:v>
                </c:pt>
                <c:pt idx="2136">
                  <c:v>27.333333333333332</c:v>
                </c:pt>
                <c:pt idx="2137">
                  <c:v>34</c:v>
                </c:pt>
                <c:pt idx="2138">
                  <c:v>40.333333333333336</c:v>
                </c:pt>
                <c:pt idx="2139">
                  <c:v>44</c:v>
                </c:pt>
                <c:pt idx="2140">
                  <c:v>47</c:v>
                </c:pt>
                <c:pt idx="2141">
                  <c:v>50</c:v>
                </c:pt>
                <c:pt idx="2142">
                  <c:v>54.333333333333336</c:v>
                </c:pt>
                <c:pt idx="2143">
                  <c:v>57</c:v>
                </c:pt>
                <c:pt idx="2144">
                  <c:v>59</c:v>
                </c:pt>
                <c:pt idx="2145">
                  <c:v>60</c:v>
                </c:pt>
                <c:pt idx="2146">
                  <c:v>61.666666666666664</c:v>
                </c:pt>
                <c:pt idx="2147">
                  <c:v>62</c:v>
                </c:pt>
                <c:pt idx="2148">
                  <c:v>61</c:v>
                </c:pt>
                <c:pt idx="2149">
                  <c:v>58.666666666666664</c:v>
                </c:pt>
                <c:pt idx="2150">
                  <c:v>56.666666666666664</c:v>
                </c:pt>
                <c:pt idx="2151">
                  <c:v>54.666666666666664</c:v>
                </c:pt>
                <c:pt idx="2152">
                  <c:v>53</c:v>
                </c:pt>
                <c:pt idx="2153">
                  <c:v>51.666666666666664</c:v>
                </c:pt>
                <c:pt idx="2154">
                  <c:v>52</c:v>
                </c:pt>
                <c:pt idx="2155">
                  <c:v>55</c:v>
                </c:pt>
                <c:pt idx="2156">
                  <c:v>60.333333333333336</c:v>
                </c:pt>
                <c:pt idx="2157">
                  <c:v>66.666666666666671</c:v>
                </c:pt>
                <c:pt idx="2158">
                  <c:v>72.666666666666671</c:v>
                </c:pt>
                <c:pt idx="2159">
                  <c:v>76.333333333333329</c:v>
                </c:pt>
                <c:pt idx="2160">
                  <c:v>77.333333333333329</c:v>
                </c:pt>
                <c:pt idx="2161">
                  <c:v>75</c:v>
                </c:pt>
                <c:pt idx="2162">
                  <c:v>68.666666666666671</c:v>
                </c:pt>
                <c:pt idx="2163">
                  <c:v>58</c:v>
                </c:pt>
                <c:pt idx="2164">
                  <c:v>44.333333333333336</c:v>
                </c:pt>
                <c:pt idx="2165">
                  <c:v>35.333333333333336</c:v>
                </c:pt>
                <c:pt idx="2166">
                  <c:v>32.666666666666664</c:v>
                </c:pt>
                <c:pt idx="2167">
                  <c:v>34.666666666666664</c:v>
                </c:pt>
                <c:pt idx="2168">
                  <c:v>32.666666666666664</c:v>
                </c:pt>
                <c:pt idx="2169">
                  <c:v>30.666666666666668</c:v>
                </c:pt>
                <c:pt idx="2170">
                  <c:v>30.666666666666668</c:v>
                </c:pt>
                <c:pt idx="2171">
                  <c:v>36.333333333333336</c:v>
                </c:pt>
                <c:pt idx="2172">
                  <c:v>41.333333333333336</c:v>
                </c:pt>
                <c:pt idx="2173">
                  <c:v>45</c:v>
                </c:pt>
                <c:pt idx="2174">
                  <c:v>45.666666666666664</c:v>
                </c:pt>
                <c:pt idx="2175">
                  <c:v>45</c:v>
                </c:pt>
                <c:pt idx="2176">
                  <c:v>42</c:v>
                </c:pt>
                <c:pt idx="2177">
                  <c:v>38.666666666666664</c:v>
                </c:pt>
                <c:pt idx="2178">
                  <c:v>34.333333333333336</c:v>
                </c:pt>
                <c:pt idx="2179">
                  <c:v>30</c:v>
                </c:pt>
                <c:pt idx="2180">
                  <c:v>25.333333333333332</c:v>
                </c:pt>
                <c:pt idx="2181">
                  <c:v>22</c:v>
                </c:pt>
                <c:pt idx="2182">
                  <c:v>20.333333333333332</c:v>
                </c:pt>
                <c:pt idx="2183">
                  <c:v>20.333333333333332</c:v>
                </c:pt>
                <c:pt idx="2184">
                  <c:v>21</c:v>
                </c:pt>
                <c:pt idx="2185">
                  <c:v>22.333333333333332</c:v>
                </c:pt>
                <c:pt idx="2186">
                  <c:v>23.666666666666668</c:v>
                </c:pt>
                <c:pt idx="2187">
                  <c:v>24.333333333333332</c:v>
                </c:pt>
                <c:pt idx="2188">
                  <c:v>24.333333333333332</c:v>
                </c:pt>
                <c:pt idx="2189">
                  <c:v>24</c:v>
                </c:pt>
                <c:pt idx="2190">
                  <c:v>25</c:v>
                </c:pt>
                <c:pt idx="2191">
                  <c:v>26.666666666666668</c:v>
                </c:pt>
                <c:pt idx="2192">
                  <c:v>28.666666666666668</c:v>
                </c:pt>
                <c:pt idx="2193">
                  <c:v>30</c:v>
                </c:pt>
                <c:pt idx="2194">
                  <c:v>30.666666666666668</c:v>
                </c:pt>
                <c:pt idx="2195">
                  <c:v>31</c:v>
                </c:pt>
                <c:pt idx="2196">
                  <c:v>31.333333333333332</c:v>
                </c:pt>
                <c:pt idx="2197">
                  <c:v>32.333333333333336</c:v>
                </c:pt>
                <c:pt idx="2198">
                  <c:v>33.666666666666664</c:v>
                </c:pt>
                <c:pt idx="2199">
                  <c:v>35</c:v>
                </c:pt>
                <c:pt idx="2200">
                  <c:v>35.333333333333336</c:v>
                </c:pt>
                <c:pt idx="2201">
                  <c:v>34.666666666666664</c:v>
                </c:pt>
                <c:pt idx="2202">
                  <c:v>33.333333333333336</c:v>
                </c:pt>
                <c:pt idx="2203">
                  <c:v>31.666666666666668</c:v>
                </c:pt>
                <c:pt idx="2204">
                  <c:v>30</c:v>
                </c:pt>
                <c:pt idx="2205">
                  <c:v>28</c:v>
                </c:pt>
                <c:pt idx="2206">
                  <c:v>26.666666666666668</c:v>
                </c:pt>
                <c:pt idx="2207">
                  <c:v>26.333333333333332</c:v>
                </c:pt>
                <c:pt idx="2208">
                  <c:v>27</c:v>
                </c:pt>
                <c:pt idx="2209">
                  <c:v>27.666666666666668</c:v>
                </c:pt>
                <c:pt idx="2210">
                  <c:v>28.333333333333332</c:v>
                </c:pt>
                <c:pt idx="2211">
                  <c:v>29</c:v>
                </c:pt>
                <c:pt idx="2212">
                  <c:v>29.666666666666668</c:v>
                </c:pt>
                <c:pt idx="2213">
                  <c:v>30</c:v>
                </c:pt>
                <c:pt idx="2214">
                  <c:v>29.333333333333332</c:v>
                </c:pt>
                <c:pt idx="2215">
                  <c:v>28.666666666666668</c:v>
                </c:pt>
                <c:pt idx="2216">
                  <c:v>28.333333333333332</c:v>
                </c:pt>
                <c:pt idx="2217">
                  <c:v>28.666666666666668</c:v>
                </c:pt>
                <c:pt idx="2218">
                  <c:v>29.333333333333332</c:v>
                </c:pt>
                <c:pt idx="2219">
                  <c:v>29.333333333333332</c:v>
                </c:pt>
                <c:pt idx="2220">
                  <c:v>29</c:v>
                </c:pt>
                <c:pt idx="2221">
                  <c:v>29.666666666666668</c:v>
                </c:pt>
                <c:pt idx="2222">
                  <c:v>32</c:v>
                </c:pt>
                <c:pt idx="2223">
                  <c:v>36.333333333333336</c:v>
                </c:pt>
                <c:pt idx="2224">
                  <c:v>39.666666666666664</c:v>
                </c:pt>
                <c:pt idx="2225">
                  <c:v>41.333333333333336</c:v>
                </c:pt>
                <c:pt idx="2226">
                  <c:v>40.666666666666664</c:v>
                </c:pt>
                <c:pt idx="2227">
                  <c:v>40</c:v>
                </c:pt>
                <c:pt idx="2228">
                  <c:v>40</c:v>
                </c:pt>
                <c:pt idx="2229">
                  <c:v>40.666666666666664</c:v>
                </c:pt>
                <c:pt idx="2230">
                  <c:v>41.666666666666664</c:v>
                </c:pt>
                <c:pt idx="2231">
                  <c:v>43</c:v>
                </c:pt>
                <c:pt idx="2232">
                  <c:v>44</c:v>
                </c:pt>
                <c:pt idx="2233">
                  <c:v>44</c:v>
                </c:pt>
                <c:pt idx="2234">
                  <c:v>42.666666666666664</c:v>
                </c:pt>
                <c:pt idx="2235">
                  <c:v>41</c:v>
                </c:pt>
                <c:pt idx="2236">
                  <c:v>39</c:v>
                </c:pt>
                <c:pt idx="2237">
                  <c:v>37.666666666666664</c:v>
                </c:pt>
                <c:pt idx="2238">
                  <c:v>36.666666666666664</c:v>
                </c:pt>
                <c:pt idx="2239">
                  <c:v>36.333333333333336</c:v>
                </c:pt>
                <c:pt idx="2240">
                  <c:v>36</c:v>
                </c:pt>
                <c:pt idx="2241">
                  <c:v>36.666666666666664</c:v>
                </c:pt>
                <c:pt idx="2242">
                  <c:v>38.666666666666664</c:v>
                </c:pt>
                <c:pt idx="2243">
                  <c:v>40.666666666666664</c:v>
                </c:pt>
                <c:pt idx="2244">
                  <c:v>42</c:v>
                </c:pt>
                <c:pt idx="2245">
                  <c:v>42</c:v>
                </c:pt>
                <c:pt idx="2246">
                  <c:v>42</c:v>
                </c:pt>
                <c:pt idx="2247">
                  <c:v>41.333333333333336</c:v>
                </c:pt>
                <c:pt idx="2248">
                  <c:v>40.333333333333336</c:v>
                </c:pt>
                <c:pt idx="2249">
                  <c:v>38.666666666666664</c:v>
                </c:pt>
                <c:pt idx="2250">
                  <c:v>37.333333333333336</c:v>
                </c:pt>
                <c:pt idx="2251">
                  <c:v>36.333333333333336</c:v>
                </c:pt>
                <c:pt idx="2252">
                  <c:v>37</c:v>
                </c:pt>
                <c:pt idx="2253">
                  <c:v>37.666666666666664</c:v>
                </c:pt>
                <c:pt idx="2254">
                  <c:v>38</c:v>
                </c:pt>
                <c:pt idx="2255">
                  <c:v>37</c:v>
                </c:pt>
                <c:pt idx="2256">
                  <c:v>36.666666666666664</c:v>
                </c:pt>
                <c:pt idx="2257">
                  <c:v>36</c:v>
                </c:pt>
                <c:pt idx="2258">
                  <c:v>34.666666666666664</c:v>
                </c:pt>
                <c:pt idx="2259">
                  <c:v>31.666666666666668</c:v>
                </c:pt>
                <c:pt idx="2260">
                  <c:v>27.333333333333332</c:v>
                </c:pt>
                <c:pt idx="2261">
                  <c:v>21.666666666666668</c:v>
                </c:pt>
                <c:pt idx="2262">
                  <c:v>15.333333333333334</c:v>
                </c:pt>
                <c:pt idx="2263">
                  <c:v>10.666666666666666</c:v>
                </c:pt>
                <c:pt idx="2264">
                  <c:v>7.666666666666667</c:v>
                </c:pt>
                <c:pt idx="2265">
                  <c:v>6</c:v>
                </c:pt>
                <c:pt idx="2266">
                  <c:v>4.333333333333333</c:v>
                </c:pt>
                <c:pt idx="2267">
                  <c:v>3.6666666666666665</c:v>
                </c:pt>
                <c:pt idx="2268">
                  <c:v>4</c:v>
                </c:pt>
                <c:pt idx="2269">
                  <c:v>5</c:v>
                </c:pt>
                <c:pt idx="2270">
                  <c:v>6.333333333333333</c:v>
                </c:pt>
                <c:pt idx="2271">
                  <c:v>7.666666666666667</c:v>
                </c:pt>
                <c:pt idx="2272">
                  <c:v>9</c:v>
                </c:pt>
                <c:pt idx="2273">
                  <c:v>9.6666666666666661</c:v>
                </c:pt>
                <c:pt idx="2274">
                  <c:v>10.333333333333334</c:v>
                </c:pt>
                <c:pt idx="2275">
                  <c:v>10.666666666666666</c:v>
                </c:pt>
                <c:pt idx="2276">
                  <c:v>10.666666666666666</c:v>
                </c:pt>
                <c:pt idx="2277">
                  <c:v>9.6666666666666661</c:v>
                </c:pt>
                <c:pt idx="2278">
                  <c:v>7.333333333333333</c:v>
                </c:pt>
                <c:pt idx="2279">
                  <c:v>4</c:v>
                </c:pt>
                <c:pt idx="2280">
                  <c:v>1.3333333333333333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2</c:v>
                </c:pt>
                <c:pt idx="2299">
                  <c:v>2</c:v>
                </c:pt>
                <c:pt idx="2300">
                  <c:v>2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1-4043-BB8C-592135EDB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763407"/>
        <c:axId val="627779215"/>
      </c:lineChart>
      <c:catAx>
        <c:axId val="627763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h:mm:ss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27779215"/>
        <c:crosses val="autoZero"/>
        <c:auto val="1"/>
        <c:lblAlgn val="ctr"/>
        <c:lblOffset val="100"/>
        <c:tickMarkSkip val="1"/>
        <c:noMultiLvlLbl val="0"/>
      </c:catAx>
      <c:valAx>
        <c:axId val="62777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Speed ()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2776340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PM10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Results!$K$2:$K$431</c:f>
              <c:numCache>
                <c:formatCode>h:mm:ss;@</c:formatCode>
                <c:ptCount val="430"/>
                <c:pt idx="0">
                  <c:v>45614.650694444441</c:v>
                </c:pt>
                <c:pt idx="1">
                  <c:v>45614.650763888887</c:v>
                </c:pt>
                <c:pt idx="2">
                  <c:v>45614.650833333333</c:v>
                </c:pt>
                <c:pt idx="3">
                  <c:v>45614.650902777779</c:v>
                </c:pt>
                <c:pt idx="4">
                  <c:v>45614.650972222225</c:v>
                </c:pt>
                <c:pt idx="5">
                  <c:v>45614.651041666664</c:v>
                </c:pt>
                <c:pt idx="6">
                  <c:v>45614.65111111111</c:v>
                </c:pt>
                <c:pt idx="7">
                  <c:v>45614.651180555556</c:v>
                </c:pt>
                <c:pt idx="8">
                  <c:v>45614.651250000003</c:v>
                </c:pt>
                <c:pt idx="9">
                  <c:v>45614.651319444441</c:v>
                </c:pt>
                <c:pt idx="10">
                  <c:v>45614.651388888888</c:v>
                </c:pt>
                <c:pt idx="11">
                  <c:v>45614.651458333334</c:v>
                </c:pt>
                <c:pt idx="12">
                  <c:v>45614.65152777778</c:v>
                </c:pt>
                <c:pt idx="13">
                  <c:v>45614.651597222219</c:v>
                </c:pt>
                <c:pt idx="14">
                  <c:v>45614.651666666665</c:v>
                </c:pt>
                <c:pt idx="15">
                  <c:v>45614.651736111111</c:v>
                </c:pt>
                <c:pt idx="16">
                  <c:v>45614.651805555557</c:v>
                </c:pt>
                <c:pt idx="17">
                  <c:v>45614.651875000003</c:v>
                </c:pt>
                <c:pt idx="18">
                  <c:v>45614.651944444442</c:v>
                </c:pt>
                <c:pt idx="19">
                  <c:v>45614.652013888888</c:v>
                </c:pt>
                <c:pt idx="20">
                  <c:v>45614.652083333334</c:v>
                </c:pt>
                <c:pt idx="21">
                  <c:v>45614.65215277778</c:v>
                </c:pt>
                <c:pt idx="22">
                  <c:v>45614.652222222219</c:v>
                </c:pt>
                <c:pt idx="23">
                  <c:v>45614.652291666665</c:v>
                </c:pt>
                <c:pt idx="24">
                  <c:v>45614.652361111112</c:v>
                </c:pt>
                <c:pt idx="25">
                  <c:v>45614.652430555558</c:v>
                </c:pt>
                <c:pt idx="26">
                  <c:v>45614.652499999997</c:v>
                </c:pt>
                <c:pt idx="27">
                  <c:v>45614.652569444443</c:v>
                </c:pt>
                <c:pt idx="28">
                  <c:v>45614.652638888889</c:v>
                </c:pt>
                <c:pt idx="29">
                  <c:v>45614.652708333335</c:v>
                </c:pt>
                <c:pt idx="30">
                  <c:v>45614.652777777781</c:v>
                </c:pt>
                <c:pt idx="31">
                  <c:v>45614.65284722222</c:v>
                </c:pt>
                <c:pt idx="32">
                  <c:v>45614.652916666666</c:v>
                </c:pt>
                <c:pt idx="33">
                  <c:v>45614.652986111112</c:v>
                </c:pt>
                <c:pt idx="34">
                  <c:v>45614.653055555558</c:v>
                </c:pt>
                <c:pt idx="35">
                  <c:v>45614.653124999997</c:v>
                </c:pt>
                <c:pt idx="36">
                  <c:v>45614.653194444443</c:v>
                </c:pt>
                <c:pt idx="37">
                  <c:v>45614.653263888889</c:v>
                </c:pt>
                <c:pt idx="38">
                  <c:v>45614.653333333335</c:v>
                </c:pt>
                <c:pt idx="39">
                  <c:v>45614.653402777774</c:v>
                </c:pt>
                <c:pt idx="40">
                  <c:v>45614.65347222222</c:v>
                </c:pt>
                <c:pt idx="41">
                  <c:v>45614.653541666667</c:v>
                </c:pt>
                <c:pt idx="42">
                  <c:v>45614.653611111113</c:v>
                </c:pt>
                <c:pt idx="43">
                  <c:v>45614.653680555559</c:v>
                </c:pt>
                <c:pt idx="44">
                  <c:v>45614.653749999998</c:v>
                </c:pt>
                <c:pt idx="45">
                  <c:v>45614.653819444444</c:v>
                </c:pt>
                <c:pt idx="46">
                  <c:v>45614.65388888889</c:v>
                </c:pt>
                <c:pt idx="47">
                  <c:v>45614.653958333336</c:v>
                </c:pt>
                <c:pt idx="48">
                  <c:v>45614.654027777775</c:v>
                </c:pt>
                <c:pt idx="49">
                  <c:v>45614.654097222221</c:v>
                </c:pt>
                <c:pt idx="50">
                  <c:v>45614.654166666667</c:v>
                </c:pt>
                <c:pt idx="51">
                  <c:v>45614.654236111113</c:v>
                </c:pt>
                <c:pt idx="52">
                  <c:v>45614.654305555552</c:v>
                </c:pt>
                <c:pt idx="53">
                  <c:v>45614.654374999998</c:v>
                </c:pt>
                <c:pt idx="54">
                  <c:v>45614.654444444444</c:v>
                </c:pt>
                <c:pt idx="55">
                  <c:v>45614.654513888891</c:v>
                </c:pt>
                <c:pt idx="56">
                  <c:v>45614.654583333337</c:v>
                </c:pt>
                <c:pt idx="57">
                  <c:v>45614.654652777775</c:v>
                </c:pt>
                <c:pt idx="58">
                  <c:v>45614.654722222222</c:v>
                </c:pt>
                <c:pt idx="59">
                  <c:v>45614.654791666668</c:v>
                </c:pt>
                <c:pt idx="60">
                  <c:v>45614.654861111114</c:v>
                </c:pt>
                <c:pt idx="61">
                  <c:v>45614.654930555553</c:v>
                </c:pt>
                <c:pt idx="62">
                  <c:v>45614.654999999999</c:v>
                </c:pt>
                <c:pt idx="63">
                  <c:v>45614.655069444445</c:v>
                </c:pt>
                <c:pt idx="64">
                  <c:v>45614.655138888891</c:v>
                </c:pt>
                <c:pt idx="65">
                  <c:v>45614.65520833333</c:v>
                </c:pt>
                <c:pt idx="66">
                  <c:v>45614.655277777776</c:v>
                </c:pt>
                <c:pt idx="67">
                  <c:v>45614.655347222222</c:v>
                </c:pt>
                <c:pt idx="68">
                  <c:v>45614.655416666668</c:v>
                </c:pt>
                <c:pt idx="69">
                  <c:v>45614.655486111114</c:v>
                </c:pt>
                <c:pt idx="70">
                  <c:v>45614.655555555553</c:v>
                </c:pt>
                <c:pt idx="71">
                  <c:v>45614.655624999999</c:v>
                </c:pt>
                <c:pt idx="72">
                  <c:v>45614.655694444446</c:v>
                </c:pt>
                <c:pt idx="73">
                  <c:v>45614.655763888892</c:v>
                </c:pt>
                <c:pt idx="74">
                  <c:v>45614.655833333331</c:v>
                </c:pt>
                <c:pt idx="75">
                  <c:v>45614.655902777777</c:v>
                </c:pt>
                <c:pt idx="76">
                  <c:v>45614.655972222223</c:v>
                </c:pt>
                <c:pt idx="77">
                  <c:v>45614.656041666669</c:v>
                </c:pt>
                <c:pt idx="78">
                  <c:v>45614.656111111108</c:v>
                </c:pt>
                <c:pt idx="79">
                  <c:v>45614.656180555554</c:v>
                </c:pt>
                <c:pt idx="80">
                  <c:v>45614.65625</c:v>
                </c:pt>
                <c:pt idx="81">
                  <c:v>45614.656319444446</c:v>
                </c:pt>
                <c:pt idx="82">
                  <c:v>45614.656388888892</c:v>
                </c:pt>
                <c:pt idx="83">
                  <c:v>45614.656458333331</c:v>
                </c:pt>
                <c:pt idx="84">
                  <c:v>45614.656527777777</c:v>
                </c:pt>
                <c:pt idx="85">
                  <c:v>45614.656597222223</c:v>
                </c:pt>
                <c:pt idx="86">
                  <c:v>45614.656666666669</c:v>
                </c:pt>
                <c:pt idx="87">
                  <c:v>45614.656736111108</c:v>
                </c:pt>
                <c:pt idx="88">
                  <c:v>45614.656805555554</c:v>
                </c:pt>
                <c:pt idx="89">
                  <c:v>45614.656875000001</c:v>
                </c:pt>
                <c:pt idx="90">
                  <c:v>45614.656944444447</c:v>
                </c:pt>
                <c:pt idx="91">
                  <c:v>45614.657013888886</c:v>
                </c:pt>
                <c:pt idx="92">
                  <c:v>45614.657083333332</c:v>
                </c:pt>
                <c:pt idx="93">
                  <c:v>45614.657152777778</c:v>
                </c:pt>
                <c:pt idx="94">
                  <c:v>45614.657222222224</c:v>
                </c:pt>
                <c:pt idx="95">
                  <c:v>45614.65729166667</c:v>
                </c:pt>
                <c:pt idx="96">
                  <c:v>45614.657361111109</c:v>
                </c:pt>
                <c:pt idx="97">
                  <c:v>45614.657430555555</c:v>
                </c:pt>
                <c:pt idx="98">
                  <c:v>45614.657500000001</c:v>
                </c:pt>
                <c:pt idx="99">
                  <c:v>45614.657569444447</c:v>
                </c:pt>
                <c:pt idx="100">
                  <c:v>45614.657638888886</c:v>
                </c:pt>
                <c:pt idx="101">
                  <c:v>45614.657708333332</c:v>
                </c:pt>
                <c:pt idx="102">
                  <c:v>45614.657777777778</c:v>
                </c:pt>
                <c:pt idx="103">
                  <c:v>45614.657847222225</c:v>
                </c:pt>
                <c:pt idx="104">
                  <c:v>45614.657916666663</c:v>
                </c:pt>
                <c:pt idx="105">
                  <c:v>45614.657986111109</c:v>
                </c:pt>
                <c:pt idx="106">
                  <c:v>45614.658055555556</c:v>
                </c:pt>
                <c:pt idx="107">
                  <c:v>45614.658125000002</c:v>
                </c:pt>
                <c:pt idx="108">
                  <c:v>45614.658194444448</c:v>
                </c:pt>
                <c:pt idx="109">
                  <c:v>45614.658263888887</c:v>
                </c:pt>
                <c:pt idx="110">
                  <c:v>45614.658333333333</c:v>
                </c:pt>
                <c:pt idx="111">
                  <c:v>45614.658402777779</c:v>
                </c:pt>
                <c:pt idx="112">
                  <c:v>45614.658472222225</c:v>
                </c:pt>
                <c:pt idx="113">
                  <c:v>45614.658541666664</c:v>
                </c:pt>
                <c:pt idx="114">
                  <c:v>45614.65861111111</c:v>
                </c:pt>
                <c:pt idx="115">
                  <c:v>45614.658680555556</c:v>
                </c:pt>
                <c:pt idx="116">
                  <c:v>45614.658750000002</c:v>
                </c:pt>
                <c:pt idx="117">
                  <c:v>45614.658819444441</c:v>
                </c:pt>
                <c:pt idx="118">
                  <c:v>45614.658888888887</c:v>
                </c:pt>
                <c:pt idx="119">
                  <c:v>45614.658958333333</c:v>
                </c:pt>
                <c:pt idx="120">
                  <c:v>45614.65902777778</c:v>
                </c:pt>
                <c:pt idx="121">
                  <c:v>45614.659097222226</c:v>
                </c:pt>
                <c:pt idx="122">
                  <c:v>45614.659166666665</c:v>
                </c:pt>
                <c:pt idx="123">
                  <c:v>45614.659236111111</c:v>
                </c:pt>
                <c:pt idx="124">
                  <c:v>45614.659305555557</c:v>
                </c:pt>
                <c:pt idx="125">
                  <c:v>45614.659375000003</c:v>
                </c:pt>
                <c:pt idx="126">
                  <c:v>45614.659444444442</c:v>
                </c:pt>
                <c:pt idx="127">
                  <c:v>45614.659513888888</c:v>
                </c:pt>
                <c:pt idx="128">
                  <c:v>45614.659583333334</c:v>
                </c:pt>
                <c:pt idx="129">
                  <c:v>45614.65965277778</c:v>
                </c:pt>
                <c:pt idx="130">
                  <c:v>45614.659722222219</c:v>
                </c:pt>
                <c:pt idx="131">
                  <c:v>45614.659791666665</c:v>
                </c:pt>
                <c:pt idx="132">
                  <c:v>45614.659861111111</c:v>
                </c:pt>
                <c:pt idx="133">
                  <c:v>45614.659930555557</c:v>
                </c:pt>
                <c:pt idx="134">
                  <c:v>45614.66</c:v>
                </c:pt>
                <c:pt idx="135">
                  <c:v>45614.660069444442</c:v>
                </c:pt>
                <c:pt idx="136">
                  <c:v>45614.660138888888</c:v>
                </c:pt>
                <c:pt idx="137">
                  <c:v>45614.660208333335</c:v>
                </c:pt>
                <c:pt idx="138">
                  <c:v>45614.660277777781</c:v>
                </c:pt>
                <c:pt idx="139">
                  <c:v>45614.66034722222</c:v>
                </c:pt>
                <c:pt idx="140">
                  <c:v>45614.660416666666</c:v>
                </c:pt>
                <c:pt idx="141">
                  <c:v>45614.660486111112</c:v>
                </c:pt>
                <c:pt idx="142">
                  <c:v>45614.660555555558</c:v>
                </c:pt>
                <c:pt idx="143">
                  <c:v>45614.660624999997</c:v>
                </c:pt>
                <c:pt idx="144">
                  <c:v>45614.660694444443</c:v>
                </c:pt>
                <c:pt idx="145">
                  <c:v>45614.660763888889</c:v>
                </c:pt>
                <c:pt idx="146">
                  <c:v>45614.660833333335</c:v>
                </c:pt>
                <c:pt idx="147">
                  <c:v>45614.660902777781</c:v>
                </c:pt>
                <c:pt idx="148">
                  <c:v>45614.66097222222</c:v>
                </c:pt>
                <c:pt idx="149">
                  <c:v>45614.661041666666</c:v>
                </c:pt>
                <c:pt idx="150">
                  <c:v>45614.661111111112</c:v>
                </c:pt>
                <c:pt idx="151">
                  <c:v>45614.661180555559</c:v>
                </c:pt>
                <c:pt idx="152">
                  <c:v>45614.661249999997</c:v>
                </c:pt>
                <c:pt idx="153">
                  <c:v>45614.661319444444</c:v>
                </c:pt>
                <c:pt idx="154">
                  <c:v>45614.66138888889</c:v>
                </c:pt>
                <c:pt idx="155">
                  <c:v>45614.661458333336</c:v>
                </c:pt>
                <c:pt idx="156">
                  <c:v>45614.661527777775</c:v>
                </c:pt>
                <c:pt idx="157">
                  <c:v>45614.661597222221</c:v>
                </c:pt>
                <c:pt idx="158">
                  <c:v>45614.661666666667</c:v>
                </c:pt>
                <c:pt idx="159">
                  <c:v>45614.661736111113</c:v>
                </c:pt>
                <c:pt idx="160">
                  <c:v>45614.661805555559</c:v>
                </c:pt>
                <c:pt idx="161">
                  <c:v>45614.661874999998</c:v>
                </c:pt>
                <c:pt idx="162">
                  <c:v>45614.661944444444</c:v>
                </c:pt>
                <c:pt idx="163">
                  <c:v>45614.66201388889</c:v>
                </c:pt>
                <c:pt idx="164">
                  <c:v>45614.662083333336</c:v>
                </c:pt>
                <c:pt idx="165">
                  <c:v>45614.662152777775</c:v>
                </c:pt>
                <c:pt idx="166">
                  <c:v>45614.662222222221</c:v>
                </c:pt>
                <c:pt idx="167">
                  <c:v>45614.662291666667</c:v>
                </c:pt>
                <c:pt idx="168">
                  <c:v>45614.662361111114</c:v>
                </c:pt>
                <c:pt idx="169">
                  <c:v>45614.662430555552</c:v>
                </c:pt>
                <c:pt idx="170">
                  <c:v>45614.662499999999</c:v>
                </c:pt>
                <c:pt idx="171">
                  <c:v>45614.662569444445</c:v>
                </c:pt>
                <c:pt idx="172">
                  <c:v>45614.662638888891</c:v>
                </c:pt>
                <c:pt idx="173">
                  <c:v>45614.662708333337</c:v>
                </c:pt>
                <c:pt idx="174">
                  <c:v>45614.662777777776</c:v>
                </c:pt>
                <c:pt idx="175">
                  <c:v>45614.662847222222</c:v>
                </c:pt>
                <c:pt idx="176">
                  <c:v>45614.662916666668</c:v>
                </c:pt>
                <c:pt idx="177">
                  <c:v>45614.662986111114</c:v>
                </c:pt>
                <c:pt idx="178">
                  <c:v>45614.663055555553</c:v>
                </c:pt>
                <c:pt idx="179">
                  <c:v>45614.663124999999</c:v>
                </c:pt>
                <c:pt idx="180">
                  <c:v>45614.663194444445</c:v>
                </c:pt>
                <c:pt idx="181">
                  <c:v>45614.663263888891</c:v>
                </c:pt>
                <c:pt idx="182">
                  <c:v>45614.66333333333</c:v>
                </c:pt>
                <c:pt idx="183">
                  <c:v>45614.663402777776</c:v>
                </c:pt>
                <c:pt idx="184">
                  <c:v>45614.663472222222</c:v>
                </c:pt>
                <c:pt idx="185">
                  <c:v>45614.663541666669</c:v>
                </c:pt>
                <c:pt idx="186">
                  <c:v>45614.663611111115</c:v>
                </c:pt>
                <c:pt idx="187">
                  <c:v>45614.663680555554</c:v>
                </c:pt>
                <c:pt idx="188">
                  <c:v>45614.66375</c:v>
                </c:pt>
                <c:pt idx="189">
                  <c:v>45614.663819444446</c:v>
                </c:pt>
                <c:pt idx="190">
                  <c:v>45614.663888888892</c:v>
                </c:pt>
                <c:pt idx="191">
                  <c:v>45614.663958333331</c:v>
                </c:pt>
                <c:pt idx="192">
                  <c:v>45614.664027777777</c:v>
                </c:pt>
                <c:pt idx="193">
                  <c:v>45614.664097222223</c:v>
                </c:pt>
                <c:pt idx="194">
                  <c:v>45614.664166666669</c:v>
                </c:pt>
                <c:pt idx="195">
                  <c:v>45614.664236111108</c:v>
                </c:pt>
                <c:pt idx="196">
                  <c:v>45614.664305555554</c:v>
                </c:pt>
                <c:pt idx="197">
                  <c:v>45614.664375</c:v>
                </c:pt>
                <c:pt idx="198">
                  <c:v>45614.664444444446</c:v>
                </c:pt>
                <c:pt idx="199">
                  <c:v>45614.664513888885</c:v>
                </c:pt>
                <c:pt idx="200">
                  <c:v>45614.664583333331</c:v>
                </c:pt>
                <c:pt idx="201">
                  <c:v>45614.664652777778</c:v>
                </c:pt>
                <c:pt idx="202">
                  <c:v>45614.664722222224</c:v>
                </c:pt>
                <c:pt idx="203">
                  <c:v>45614.66479166667</c:v>
                </c:pt>
                <c:pt idx="204">
                  <c:v>45614.664861111109</c:v>
                </c:pt>
                <c:pt idx="205">
                  <c:v>45614.664930555555</c:v>
                </c:pt>
                <c:pt idx="206">
                  <c:v>45614.665000000001</c:v>
                </c:pt>
                <c:pt idx="207">
                  <c:v>45614.665069444447</c:v>
                </c:pt>
                <c:pt idx="208">
                  <c:v>45614.665138888886</c:v>
                </c:pt>
                <c:pt idx="209">
                  <c:v>45614.665208333332</c:v>
                </c:pt>
                <c:pt idx="210">
                  <c:v>45614.665277777778</c:v>
                </c:pt>
                <c:pt idx="211">
                  <c:v>45614.665347222224</c:v>
                </c:pt>
                <c:pt idx="212">
                  <c:v>45614.665416666663</c:v>
                </c:pt>
                <c:pt idx="213">
                  <c:v>45614.665486111109</c:v>
                </c:pt>
                <c:pt idx="214">
                  <c:v>45614.665555555555</c:v>
                </c:pt>
                <c:pt idx="215">
                  <c:v>45614.665625000001</c:v>
                </c:pt>
                <c:pt idx="216">
                  <c:v>45614.665694444448</c:v>
                </c:pt>
                <c:pt idx="217">
                  <c:v>45614.665763888886</c:v>
                </c:pt>
                <c:pt idx="218">
                  <c:v>45614.665833333333</c:v>
                </c:pt>
                <c:pt idx="219">
                  <c:v>45614.665902777779</c:v>
                </c:pt>
                <c:pt idx="220">
                  <c:v>45614.665972222225</c:v>
                </c:pt>
                <c:pt idx="221">
                  <c:v>45614.666041666664</c:v>
                </c:pt>
                <c:pt idx="222">
                  <c:v>45614.66611111111</c:v>
                </c:pt>
                <c:pt idx="223">
                  <c:v>45614.666180555556</c:v>
                </c:pt>
                <c:pt idx="224">
                  <c:v>45614.666250000002</c:v>
                </c:pt>
                <c:pt idx="225">
                  <c:v>45614.666319444441</c:v>
                </c:pt>
                <c:pt idx="226">
                  <c:v>45614.666388888887</c:v>
                </c:pt>
                <c:pt idx="227">
                  <c:v>45614.666458333333</c:v>
                </c:pt>
                <c:pt idx="228">
                  <c:v>45614.666527777779</c:v>
                </c:pt>
                <c:pt idx="229">
                  <c:v>45614.666597222225</c:v>
                </c:pt>
                <c:pt idx="230">
                  <c:v>45614.666666666664</c:v>
                </c:pt>
                <c:pt idx="231">
                  <c:v>45614.66673611111</c:v>
                </c:pt>
                <c:pt idx="232">
                  <c:v>45614.666805555556</c:v>
                </c:pt>
                <c:pt idx="233">
                  <c:v>45614.666875000003</c:v>
                </c:pt>
                <c:pt idx="234">
                  <c:v>45614.666944444441</c:v>
                </c:pt>
                <c:pt idx="235">
                  <c:v>45614.667013888888</c:v>
                </c:pt>
                <c:pt idx="236">
                  <c:v>45614.667083333334</c:v>
                </c:pt>
                <c:pt idx="237">
                  <c:v>45614.66715277778</c:v>
                </c:pt>
                <c:pt idx="238">
                  <c:v>45614.667222222219</c:v>
                </c:pt>
                <c:pt idx="239">
                  <c:v>45614.667291666665</c:v>
                </c:pt>
                <c:pt idx="240">
                  <c:v>45614.667361111111</c:v>
                </c:pt>
                <c:pt idx="241">
                  <c:v>45614.667430555557</c:v>
                </c:pt>
                <c:pt idx="242">
                  <c:v>45614.667500000003</c:v>
                </c:pt>
                <c:pt idx="243">
                  <c:v>45614.667569444442</c:v>
                </c:pt>
                <c:pt idx="244">
                  <c:v>45614.667638888888</c:v>
                </c:pt>
                <c:pt idx="245">
                  <c:v>45614.667708333334</c:v>
                </c:pt>
                <c:pt idx="246">
                  <c:v>45614.66777777778</c:v>
                </c:pt>
                <c:pt idx="247">
                  <c:v>45614.667847222219</c:v>
                </c:pt>
                <c:pt idx="248">
                  <c:v>45614.667916666665</c:v>
                </c:pt>
                <c:pt idx="249">
                  <c:v>45614.667986111112</c:v>
                </c:pt>
                <c:pt idx="250">
                  <c:v>45614.668055555558</c:v>
                </c:pt>
                <c:pt idx="251">
                  <c:v>45614.668124999997</c:v>
                </c:pt>
                <c:pt idx="252">
                  <c:v>45614.668194444443</c:v>
                </c:pt>
                <c:pt idx="253">
                  <c:v>45614.668263888889</c:v>
                </c:pt>
                <c:pt idx="254">
                  <c:v>45614.668333333335</c:v>
                </c:pt>
                <c:pt idx="255">
                  <c:v>45614.668402777781</c:v>
                </c:pt>
                <c:pt idx="256">
                  <c:v>45614.66847222222</c:v>
                </c:pt>
                <c:pt idx="257">
                  <c:v>45614.668541666666</c:v>
                </c:pt>
                <c:pt idx="258">
                  <c:v>45614.668611111112</c:v>
                </c:pt>
                <c:pt idx="259">
                  <c:v>45614.668680555558</c:v>
                </c:pt>
                <c:pt idx="260">
                  <c:v>45614.668749999997</c:v>
                </c:pt>
                <c:pt idx="261">
                  <c:v>45614.668819444443</c:v>
                </c:pt>
                <c:pt idx="262">
                  <c:v>45614.668888888889</c:v>
                </c:pt>
                <c:pt idx="263">
                  <c:v>45614.668958333335</c:v>
                </c:pt>
                <c:pt idx="264">
                  <c:v>45614.669027777774</c:v>
                </c:pt>
                <c:pt idx="265">
                  <c:v>45614.66909722222</c:v>
                </c:pt>
                <c:pt idx="266">
                  <c:v>45614.669166666667</c:v>
                </c:pt>
                <c:pt idx="267">
                  <c:v>45614.669236111113</c:v>
                </c:pt>
                <c:pt idx="268">
                  <c:v>45614.669305555559</c:v>
                </c:pt>
                <c:pt idx="269">
                  <c:v>45614.669374999998</c:v>
                </c:pt>
                <c:pt idx="270">
                  <c:v>45614.669444444444</c:v>
                </c:pt>
                <c:pt idx="271">
                  <c:v>45614.66951388889</c:v>
                </c:pt>
                <c:pt idx="272">
                  <c:v>45614.669583333336</c:v>
                </c:pt>
                <c:pt idx="273">
                  <c:v>45614.669652777775</c:v>
                </c:pt>
                <c:pt idx="274">
                  <c:v>45614.669722222221</c:v>
                </c:pt>
                <c:pt idx="275">
                  <c:v>45614.669791666667</c:v>
                </c:pt>
                <c:pt idx="276">
                  <c:v>45614.669861111113</c:v>
                </c:pt>
                <c:pt idx="277">
                  <c:v>45614.669930555552</c:v>
                </c:pt>
                <c:pt idx="278">
                  <c:v>45614.67</c:v>
                </c:pt>
                <c:pt idx="279">
                  <c:v>45614.670069444444</c:v>
                </c:pt>
                <c:pt idx="280">
                  <c:v>45614.670138888891</c:v>
                </c:pt>
                <c:pt idx="281">
                  <c:v>45614.670208333337</c:v>
                </c:pt>
                <c:pt idx="282">
                  <c:v>45614.670277777775</c:v>
                </c:pt>
                <c:pt idx="283">
                  <c:v>45614.670347222222</c:v>
                </c:pt>
                <c:pt idx="284">
                  <c:v>45614.670416666668</c:v>
                </c:pt>
                <c:pt idx="285">
                  <c:v>45614.670486111114</c:v>
                </c:pt>
                <c:pt idx="286">
                  <c:v>45614.670555555553</c:v>
                </c:pt>
                <c:pt idx="287">
                  <c:v>45614.670624999999</c:v>
                </c:pt>
                <c:pt idx="288">
                  <c:v>45614.670694444445</c:v>
                </c:pt>
                <c:pt idx="289">
                  <c:v>45614.670763888891</c:v>
                </c:pt>
                <c:pt idx="290">
                  <c:v>45614.67083333333</c:v>
                </c:pt>
                <c:pt idx="291">
                  <c:v>45614.670902777776</c:v>
                </c:pt>
                <c:pt idx="292">
                  <c:v>45614.670972222222</c:v>
                </c:pt>
                <c:pt idx="293">
                  <c:v>45614.671041666668</c:v>
                </c:pt>
                <c:pt idx="294">
                  <c:v>45614.671111111114</c:v>
                </c:pt>
                <c:pt idx="295">
                  <c:v>45614.671180555553</c:v>
                </c:pt>
                <c:pt idx="296">
                  <c:v>45614.671249999999</c:v>
                </c:pt>
                <c:pt idx="297">
                  <c:v>45614.671319444446</c:v>
                </c:pt>
                <c:pt idx="298">
                  <c:v>45614.671388888892</c:v>
                </c:pt>
                <c:pt idx="299">
                  <c:v>45614.671458333331</c:v>
                </c:pt>
                <c:pt idx="300">
                  <c:v>45614.671527777777</c:v>
                </c:pt>
                <c:pt idx="301">
                  <c:v>45614.671597222223</c:v>
                </c:pt>
                <c:pt idx="302">
                  <c:v>45614.671666666669</c:v>
                </c:pt>
                <c:pt idx="303">
                  <c:v>45614.671736111108</c:v>
                </c:pt>
                <c:pt idx="304">
                  <c:v>45614.671805555554</c:v>
                </c:pt>
                <c:pt idx="305">
                  <c:v>45614.671875</c:v>
                </c:pt>
                <c:pt idx="306">
                  <c:v>45614.671944444446</c:v>
                </c:pt>
                <c:pt idx="307">
                  <c:v>45614.672013888892</c:v>
                </c:pt>
                <c:pt idx="308">
                  <c:v>45614.672083333331</c:v>
                </c:pt>
                <c:pt idx="309">
                  <c:v>45614.672152777777</c:v>
                </c:pt>
                <c:pt idx="310">
                  <c:v>45614.672222222223</c:v>
                </c:pt>
                <c:pt idx="311">
                  <c:v>45614.672291666669</c:v>
                </c:pt>
                <c:pt idx="312">
                  <c:v>45614.672361111108</c:v>
                </c:pt>
                <c:pt idx="313">
                  <c:v>45614.672430555554</c:v>
                </c:pt>
                <c:pt idx="314">
                  <c:v>45614.672500000001</c:v>
                </c:pt>
                <c:pt idx="315">
                  <c:v>45614.672569444447</c:v>
                </c:pt>
                <c:pt idx="316">
                  <c:v>45614.672638888886</c:v>
                </c:pt>
                <c:pt idx="317">
                  <c:v>45614.672708333332</c:v>
                </c:pt>
                <c:pt idx="318">
                  <c:v>45614.672777777778</c:v>
                </c:pt>
                <c:pt idx="319">
                  <c:v>45614.672847222224</c:v>
                </c:pt>
                <c:pt idx="320">
                  <c:v>45614.67291666667</c:v>
                </c:pt>
                <c:pt idx="321">
                  <c:v>45614.672986111109</c:v>
                </c:pt>
                <c:pt idx="322">
                  <c:v>45614.673055555555</c:v>
                </c:pt>
                <c:pt idx="323">
                  <c:v>45614.673125000001</c:v>
                </c:pt>
                <c:pt idx="324">
                  <c:v>45614.673194444447</c:v>
                </c:pt>
                <c:pt idx="325">
                  <c:v>45614.673263888886</c:v>
                </c:pt>
                <c:pt idx="326">
                  <c:v>45614.673333333332</c:v>
                </c:pt>
                <c:pt idx="327">
                  <c:v>45614.673402777778</c:v>
                </c:pt>
                <c:pt idx="328">
                  <c:v>45614.673472222225</c:v>
                </c:pt>
                <c:pt idx="329">
                  <c:v>45614.673541666663</c:v>
                </c:pt>
                <c:pt idx="330">
                  <c:v>45614.673611111109</c:v>
                </c:pt>
                <c:pt idx="331">
                  <c:v>45614.673680555556</c:v>
                </c:pt>
                <c:pt idx="332">
                  <c:v>45614.673750000002</c:v>
                </c:pt>
                <c:pt idx="333">
                  <c:v>45614.673819444448</c:v>
                </c:pt>
                <c:pt idx="334">
                  <c:v>45614.673888888887</c:v>
                </c:pt>
                <c:pt idx="335">
                  <c:v>45614.673958333333</c:v>
                </c:pt>
                <c:pt idx="336">
                  <c:v>45614.674027777779</c:v>
                </c:pt>
                <c:pt idx="337">
                  <c:v>45614.674097222225</c:v>
                </c:pt>
                <c:pt idx="338">
                  <c:v>45614.674166666664</c:v>
                </c:pt>
                <c:pt idx="339">
                  <c:v>45614.67423611111</c:v>
                </c:pt>
                <c:pt idx="340">
                  <c:v>45614.674305555556</c:v>
                </c:pt>
                <c:pt idx="341">
                  <c:v>45614.674375000002</c:v>
                </c:pt>
                <c:pt idx="342">
                  <c:v>45614.674444444441</c:v>
                </c:pt>
                <c:pt idx="343">
                  <c:v>45614.674513888887</c:v>
                </c:pt>
                <c:pt idx="344">
                  <c:v>45614.674583333333</c:v>
                </c:pt>
                <c:pt idx="345">
                  <c:v>45614.67465277778</c:v>
                </c:pt>
                <c:pt idx="346">
                  <c:v>45614.674722222226</c:v>
                </c:pt>
                <c:pt idx="347">
                  <c:v>45614.674791666665</c:v>
                </c:pt>
                <c:pt idx="348">
                  <c:v>45614.674861111111</c:v>
                </c:pt>
                <c:pt idx="349">
                  <c:v>45614.674930555557</c:v>
                </c:pt>
                <c:pt idx="350">
                  <c:v>45614.675000000003</c:v>
                </c:pt>
                <c:pt idx="351">
                  <c:v>45614.675069444442</c:v>
                </c:pt>
                <c:pt idx="352">
                  <c:v>45614.675138888888</c:v>
                </c:pt>
                <c:pt idx="353">
                  <c:v>45614.675208333334</c:v>
                </c:pt>
                <c:pt idx="354">
                  <c:v>45614.67527777778</c:v>
                </c:pt>
                <c:pt idx="355">
                  <c:v>45614.675347222219</c:v>
                </c:pt>
                <c:pt idx="356">
                  <c:v>45614.675416666665</c:v>
                </c:pt>
                <c:pt idx="357">
                  <c:v>45614.675486111111</c:v>
                </c:pt>
                <c:pt idx="358">
                  <c:v>45614.675555555557</c:v>
                </c:pt>
                <c:pt idx="359">
                  <c:v>45614.675625000003</c:v>
                </c:pt>
                <c:pt idx="360">
                  <c:v>45614.675694444442</c:v>
                </c:pt>
                <c:pt idx="361">
                  <c:v>45614.675763888888</c:v>
                </c:pt>
                <c:pt idx="362">
                  <c:v>45614.675833333335</c:v>
                </c:pt>
                <c:pt idx="363">
                  <c:v>45614.675902777781</c:v>
                </c:pt>
                <c:pt idx="364">
                  <c:v>45614.67597222222</c:v>
                </c:pt>
                <c:pt idx="365">
                  <c:v>45614.676041666666</c:v>
                </c:pt>
                <c:pt idx="366">
                  <c:v>45614.676111111112</c:v>
                </c:pt>
                <c:pt idx="367">
                  <c:v>45614.676180555558</c:v>
                </c:pt>
                <c:pt idx="368">
                  <c:v>45614.676249999997</c:v>
                </c:pt>
                <c:pt idx="369">
                  <c:v>45614.676319444443</c:v>
                </c:pt>
                <c:pt idx="370">
                  <c:v>45614.676388888889</c:v>
                </c:pt>
                <c:pt idx="371">
                  <c:v>45614.676458333335</c:v>
                </c:pt>
                <c:pt idx="372">
                  <c:v>45614.676527777781</c:v>
                </c:pt>
                <c:pt idx="373">
                  <c:v>45614.67659722222</c:v>
                </c:pt>
                <c:pt idx="374">
                  <c:v>45614.676666666666</c:v>
                </c:pt>
                <c:pt idx="375">
                  <c:v>45614.676736111112</c:v>
                </c:pt>
                <c:pt idx="376">
                  <c:v>45614.676805555559</c:v>
                </c:pt>
                <c:pt idx="377">
                  <c:v>45614.676874999997</c:v>
                </c:pt>
                <c:pt idx="378">
                  <c:v>45614.676944444444</c:v>
                </c:pt>
                <c:pt idx="379">
                  <c:v>45614.67701388889</c:v>
                </c:pt>
                <c:pt idx="380">
                  <c:v>45614.677083333336</c:v>
                </c:pt>
                <c:pt idx="381">
                  <c:v>45614.677152777775</c:v>
                </c:pt>
                <c:pt idx="382">
                  <c:v>45614.677222222221</c:v>
                </c:pt>
                <c:pt idx="383">
                  <c:v>45614.677291666667</c:v>
                </c:pt>
                <c:pt idx="384">
                  <c:v>45614.677361111113</c:v>
                </c:pt>
                <c:pt idx="385">
                  <c:v>45614.677430555559</c:v>
                </c:pt>
                <c:pt idx="386">
                  <c:v>45614.677499999998</c:v>
                </c:pt>
                <c:pt idx="387">
                  <c:v>45614.677569444444</c:v>
                </c:pt>
                <c:pt idx="388">
                  <c:v>45614.67763888889</c:v>
                </c:pt>
                <c:pt idx="389">
                  <c:v>45614.677708333336</c:v>
                </c:pt>
                <c:pt idx="390">
                  <c:v>45614.677777777775</c:v>
                </c:pt>
                <c:pt idx="391">
                  <c:v>45614.677847222221</c:v>
                </c:pt>
                <c:pt idx="392">
                  <c:v>45614.677916666667</c:v>
                </c:pt>
                <c:pt idx="393">
                  <c:v>45614.677986111114</c:v>
                </c:pt>
                <c:pt idx="394">
                  <c:v>45614.678055555552</c:v>
                </c:pt>
                <c:pt idx="395">
                  <c:v>45614.678124999999</c:v>
                </c:pt>
                <c:pt idx="396">
                  <c:v>45614.678194444445</c:v>
                </c:pt>
                <c:pt idx="397">
                  <c:v>45614.678263888891</c:v>
                </c:pt>
                <c:pt idx="398">
                  <c:v>45614.678333333337</c:v>
                </c:pt>
                <c:pt idx="399">
                  <c:v>45614.678402777776</c:v>
                </c:pt>
                <c:pt idx="400">
                  <c:v>45614.678472222222</c:v>
                </c:pt>
                <c:pt idx="401">
                  <c:v>45614.678541666668</c:v>
                </c:pt>
                <c:pt idx="402">
                  <c:v>45614.678611111114</c:v>
                </c:pt>
                <c:pt idx="403">
                  <c:v>45614.678680555553</c:v>
                </c:pt>
                <c:pt idx="404">
                  <c:v>45614.678749999999</c:v>
                </c:pt>
                <c:pt idx="405">
                  <c:v>45614.678819444445</c:v>
                </c:pt>
                <c:pt idx="406">
                  <c:v>45614.678888888891</c:v>
                </c:pt>
                <c:pt idx="407">
                  <c:v>45614.67895833333</c:v>
                </c:pt>
                <c:pt idx="408">
                  <c:v>45614.679027777776</c:v>
                </c:pt>
                <c:pt idx="409">
                  <c:v>45614.679097222222</c:v>
                </c:pt>
                <c:pt idx="410">
                  <c:v>45614.679166666669</c:v>
                </c:pt>
                <c:pt idx="411">
                  <c:v>45614.679236111115</c:v>
                </c:pt>
                <c:pt idx="412">
                  <c:v>45614.679305555554</c:v>
                </c:pt>
                <c:pt idx="413">
                  <c:v>45614.679375</c:v>
                </c:pt>
                <c:pt idx="414">
                  <c:v>45614.679444444446</c:v>
                </c:pt>
                <c:pt idx="415">
                  <c:v>45614.679513888892</c:v>
                </c:pt>
                <c:pt idx="416">
                  <c:v>45614.679583333331</c:v>
                </c:pt>
                <c:pt idx="417">
                  <c:v>45614.679652777777</c:v>
                </c:pt>
                <c:pt idx="418">
                  <c:v>45614.679722222223</c:v>
                </c:pt>
                <c:pt idx="419">
                  <c:v>45614.679791666669</c:v>
                </c:pt>
                <c:pt idx="420">
                  <c:v>45614.679861111108</c:v>
                </c:pt>
                <c:pt idx="421">
                  <c:v>45614.679930555554</c:v>
                </c:pt>
                <c:pt idx="422">
                  <c:v>45614.68</c:v>
                </c:pt>
                <c:pt idx="423">
                  <c:v>45614.680069444446</c:v>
                </c:pt>
                <c:pt idx="424">
                  <c:v>45614.680138888885</c:v>
                </c:pt>
                <c:pt idx="425">
                  <c:v>45614.680208333331</c:v>
                </c:pt>
                <c:pt idx="426">
                  <c:v>45614.680277777778</c:v>
                </c:pt>
                <c:pt idx="427">
                  <c:v>45614.680347222224</c:v>
                </c:pt>
                <c:pt idx="428">
                  <c:v>45614.68041666667</c:v>
                </c:pt>
                <c:pt idx="429">
                  <c:v>45614.680486111109</c:v>
                </c:pt>
              </c:numCache>
            </c:numRef>
          </c:cat>
          <c:val>
            <c:numRef>
              <c:f>Results!$M$2:$M$431</c:f>
              <c:numCache>
                <c:formatCode>General</c:formatCode>
                <c:ptCount val="430"/>
                <c:pt idx="0">
                  <c:v>24.5</c:v>
                </c:pt>
                <c:pt idx="1">
                  <c:v>26.6</c:v>
                </c:pt>
                <c:pt idx="2">
                  <c:v>24.2</c:v>
                </c:pt>
                <c:pt idx="3">
                  <c:v>25.1</c:v>
                </c:pt>
                <c:pt idx="4">
                  <c:v>25</c:v>
                </c:pt>
                <c:pt idx="5">
                  <c:v>23.4</c:v>
                </c:pt>
                <c:pt idx="6">
                  <c:v>25.3</c:v>
                </c:pt>
                <c:pt idx="7">
                  <c:v>25.6</c:v>
                </c:pt>
                <c:pt idx="8">
                  <c:v>25.2</c:v>
                </c:pt>
                <c:pt idx="9">
                  <c:v>25.1</c:v>
                </c:pt>
                <c:pt idx="10">
                  <c:v>26.7</c:v>
                </c:pt>
                <c:pt idx="11">
                  <c:v>25.7</c:v>
                </c:pt>
                <c:pt idx="12">
                  <c:v>25.9</c:v>
                </c:pt>
                <c:pt idx="13">
                  <c:v>24.9</c:v>
                </c:pt>
                <c:pt idx="14">
                  <c:v>25.8</c:v>
                </c:pt>
                <c:pt idx="15">
                  <c:v>25.3</c:v>
                </c:pt>
                <c:pt idx="16">
                  <c:v>25.7</c:v>
                </c:pt>
                <c:pt idx="17">
                  <c:v>26.4</c:v>
                </c:pt>
                <c:pt idx="18">
                  <c:v>24.9</c:v>
                </c:pt>
                <c:pt idx="19">
                  <c:v>25.6</c:v>
                </c:pt>
                <c:pt idx="20">
                  <c:v>27.2</c:v>
                </c:pt>
                <c:pt idx="21">
                  <c:v>26.1</c:v>
                </c:pt>
                <c:pt idx="22">
                  <c:v>28.3</c:v>
                </c:pt>
                <c:pt idx="23">
                  <c:v>24.9</c:v>
                </c:pt>
                <c:pt idx="24">
                  <c:v>22.7</c:v>
                </c:pt>
                <c:pt idx="25">
                  <c:v>23.1</c:v>
                </c:pt>
                <c:pt idx="26">
                  <c:v>26.1</c:v>
                </c:pt>
                <c:pt idx="27">
                  <c:v>25.6</c:v>
                </c:pt>
                <c:pt idx="28">
                  <c:v>25.9</c:v>
                </c:pt>
                <c:pt idx="29">
                  <c:v>28</c:v>
                </c:pt>
                <c:pt idx="30">
                  <c:v>21</c:v>
                </c:pt>
                <c:pt idx="31">
                  <c:v>23.1</c:v>
                </c:pt>
                <c:pt idx="32">
                  <c:v>23.7</c:v>
                </c:pt>
                <c:pt idx="33">
                  <c:v>24.2</c:v>
                </c:pt>
                <c:pt idx="34">
                  <c:v>24</c:v>
                </c:pt>
                <c:pt idx="35">
                  <c:v>23.2</c:v>
                </c:pt>
                <c:pt idx="36">
                  <c:v>26.4</c:v>
                </c:pt>
                <c:pt idx="37">
                  <c:v>24.5</c:v>
                </c:pt>
                <c:pt idx="38">
                  <c:v>22.6</c:v>
                </c:pt>
                <c:pt idx="39">
                  <c:v>24.7</c:v>
                </c:pt>
                <c:pt idx="40">
                  <c:v>22.6</c:v>
                </c:pt>
                <c:pt idx="41">
                  <c:v>24.2</c:v>
                </c:pt>
                <c:pt idx="42">
                  <c:v>24.8</c:v>
                </c:pt>
                <c:pt idx="43">
                  <c:v>26</c:v>
                </c:pt>
                <c:pt idx="44">
                  <c:v>27.4</c:v>
                </c:pt>
                <c:pt idx="45">
                  <c:v>22.4</c:v>
                </c:pt>
                <c:pt idx="46">
                  <c:v>21.7</c:v>
                </c:pt>
                <c:pt idx="47">
                  <c:v>19.5</c:v>
                </c:pt>
                <c:pt idx="48">
                  <c:v>22.2</c:v>
                </c:pt>
                <c:pt idx="49">
                  <c:v>19.8</c:v>
                </c:pt>
                <c:pt idx="50">
                  <c:v>20.100000000000001</c:v>
                </c:pt>
                <c:pt idx="51">
                  <c:v>20.9</c:v>
                </c:pt>
                <c:pt idx="52">
                  <c:v>19.600000000000001</c:v>
                </c:pt>
                <c:pt idx="53">
                  <c:v>21.5</c:v>
                </c:pt>
                <c:pt idx="54">
                  <c:v>19.7</c:v>
                </c:pt>
                <c:pt idx="55">
                  <c:v>21.1</c:v>
                </c:pt>
                <c:pt idx="56">
                  <c:v>18.2</c:v>
                </c:pt>
                <c:pt idx="57">
                  <c:v>21.5</c:v>
                </c:pt>
                <c:pt idx="58">
                  <c:v>23.3</c:v>
                </c:pt>
                <c:pt idx="59">
                  <c:v>23.2</c:v>
                </c:pt>
                <c:pt idx="60">
                  <c:v>21.2</c:v>
                </c:pt>
                <c:pt idx="61">
                  <c:v>24.7</c:v>
                </c:pt>
                <c:pt idx="62">
                  <c:v>20.7</c:v>
                </c:pt>
                <c:pt idx="63">
                  <c:v>21.5</c:v>
                </c:pt>
                <c:pt idx="64">
                  <c:v>20.2</c:v>
                </c:pt>
                <c:pt idx="65">
                  <c:v>25.7</c:v>
                </c:pt>
                <c:pt idx="66">
                  <c:v>24.8</c:v>
                </c:pt>
                <c:pt idx="67">
                  <c:v>20.399999999999999</c:v>
                </c:pt>
                <c:pt idx="68">
                  <c:v>22.1</c:v>
                </c:pt>
                <c:pt idx="69">
                  <c:v>20.399999999999999</c:v>
                </c:pt>
                <c:pt idx="70">
                  <c:v>22.5</c:v>
                </c:pt>
                <c:pt idx="71">
                  <c:v>20.7</c:v>
                </c:pt>
                <c:pt idx="72">
                  <c:v>21.9</c:v>
                </c:pt>
                <c:pt idx="73">
                  <c:v>22.1</c:v>
                </c:pt>
                <c:pt idx="74">
                  <c:v>22.9</c:v>
                </c:pt>
                <c:pt idx="75">
                  <c:v>19.7</c:v>
                </c:pt>
                <c:pt idx="76">
                  <c:v>19.899999999999999</c:v>
                </c:pt>
                <c:pt idx="77">
                  <c:v>137</c:v>
                </c:pt>
                <c:pt idx="78">
                  <c:v>24.8</c:v>
                </c:pt>
                <c:pt idx="79">
                  <c:v>22.8</c:v>
                </c:pt>
                <c:pt idx="80">
                  <c:v>20.5</c:v>
                </c:pt>
                <c:pt idx="81">
                  <c:v>23.3</c:v>
                </c:pt>
                <c:pt idx="82">
                  <c:v>22.7</c:v>
                </c:pt>
                <c:pt idx="83">
                  <c:v>19.399999999999999</c:v>
                </c:pt>
                <c:pt idx="84">
                  <c:v>20.3</c:v>
                </c:pt>
                <c:pt idx="85">
                  <c:v>20</c:v>
                </c:pt>
                <c:pt idx="86">
                  <c:v>21.9</c:v>
                </c:pt>
                <c:pt idx="87">
                  <c:v>20.7</c:v>
                </c:pt>
                <c:pt idx="88">
                  <c:v>21</c:v>
                </c:pt>
                <c:pt idx="89">
                  <c:v>22.9</c:v>
                </c:pt>
                <c:pt idx="90">
                  <c:v>22.2</c:v>
                </c:pt>
                <c:pt idx="91">
                  <c:v>22.3</c:v>
                </c:pt>
                <c:pt idx="92">
                  <c:v>20.3</c:v>
                </c:pt>
                <c:pt idx="93">
                  <c:v>22.5</c:v>
                </c:pt>
                <c:pt idx="94">
                  <c:v>21.3</c:v>
                </c:pt>
                <c:pt idx="95">
                  <c:v>21.1</c:v>
                </c:pt>
                <c:pt idx="96">
                  <c:v>22.4</c:v>
                </c:pt>
                <c:pt idx="97">
                  <c:v>43.7</c:v>
                </c:pt>
                <c:pt idx="98">
                  <c:v>166.3</c:v>
                </c:pt>
                <c:pt idx="99">
                  <c:v>34.299999999999997</c:v>
                </c:pt>
                <c:pt idx="100">
                  <c:v>21.7</c:v>
                </c:pt>
                <c:pt idx="101">
                  <c:v>21.4</c:v>
                </c:pt>
                <c:pt idx="102">
                  <c:v>22.8</c:v>
                </c:pt>
                <c:pt idx="103">
                  <c:v>24.3</c:v>
                </c:pt>
                <c:pt idx="104">
                  <c:v>23.6</c:v>
                </c:pt>
                <c:pt idx="105">
                  <c:v>24.2</c:v>
                </c:pt>
                <c:pt idx="106">
                  <c:v>23.1</c:v>
                </c:pt>
                <c:pt idx="107">
                  <c:v>20.399999999999999</c:v>
                </c:pt>
                <c:pt idx="108">
                  <c:v>21.4</c:v>
                </c:pt>
                <c:pt idx="109">
                  <c:v>26</c:v>
                </c:pt>
                <c:pt idx="110">
                  <c:v>21.6</c:v>
                </c:pt>
                <c:pt idx="111">
                  <c:v>21.5</c:v>
                </c:pt>
                <c:pt idx="112">
                  <c:v>21.8</c:v>
                </c:pt>
                <c:pt idx="113">
                  <c:v>21.5</c:v>
                </c:pt>
                <c:pt idx="114">
                  <c:v>22.2</c:v>
                </c:pt>
                <c:pt idx="115">
                  <c:v>21.5</c:v>
                </c:pt>
                <c:pt idx="116">
                  <c:v>22.5</c:v>
                </c:pt>
                <c:pt idx="117">
                  <c:v>22.7</c:v>
                </c:pt>
                <c:pt idx="118">
                  <c:v>21.1</c:v>
                </c:pt>
                <c:pt idx="119">
                  <c:v>25.9</c:v>
                </c:pt>
                <c:pt idx="120">
                  <c:v>25.4</c:v>
                </c:pt>
                <c:pt idx="121">
                  <c:v>23.3</c:v>
                </c:pt>
                <c:pt idx="122">
                  <c:v>29.9</c:v>
                </c:pt>
                <c:pt idx="123">
                  <c:v>24.7</c:v>
                </c:pt>
                <c:pt idx="124">
                  <c:v>24.4</c:v>
                </c:pt>
                <c:pt idx="125">
                  <c:v>28</c:v>
                </c:pt>
                <c:pt idx="126">
                  <c:v>58.7</c:v>
                </c:pt>
                <c:pt idx="127">
                  <c:v>50.3</c:v>
                </c:pt>
                <c:pt idx="128">
                  <c:v>32.299999999999997</c:v>
                </c:pt>
                <c:pt idx="129">
                  <c:v>53</c:v>
                </c:pt>
                <c:pt idx="130">
                  <c:v>84.4</c:v>
                </c:pt>
                <c:pt idx="131">
                  <c:v>135.4</c:v>
                </c:pt>
                <c:pt idx="132">
                  <c:v>78</c:v>
                </c:pt>
                <c:pt idx="133">
                  <c:v>44</c:v>
                </c:pt>
                <c:pt idx="134">
                  <c:v>34.200000000000003</c:v>
                </c:pt>
                <c:pt idx="135">
                  <c:v>24.2</c:v>
                </c:pt>
                <c:pt idx="136">
                  <c:v>22.9</c:v>
                </c:pt>
                <c:pt idx="137">
                  <c:v>25.7</c:v>
                </c:pt>
                <c:pt idx="138">
                  <c:v>25.5</c:v>
                </c:pt>
                <c:pt idx="139">
                  <c:v>57.9</c:v>
                </c:pt>
                <c:pt idx="140">
                  <c:v>163.80000000000001</c:v>
                </c:pt>
                <c:pt idx="141">
                  <c:v>33.5</c:v>
                </c:pt>
                <c:pt idx="142">
                  <c:v>38.9</c:v>
                </c:pt>
                <c:pt idx="143">
                  <c:v>29</c:v>
                </c:pt>
                <c:pt idx="144">
                  <c:v>29.3</c:v>
                </c:pt>
                <c:pt idx="145">
                  <c:v>34.6</c:v>
                </c:pt>
                <c:pt idx="146">
                  <c:v>96.1</c:v>
                </c:pt>
                <c:pt idx="147">
                  <c:v>174.2</c:v>
                </c:pt>
                <c:pt idx="148">
                  <c:v>256.2</c:v>
                </c:pt>
                <c:pt idx="149">
                  <c:v>423.4</c:v>
                </c:pt>
                <c:pt idx="150">
                  <c:v>117</c:v>
                </c:pt>
                <c:pt idx="151">
                  <c:v>101</c:v>
                </c:pt>
                <c:pt idx="152">
                  <c:v>74.5</c:v>
                </c:pt>
                <c:pt idx="153">
                  <c:v>65.599999999999994</c:v>
                </c:pt>
                <c:pt idx="154">
                  <c:v>48</c:v>
                </c:pt>
                <c:pt idx="155">
                  <c:v>48.1</c:v>
                </c:pt>
                <c:pt idx="156">
                  <c:v>37.4</c:v>
                </c:pt>
                <c:pt idx="157">
                  <c:v>31.6</c:v>
                </c:pt>
                <c:pt idx="158">
                  <c:v>75.3</c:v>
                </c:pt>
                <c:pt idx="159">
                  <c:v>41</c:v>
                </c:pt>
                <c:pt idx="160">
                  <c:v>45.2</c:v>
                </c:pt>
                <c:pt idx="161">
                  <c:v>46.4</c:v>
                </c:pt>
                <c:pt idx="162">
                  <c:v>76.900000000000006</c:v>
                </c:pt>
                <c:pt idx="163">
                  <c:v>150.69999999999999</c:v>
                </c:pt>
                <c:pt idx="164">
                  <c:v>113.7</c:v>
                </c:pt>
                <c:pt idx="165">
                  <c:v>107.3</c:v>
                </c:pt>
                <c:pt idx="166">
                  <c:v>41.4</c:v>
                </c:pt>
                <c:pt idx="167">
                  <c:v>27.8</c:v>
                </c:pt>
                <c:pt idx="168">
                  <c:v>21.9</c:v>
                </c:pt>
                <c:pt idx="169">
                  <c:v>22.3</c:v>
                </c:pt>
                <c:pt idx="170">
                  <c:v>21.3</c:v>
                </c:pt>
                <c:pt idx="171">
                  <c:v>20.9</c:v>
                </c:pt>
                <c:pt idx="172">
                  <c:v>26.1</c:v>
                </c:pt>
                <c:pt idx="173">
                  <c:v>32.700000000000003</c:v>
                </c:pt>
                <c:pt idx="174">
                  <c:v>44.5</c:v>
                </c:pt>
                <c:pt idx="175">
                  <c:v>68.400000000000006</c:v>
                </c:pt>
                <c:pt idx="176">
                  <c:v>38.799999999999997</c:v>
                </c:pt>
                <c:pt idx="177">
                  <c:v>33.6</c:v>
                </c:pt>
                <c:pt idx="178">
                  <c:v>44.9</c:v>
                </c:pt>
                <c:pt idx="179">
                  <c:v>56.3</c:v>
                </c:pt>
                <c:pt idx="180">
                  <c:v>148.19999999999999</c:v>
                </c:pt>
                <c:pt idx="181">
                  <c:v>107.5</c:v>
                </c:pt>
                <c:pt idx="182">
                  <c:v>77.5</c:v>
                </c:pt>
                <c:pt idx="183">
                  <c:v>87.9</c:v>
                </c:pt>
                <c:pt idx="184">
                  <c:v>261.60000000000002</c:v>
                </c:pt>
                <c:pt idx="185">
                  <c:v>126.7</c:v>
                </c:pt>
                <c:pt idx="186">
                  <c:v>141.30000000000001</c:v>
                </c:pt>
                <c:pt idx="187">
                  <c:v>83.8</c:v>
                </c:pt>
                <c:pt idx="188">
                  <c:v>67.400000000000006</c:v>
                </c:pt>
                <c:pt idx="189">
                  <c:v>49.9</c:v>
                </c:pt>
                <c:pt idx="190">
                  <c:v>59.5</c:v>
                </c:pt>
                <c:pt idx="191">
                  <c:v>73.3</c:v>
                </c:pt>
                <c:pt idx="192">
                  <c:v>273.3</c:v>
                </c:pt>
                <c:pt idx="193">
                  <c:v>70.3</c:v>
                </c:pt>
                <c:pt idx="194">
                  <c:v>28.9</c:v>
                </c:pt>
                <c:pt idx="195">
                  <c:v>26.4</c:v>
                </c:pt>
                <c:pt idx="196">
                  <c:v>21.6</c:v>
                </c:pt>
                <c:pt idx="197">
                  <c:v>23.6</c:v>
                </c:pt>
                <c:pt idx="198">
                  <c:v>61.1</c:v>
                </c:pt>
                <c:pt idx="199">
                  <c:v>66.599999999999994</c:v>
                </c:pt>
                <c:pt idx="200">
                  <c:v>107</c:v>
                </c:pt>
                <c:pt idx="201">
                  <c:v>68.3</c:v>
                </c:pt>
                <c:pt idx="202">
                  <c:v>58.2</c:v>
                </c:pt>
                <c:pt idx="203">
                  <c:v>47.1</c:v>
                </c:pt>
                <c:pt idx="204">
                  <c:v>304.7</c:v>
                </c:pt>
                <c:pt idx="205">
                  <c:v>157.80000000000001</c:v>
                </c:pt>
                <c:pt idx="206">
                  <c:v>90.2</c:v>
                </c:pt>
                <c:pt idx="207">
                  <c:v>40.5</c:v>
                </c:pt>
                <c:pt idx="208">
                  <c:v>31.8</c:v>
                </c:pt>
                <c:pt idx="209">
                  <c:v>27.7</c:v>
                </c:pt>
                <c:pt idx="210">
                  <c:v>31</c:v>
                </c:pt>
                <c:pt idx="211">
                  <c:v>35.5</c:v>
                </c:pt>
                <c:pt idx="212">
                  <c:v>32</c:v>
                </c:pt>
                <c:pt idx="213">
                  <c:v>31.3</c:v>
                </c:pt>
                <c:pt idx="214">
                  <c:v>34.1</c:v>
                </c:pt>
                <c:pt idx="215">
                  <c:v>103.7</c:v>
                </c:pt>
                <c:pt idx="216">
                  <c:v>91.9</c:v>
                </c:pt>
                <c:pt idx="217">
                  <c:v>31.3</c:v>
                </c:pt>
                <c:pt idx="218">
                  <c:v>51.5</c:v>
                </c:pt>
                <c:pt idx="219">
                  <c:v>72.900000000000006</c:v>
                </c:pt>
                <c:pt idx="220">
                  <c:v>39.6</c:v>
                </c:pt>
                <c:pt idx="221">
                  <c:v>30.2</c:v>
                </c:pt>
                <c:pt idx="222">
                  <c:v>26.4</c:v>
                </c:pt>
                <c:pt idx="223">
                  <c:v>30.6</c:v>
                </c:pt>
                <c:pt idx="224">
                  <c:v>31.2</c:v>
                </c:pt>
                <c:pt idx="225">
                  <c:v>32.299999999999997</c:v>
                </c:pt>
                <c:pt idx="226">
                  <c:v>31</c:v>
                </c:pt>
                <c:pt idx="227">
                  <c:v>45.7</c:v>
                </c:pt>
                <c:pt idx="228">
                  <c:v>118.8</c:v>
                </c:pt>
                <c:pt idx="229">
                  <c:v>63.4</c:v>
                </c:pt>
                <c:pt idx="230">
                  <c:v>31.8</c:v>
                </c:pt>
                <c:pt idx="231">
                  <c:v>43.2</c:v>
                </c:pt>
                <c:pt idx="232">
                  <c:v>54.1</c:v>
                </c:pt>
                <c:pt idx="233">
                  <c:v>67.900000000000006</c:v>
                </c:pt>
                <c:pt idx="234">
                  <c:v>80.5</c:v>
                </c:pt>
                <c:pt idx="235">
                  <c:v>56.7</c:v>
                </c:pt>
                <c:pt idx="236">
                  <c:v>38.5</c:v>
                </c:pt>
                <c:pt idx="237">
                  <c:v>59.9</c:v>
                </c:pt>
                <c:pt idx="238">
                  <c:v>59.2</c:v>
                </c:pt>
                <c:pt idx="239">
                  <c:v>62.3</c:v>
                </c:pt>
                <c:pt idx="240">
                  <c:v>47.3</c:v>
                </c:pt>
                <c:pt idx="241">
                  <c:v>30</c:v>
                </c:pt>
                <c:pt idx="242">
                  <c:v>24.5</c:v>
                </c:pt>
                <c:pt idx="243">
                  <c:v>24.9</c:v>
                </c:pt>
                <c:pt idx="244">
                  <c:v>25.1</c:v>
                </c:pt>
                <c:pt idx="245">
                  <c:v>21.9</c:v>
                </c:pt>
                <c:pt idx="246">
                  <c:v>21.9</c:v>
                </c:pt>
                <c:pt idx="247">
                  <c:v>25.5</c:v>
                </c:pt>
                <c:pt idx="248">
                  <c:v>35.299999999999997</c:v>
                </c:pt>
                <c:pt idx="249">
                  <c:v>117.3</c:v>
                </c:pt>
                <c:pt idx="250">
                  <c:v>149.9</c:v>
                </c:pt>
                <c:pt idx="251">
                  <c:v>100.3</c:v>
                </c:pt>
                <c:pt idx="252">
                  <c:v>85.2</c:v>
                </c:pt>
                <c:pt idx="253">
                  <c:v>40</c:v>
                </c:pt>
                <c:pt idx="254">
                  <c:v>59.7</c:v>
                </c:pt>
                <c:pt idx="255">
                  <c:v>62.9</c:v>
                </c:pt>
                <c:pt idx="256">
                  <c:v>42</c:v>
                </c:pt>
                <c:pt idx="257">
                  <c:v>35.5</c:v>
                </c:pt>
                <c:pt idx="258">
                  <c:v>78.599999999999994</c:v>
                </c:pt>
                <c:pt idx="259">
                  <c:v>48.3</c:v>
                </c:pt>
                <c:pt idx="260">
                  <c:v>57.1</c:v>
                </c:pt>
                <c:pt idx="261">
                  <c:v>32</c:v>
                </c:pt>
                <c:pt idx="262">
                  <c:v>34.6</c:v>
                </c:pt>
                <c:pt idx="263">
                  <c:v>26.3</c:v>
                </c:pt>
                <c:pt idx="264">
                  <c:v>30</c:v>
                </c:pt>
                <c:pt idx="265">
                  <c:v>32.299999999999997</c:v>
                </c:pt>
                <c:pt idx="266">
                  <c:v>28.6</c:v>
                </c:pt>
                <c:pt idx="267">
                  <c:v>29.4</c:v>
                </c:pt>
                <c:pt idx="268">
                  <c:v>28.9</c:v>
                </c:pt>
                <c:pt idx="269">
                  <c:v>27.5</c:v>
                </c:pt>
                <c:pt idx="270">
                  <c:v>27.3</c:v>
                </c:pt>
                <c:pt idx="271">
                  <c:v>43.1</c:v>
                </c:pt>
                <c:pt idx="272">
                  <c:v>38.4</c:v>
                </c:pt>
                <c:pt idx="273">
                  <c:v>39.9</c:v>
                </c:pt>
                <c:pt idx="274">
                  <c:v>39.5</c:v>
                </c:pt>
                <c:pt idx="275">
                  <c:v>42.2</c:v>
                </c:pt>
                <c:pt idx="276">
                  <c:v>31</c:v>
                </c:pt>
                <c:pt idx="277">
                  <c:v>30.6</c:v>
                </c:pt>
                <c:pt idx="278">
                  <c:v>26.3</c:v>
                </c:pt>
                <c:pt idx="279">
                  <c:v>28.3</c:v>
                </c:pt>
                <c:pt idx="280">
                  <c:v>26.4</c:v>
                </c:pt>
                <c:pt idx="281">
                  <c:v>26.4</c:v>
                </c:pt>
                <c:pt idx="282">
                  <c:v>29</c:v>
                </c:pt>
                <c:pt idx="283">
                  <c:v>27.1</c:v>
                </c:pt>
                <c:pt idx="284">
                  <c:v>26.6</c:v>
                </c:pt>
                <c:pt idx="285">
                  <c:v>29.6</c:v>
                </c:pt>
                <c:pt idx="286">
                  <c:v>28.3</c:v>
                </c:pt>
                <c:pt idx="287">
                  <c:v>26.4</c:v>
                </c:pt>
                <c:pt idx="288">
                  <c:v>29</c:v>
                </c:pt>
                <c:pt idx="289">
                  <c:v>27</c:v>
                </c:pt>
                <c:pt idx="290">
                  <c:v>27</c:v>
                </c:pt>
                <c:pt idx="291">
                  <c:v>27.1</c:v>
                </c:pt>
                <c:pt idx="292">
                  <c:v>26</c:v>
                </c:pt>
                <c:pt idx="293">
                  <c:v>27.1</c:v>
                </c:pt>
                <c:pt idx="294">
                  <c:v>24.5</c:v>
                </c:pt>
                <c:pt idx="295">
                  <c:v>26.5</c:v>
                </c:pt>
                <c:pt idx="296">
                  <c:v>27.9</c:v>
                </c:pt>
                <c:pt idx="297">
                  <c:v>27</c:v>
                </c:pt>
                <c:pt idx="298">
                  <c:v>26.4</c:v>
                </c:pt>
                <c:pt idx="299">
                  <c:v>26.8</c:v>
                </c:pt>
                <c:pt idx="300">
                  <c:v>27.2</c:v>
                </c:pt>
                <c:pt idx="301">
                  <c:v>26.8</c:v>
                </c:pt>
                <c:pt idx="302">
                  <c:v>25.2</c:v>
                </c:pt>
                <c:pt idx="303">
                  <c:v>25.3</c:v>
                </c:pt>
                <c:pt idx="304">
                  <c:v>27</c:v>
                </c:pt>
                <c:pt idx="305">
                  <c:v>25.5</c:v>
                </c:pt>
                <c:pt idx="306">
                  <c:v>128.19999999999999</c:v>
                </c:pt>
                <c:pt idx="307">
                  <c:v>560.9</c:v>
                </c:pt>
                <c:pt idx="308">
                  <c:v>398.5</c:v>
                </c:pt>
                <c:pt idx="309">
                  <c:v>76.900000000000006</c:v>
                </c:pt>
                <c:pt idx="310">
                  <c:v>31.8</c:v>
                </c:pt>
                <c:pt idx="311">
                  <c:v>25.8</c:v>
                </c:pt>
                <c:pt idx="312">
                  <c:v>24.5</c:v>
                </c:pt>
                <c:pt idx="313">
                  <c:v>44.8</c:v>
                </c:pt>
                <c:pt idx="314">
                  <c:v>25.4</c:v>
                </c:pt>
                <c:pt idx="315">
                  <c:v>35.9</c:v>
                </c:pt>
                <c:pt idx="316">
                  <c:v>35.4</c:v>
                </c:pt>
                <c:pt idx="317">
                  <c:v>24.6</c:v>
                </c:pt>
                <c:pt idx="318">
                  <c:v>23.3</c:v>
                </c:pt>
                <c:pt idx="319">
                  <c:v>32.700000000000003</c:v>
                </c:pt>
                <c:pt idx="320">
                  <c:v>27</c:v>
                </c:pt>
                <c:pt idx="321">
                  <c:v>26.5</c:v>
                </c:pt>
                <c:pt idx="322">
                  <c:v>24.9</c:v>
                </c:pt>
                <c:pt idx="323">
                  <c:v>23.9</c:v>
                </c:pt>
                <c:pt idx="324">
                  <c:v>26.7</c:v>
                </c:pt>
                <c:pt idx="325">
                  <c:v>25.4</c:v>
                </c:pt>
                <c:pt idx="326">
                  <c:v>27</c:v>
                </c:pt>
                <c:pt idx="327">
                  <c:v>29.5</c:v>
                </c:pt>
                <c:pt idx="328">
                  <c:v>40.6</c:v>
                </c:pt>
                <c:pt idx="329">
                  <c:v>81.400000000000006</c:v>
                </c:pt>
                <c:pt idx="330">
                  <c:v>44.1</c:v>
                </c:pt>
                <c:pt idx="331">
                  <c:v>26</c:v>
                </c:pt>
                <c:pt idx="332">
                  <c:v>58.9</c:v>
                </c:pt>
                <c:pt idx="333">
                  <c:v>72.8</c:v>
                </c:pt>
                <c:pt idx="334">
                  <c:v>45.6</c:v>
                </c:pt>
                <c:pt idx="335">
                  <c:v>53.5</c:v>
                </c:pt>
                <c:pt idx="336">
                  <c:v>107.5</c:v>
                </c:pt>
                <c:pt idx="337">
                  <c:v>162.19999999999999</c:v>
                </c:pt>
                <c:pt idx="338">
                  <c:v>143.80000000000001</c:v>
                </c:pt>
                <c:pt idx="339">
                  <c:v>82.7</c:v>
                </c:pt>
                <c:pt idx="340">
                  <c:v>67</c:v>
                </c:pt>
                <c:pt idx="341">
                  <c:v>47</c:v>
                </c:pt>
                <c:pt idx="342">
                  <c:v>50.6</c:v>
                </c:pt>
                <c:pt idx="343">
                  <c:v>38.9</c:v>
                </c:pt>
                <c:pt idx="344">
                  <c:v>36.200000000000003</c:v>
                </c:pt>
                <c:pt idx="345">
                  <c:v>41.1</c:v>
                </c:pt>
                <c:pt idx="346">
                  <c:v>28.4</c:v>
                </c:pt>
                <c:pt idx="347">
                  <c:v>28.5</c:v>
                </c:pt>
                <c:pt idx="348">
                  <c:v>27.8</c:v>
                </c:pt>
                <c:pt idx="349">
                  <c:v>35.4</c:v>
                </c:pt>
                <c:pt idx="350">
                  <c:v>66</c:v>
                </c:pt>
                <c:pt idx="351">
                  <c:v>235.3</c:v>
                </c:pt>
                <c:pt idx="352">
                  <c:v>105</c:v>
                </c:pt>
                <c:pt idx="353">
                  <c:v>48.7</c:v>
                </c:pt>
                <c:pt idx="354">
                  <c:v>41.1</c:v>
                </c:pt>
                <c:pt idx="355">
                  <c:v>53.3</c:v>
                </c:pt>
                <c:pt idx="356">
                  <c:v>46.3</c:v>
                </c:pt>
                <c:pt idx="357">
                  <c:v>48.8</c:v>
                </c:pt>
                <c:pt idx="358">
                  <c:v>67.7</c:v>
                </c:pt>
                <c:pt idx="359">
                  <c:v>77.8</c:v>
                </c:pt>
                <c:pt idx="360">
                  <c:v>84.6</c:v>
                </c:pt>
                <c:pt idx="361">
                  <c:v>62.8</c:v>
                </c:pt>
                <c:pt idx="362">
                  <c:v>72</c:v>
                </c:pt>
                <c:pt idx="363">
                  <c:v>72.2</c:v>
                </c:pt>
                <c:pt idx="364">
                  <c:v>64.7</c:v>
                </c:pt>
                <c:pt idx="365">
                  <c:v>66.099999999999994</c:v>
                </c:pt>
                <c:pt idx="366">
                  <c:v>49.7</c:v>
                </c:pt>
                <c:pt idx="367">
                  <c:v>77.2</c:v>
                </c:pt>
                <c:pt idx="368">
                  <c:v>52.1</c:v>
                </c:pt>
                <c:pt idx="369">
                  <c:v>33.1</c:v>
                </c:pt>
                <c:pt idx="370">
                  <c:v>33.6</c:v>
                </c:pt>
                <c:pt idx="371">
                  <c:v>28.9</c:v>
                </c:pt>
                <c:pt idx="372">
                  <c:v>30</c:v>
                </c:pt>
                <c:pt idx="373">
                  <c:v>30.7</c:v>
                </c:pt>
                <c:pt idx="374">
                  <c:v>26</c:v>
                </c:pt>
                <c:pt idx="375">
                  <c:v>29.7</c:v>
                </c:pt>
                <c:pt idx="376">
                  <c:v>27.7</c:v>
                </c:pt>
                <c:pt idx="377">
                  <c:v>26.3</c:v>
                </c:pt>
                <c:pt idx="378">
                  <c:v>25.2</c:v>
                </c:pt>
                <c:pt idx="379">
                  <c:v>33.299999999999997</c:v>
                </c:pt>
                <c:pt idx="380">
                  <c:v>65.5</c:v>
                </c:pt>
                <c:pt idx="381">
                  <c:v>35.200000000000003</c:v>
                </c:pt>
                <c:pt idx="382">
                  <c:v>31</c:v>
                </c:pt>
                <c:pt idx="383">
                  <c:v>34.4</c:v>
                </c:pt>
                <c:pt idx="384">
                  <c:v>38.5</c:v>
                </c:pt>
                <c:pt idx="385">
                  <c:v>30.1</c:v>
                </c:pt>
                <c:pt idx="386">
                  <c:v>32.5</c:v>
                </c:pt>
                <c:pt idx="387">
                  <c:v>27.9</c:v>
                </c:pt>
                <c:pt idx="388">
                  <c:v>26.6</c:v>
                </c:pt>
                <c:pt idx="389">
                  <c:v>45.2</c:v>
                </c:pt>
                <c:pt idx="390">
                  <c:v>32.5</c:v>
                </c:pt>
                <c:pt idx="391">
                  <c:v>32.5</c:v>
                </c:pt>
                <c:pt idx="392">
                  <c:v>33.700000000000003</c:v>
                </c:pt>
                <c:pt idx="393">
                  <c:v>50.3</c:v>
                </c:pt>
                <c:pt idx="394">
                  <c:v>44.3</c:v>
                </c:pt>
                <c:pt idx="395">
                  <c:v>36.200000000000003</c:v>
                </c:pt>
                <c:pt idx="396">
                  <c:v>58.1</c:v>
                </c:pt>
                <c:pt idx="397">
                  <c:v>128.19999999999999</c:v>
                </c:pt>
                <c:pt idx="398">
                  <c:v>77.7</c:v>
                </c:pt>
                <c:pt idx="399">
                  <c:v>50.1</c:v>
                </c:pt>
                <c:pt idx="400">
                  <c:v>28.9</c:v>
                </c:pt>
                <c:pt idx="401">
                  <c:v>30.1</c:v>
                </c:pt>
                <c:pt idx="402">
                  <c:v>89.3</c:v>
                </c:pt>
                <c:pt idx="403">
                  <c:v>73.400000000000006</c:v>
                </c:pt>
                <c:pt idx="404">
                  <c:v>51.6</c:v>
                </c:pt>
                <c:pt idx="405">
                  <c:v>64.900000000000006</c:v>
                </c:pt>
                <c:pt idx="406">
                  <c:v>38.4</c:v>
                </c:pt>
                <c:pt idx="407">
                  <c:v>29</c:v>
                </c:pt>
                <c:pt idx="408">
                  <c:v>27.8</c:v>
                </c:pt>
                <c:pt idx="409">
                  <c:v>40</c:v>
                </c:pt>
                <c:pt idx="410">
                  <c:v>44.5</c:v>
                </c:pt>
                <c:pt idx="411">
                  <c:v>31.7</c:v>
                </c:pt>
                <c:pt idx="412">
                  <c:v>37.700000000000003</c:v>
                </c:pt>
                <c:pt idx="413">
                  <c:v>51.5</c:v>
                </c:pt>
                <c:pt idx="414">
                  <c:v>40.299999999999997</c:v>
                </c:pt>
                <c:pt idx="415">
                  <c:v>38.299999999999997</c:v>
                </c:pt>
                <c:pt idx="416">
                  <c:v>30.8</c:v>
                </c:pt>
                <c:pt idx="417">
                  <c:v>27.8</c:v>
                </c:pt>
                <c:pt idx="418">
                  <c:v>32.799999999999997</c:v>
                </c:pt>
                <c:pt idx="419">
                  <c:v>26.5</c:v>
                </c:pt>
                <c:pt idx="420">
                  <c:v>28.6</c:v>
                </c:pt>
                <c:pt idx="421">
                  <c:v>29.5</c:v>
                </c:pt>
                <c:pt idx="422">
                  <c:v>27.9</c:v>
                </c:pt>
                <c:pt idx="423">
                  <c:v>27</c:v>
                </c:pt>
                <c:pt idx="424">
                  <c:v>29.4</c:v>
                </c:pt>
                <c:pt idx="425">
                  <c:v>33.700000000000003</c:v>
                </c:pt>
                <c:pt idx="426">
                  <c:v>26.9</c:v>
                </c:pt>
                <c:pt idx="427">
                  <c:v>26.8</c:v>
                </c:pt>
                <c:pt idx="428">
                  <c:v>30.3</c:v>
                </c:pt>
                <c:pt idx="429">
                  <c:v>39.700000000000003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0A-4FDC-8602-AFCDE12B6150}"/>
            </c:ext>
          </c:extLst>
        </c:ser>
        <c:ser>
          <c:idx val="1"/>
          <c:order val="1"/>
          <c:tx>
            <c:v>PM2.5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Results!$K$2:$K$431</c:f>
              <c:numCache>
                <c:formatCode>h:mm:ss;@</c:formatCode>
                <c:ptCount val="430"/>
                <c:pt idx="0">
                  <c:v>45614.650694444441</c:v>
                </c:pt>
                <c:pt idx="1">
                  <c:v>45614.650763888887</c:v>
                </c:pt>
                <c:pt idx="2">
                  <c:v>45614.650833333333</c:v>
                </c:pt>
                <c:pt idx="3">
                  <c:v>45614.650902777779</c:v>
                </c:pt>
                <c:pt idx="4">
                  <c:v>45614.650972222225</c:v>
                </c:pt>
                <c:pt idx="5">
                  <c:v>45614.651041666664</c:v>
                </c:pt>
                <c:pt idx="6">
                  <c:v>45614.65111111111</c:v>
                </c:pt>
                <c:pt idx="7">
                  <c:v>45614.651180555556</c:v>
                </c:pt>
                <c:pt idx="8">
                  <c:v>45614.651250000003</c:v>
                </c:pt>
                <c:pt idx="9">
                  <c:v>45614.651319444441</c:v>
                </c:pt>
                <c:pt idx="10">
                  <c:v>45614.651388888888</c:v>
                </c:pt>
                <c:pt idx="11">
                  <c:v>45614.651458333334</c:v>
                </c:pt>
                <c:pt idx="12">
                  <c:v>45614.65152777778</c:v>
                </c:pt>
                <c:pt idx="13">
                  <c:v>45614.651597222219</c:v>
                </c:pt>
                <c:pt idx="14">
                  <c:v>45614.651666666665</c:v>
                </c:pt>
                <c:pt idx="15">
                  <c:v>45614.651736111111</c:v>
                </c:pt>
                <c:pt idx="16">
                  <c:v>45614.651805555557</c:v>
                </c:pt>
                <c:pt idx="17">
                  <c:v>45614.651875000003</c:v>
                </c:pt>
                <c:pt idx="18">
                  <c:v>45614.651944444442</c:v>
                </c:pt>
                <c:pt idx="19">
                  <c:v>45614.652013888888</c:v>
                </c:pt>
                <c:pt idx="20">
                  <c:v>45614.652083333334</c:v>
                </c:pt>
                <c:pt idx="21">
                  <c:v>45614.65215277778</c:v>
                </c:pt>
                <c:pt idx="22">
                  <c:v>45614.652222222219</c:v>
                </c:pt>
                <c:pt idx="23">
                  <c:v>45614.652291666665</c:v>
                </c:pt>
                <c:pt idx="24">
                  <c:v>45614.652361111112</c:v>
                </c:pt>
                <c:pt idx="25">
                  <c:v>45614.652430555558</c:v>
                </c:pt>
                <c:pt idx="26">
                  <c:v>45614.652499999997</c:v>
                </c:pt>
                <c:pt idx="27">
                  <c:v>45614.652569444443</c:v>
                </c:pt>
                <c:pt idx="28">
                  <c:v>45614.652638888889</c:v>
                </c:pt>
                <c:pt idx="29">
                  <c:v>45614.652708333335</c:v>
                </c:pt>
                <c:pt idx="30">
                  <c:v>45614.652777777781</c:v>
                </c:pt>
                <c:pt idx="31">
                  <c:v>45614.65284722222</c:v>
                </c:pt>
                <c:pt idx="32">
                  <c:v>45614.652916666666</c:v>
                </c:pt>
                <c:pt idx="33">
                  <c:v>45614.652986111112</c:v>
                </c:pt>
                <c:pt idx="34">
                  <c:v>45614.653055555558</c:v>
                </c:pt>
                <c:pt idx="35">
                  <c:v>45614.653124999997</c:v>
                </c:pt>
                <c:pt idx="36">
                  <c:v>45614.653194444443</c:v>
                </c:pt>
                <c:pt idx="37">
                  <c:v>45614.653263888889</c:v>
                </c:pt>
                <c:pt idx="38">
                  <c:v>45614.653333333335</c:v>
                </c:pt>
                <c:pt idx="39">
                  <c:v>45614.653402777774</c:v>
                </c:pt>
                <c:pt idx="40">
                  <c:v>45614.65347222222</c:v>
                </c:pt>
                <c:pt idx="41">
                  <c:v>45614.653541666667</c:v>
                </c:pt>
                <c:pt idx="42">
                  <c:v>45614.653611111113</c:v>
                </c:pt>
                <c:pt idx="43">
                  <c:v>45614.653680555559</c:v>
                </c:pt>
                <c:pt idx="44">
                  <c:v>45614.653749999998</c:v>
                </c:pt>
                <c:pt idx="45">
                  <c:v>45614.653819444444</c:v>
                </c:pt>
                <c:pt idx="46">
                  <c:v>45614.65388888889</c:v>
                </c:pt>
                <c:pt idx="47">
                  <c:v>45614.653958333336</c:v>
                </c:pt>
                <c:pt idx="48">
                  <c:v>45614.654027777775</c:v>
                </c:pt>
                <c:pt idx="49">
                  <c:v>45614.654097222221</c:v>
                </c:pt>
                <c:pt idx="50">
                  <c:v>45614.654166666667</c:v>
                </c:pt>
                <c:pt idx="51">
                  <c:v>45614.654236111113</c:v>
                </c:pt>
                <c:pt idx="52">
                  <c:v>45614.654305555552</c:v>
                </c:pt>
                <c:pt idx="53">
                  <c:v>45614.654374999998</c:v>
                </c:pt>
                <c:pt idx="54">
                  <c:v>45614.654444444444</c:v>
                </c:pt>
                <c:pt idx="55">
                  <c:v>45614.654513888891</c:v>
                </c:pt>
                <c:pt idx="56">
                  <c:v>45614.654583333337</c:v>
                </c:pt>
                <c:pt idx="57">
                  <c:v>45614.654652777775</c:v>
                </c:pt>
                <c:pt idx="58">
                  <c:v>45614.654722222222</c:v>
                </c:pt>
                <c:pt idx="59">
                  <c:v>45614.654791666668</c:v>
                </c:pt>
                <c:pt idx="60">
                  <c:v>45614.654861111114</c:v>
                </c:pt>
                <c:pt idx="61">
                  <c:v>45614.654930555553</c:v>
                </c:pt>
                <c:pt idx="62">
                  <c:v>45614.654999999999</c:v>
                </c:pt>
                <c:pt idx="63">
                  <c:v>45614.655069444445</c:v>
                </c:pt>
                <c:pt idx="64">
                  <c:v>45614.655138888891</c:v>
                </c:pt>
                <c:pt idx="65">
                  <c:v>45614.65520833333</c:v>
                </c:pt>
                <c:pt idx="66">
                  <c:v>45614.655277777776</c:v>
                </c:pt>
                <c:pt idx="67">
                  <c:v>45614.655347222222</c:v>
                </c:pt>
                <c:pt idx="68">
                  <c:v>45614.655416666668</c:v>
                </c:pt>
                <c:pt idx="69">
                  <c:v>45614.655486111114</c:v>
                </c:pt>
                <c:pt idx="70">
                  <c:v>45614.655555555553</c:v>
                </c:pt>
                <c:pt idx="71">
                  <c:v>45614.655624999999</c:v>
                </c:pt>
                <c:pt idx="72">
                  <c:v>45614.655694444446</c:v>
                </c:pt>
                <c:pt idx="73">
                  <c:v>45614.655763888892</c:v>
                </c:pt>
                <c:pt idx="74">
                  <c:v>45614.655833333331</c:v>
                </c:pt>
                <c:pt idx="75">
                  <c:v>45614.655902777777</c:v>
                </c:pt>
                <c:pt idx="76">
                  <c:v>45614.655972222223</c:v>
                </c:pt>
                <c:pt idx="77">
                  <c:v>45614.656041666669</c:v>
                </c:pt>
                <c:pt idx="78">
                  <c:v>45614.656111111108</c:v>
                </c:pt>
                <c:pt idx="79">
                  <c:v>45614.656180555554</c:v>
                </c:pt>
                <c:pt idx="80">
                  <c:v>45614.65625</c:v>
                </c:pt>
                <c:pt idx="81">
                  <c:v>45614.656319444446</c:v>
                </c:pt>
                <c:pt idx="82">
                  <c:v>45614.656388888892</c:v>
                </c:pt>
                <c:pt idx="83">
                  <c:v>45614.656458333331</c:v>
                </c:pt>
                <c:pt idx="84">
                  <c:v>45614.656527777777</c:v>
                </c:pt>
                <c:pt idx="85">
                  <c:v>45614.656597222223</c:v>
                </c:pt>
                <c:pt idx="86">
                  <c:v>45614.656666666669</c:v>
                </c:pt>
                <c:pt idx="87">
                  <c:v>45614.656736111108</c:v>
                </c:pt>
                <c:pt idx="88">
                  <c:v>45614.656805555554</c:v>
                </c:pt>
                <c:pt idx="89">
                  <c:v>45614.656875000001</c:v>
                </c:pt>
                <c:pt idx="90">
                  <c:v>45614.656944444447</c:v>
                </c:pt>
                <c:pt idx="91">
                  <c:v>45614.657013888886</c:v>
                </c:pt>
                <c:pt idx="92">
                  <c:v>45614.657083333332</c:v>
                </c:pt>
                <c:pt idx="93">
                  <c:v>45614.657152777778</c:v>
                </c:pt>
                <c:pt idx="94">
                  <c:v>45614.657222222224</c:v>
                </c:pt>
                <c:pt idx="95">
                  <c:v>45614.65729166667</c:v>
                </c:pt>
                <c:pt idx="96">
                  <c:v>45614.657361111109</c:v>
                </c:pt>
                <c:pt idx="97">
                  <c:v>45614.657430555555</c:v>
                </c:pt>
                <c:pt idx="98">
                  <c:v>45614.657500000001</c:v>
                </c:pt>
                <c:pt idx="99">
                  <c:v>45614.657569444447</c:v>
                </c:pt>
                <c:pt idx="100">
                  <c:v>45614.657638888886</c:v>
                </c:pt>
                <c:pt idx="101">
                  <c:v>45614.657708333332</c:v>
                </c:pt>
                <c:pt idx="102">
                  <c:v>45614.657777777778</c:v>
                </c:pt>
                <c:pt idx="103">
                  <c:v>45614.657847222225</c:v>
                </c:pt>
                <c:pt idx="104">
                  <c:v>45614.657916666663</c:v>
                </c:pt>
                <c:pt idx="105">
                  <c:v>45614.657986111109</c:v>
                </c:pt>
                <c:pt idx="106">
                  <c:v>45614.658055555556</c:v>
                </c:pt>
                <c:pt idx="107">
                  <c:v>45614.658125000002</c:v>
                </c:pt>
                <c:pt idx="108">
                  <c:v>45614.658194444448</c:v>
                </c:pt>
                <c:pt idx="109">
                  <c:v>45614.658263888887</c:v>
                </c:pt>
                <c:pt idx="110">
                  <c:v>45614.658333333333</c:v>
                </c:pt>
                <c:pt idx="111">
                  <c:v>45614.658402777779</c:v>
                </c:pt>
                <c:pt idx="112">
                  <c:v>45614.658472222225</c:v>
                </c:pt>
                <c:pt idx="113">
                  <c:v>45614.658541666664</c:v>
                </c:pt>
                <c:pt idx="114">
                  <c:v>45614.65861111111</c:v>
                </c:pt>
                <c:pt idx="115">
                  <c:v>45614.658680555556</c:v>
                </c:pt>
                <c:pt idx="116">
                  <c:v>45614.658750000002</c:v>
                </c:pt>
                <c:pt idx="117">
                  <c:v>45614.658819444441</c:v>
                </c:pt>
                <c:pt idx="118">
                  <c:v>45614.658888888887</c:v>
                </c:pt>
                <c:pt idx="119">
                  <c:v>45614.658958333333</c:v>
                </c:pt>
                <c:pt idx="120">
                  <c:v>45614.65902777778</c:v>
                </c:pt>
                <c:pt idx="121">
                  <c:v>45614.659097222226</c:v>
                </c:pt>
                <c:pt idx="122">
                  <c:v>45614.659166666665</c:v>
                </c:pt>
                <c:pt idx="123">
                  <c:v>45614.659236111111</c:v>
                </c:pt>
                <c:pt idx="124">
                  <c:v>45614.659305555557</c:v>
                </c:pt>
                <c:pt idx="125">
                  <c:v>45614.659375000003</c:v>
                </c:pt>
                <c:pt idx="126">
                  <c:v>45614.659444444442</c:v>
                </c:pt>
                <c:pt idx="127">
                  <c:v>45614.659513888888</c:v>
                </c:pt>
                <c:pt idx="128">
                  <c:v>45614.659583333334</c:v>
                </c:pt>
                <c:pt idx="129">
                  <c:v>45614.65965277778</c:v>
                </c:pt>
                <c:pt idx="130">
                  <c:v>45614.659722222219</c:v>
                </c:pt>
                <c:pt idx="131">
                  <c:v>45614.659791666665</c:v>
                </c:pt>
                <c:pt idx="132">
                  <c:v>45614.659861111111</c:v>
                </c:pt>
                <c:pt idx="133">
                  <c:v>45614.659930555557</c:v>
                </c:pt>
                <c:pt idx="134">
                  <c:v>45614.66</c:v>
                </c:pt>
                <c:pt idx="135">
                  <c:v>45614.660069444442</c:v>
                </c:pt>
                <c:pt idx="136">
                  <c:v>45614.660138888888</c:v>
                </c:pt>
                <c:pt idx="137">
                  <c:v>45614.660208333335</c:v>
                </c:pt>
                <c:pt idx="138">
                  <c:v>45614.660277777781</c:v>
                </c:pt>
                <c:pt idx="139">
                  <c:v>45614.66034722222</c:v>
                </c:pt>
                <c:pt idx="140">
                  <c:v>45614.660416666666</c:v>
                </c:pt>
                <c:pt idx="141">
                  <c:v>45614.660486111112</c:v>
                </c:pt>
                <c:pt idx="142">
                  <c:v>45614.660555555558</c:v>
                </c:pt>
                <c:pt idx="143">
                  <c:v>45614.660624999997</c:v>
                </c:pt>
                <c:pt idx="144">
                  <c:v>45614.660694444443</c:v>
                </c:pt>
                <c:pt idx="145">
                  <c:v>45614.660763888889</c:v>
                </c:pt>
                <c:pt idx="146">
                  <c:v>45614.660833333335</c:v>
                </c:pt>
                <c:pt idx="147">
                  <c:v>45614.660902777781</c:v>
                </c:pt>
                <c:pt idx="148">
                  <c:v>45614.66097222222</c:v>
                </c:pt>
                <c:pt idx="149">
                  <c:v>45614.661041666666</c:v>
                </c:pt>
                <c:pt idx="150">
                  <c:v>45614.661111111112</c:v>
                </c:pt>
                <c:pt idx="151">
                  <c:v>45614.661180555559</c:v>
                </c:pt>
                <c:pt idx="152">
                  <c:v>45614.661249999997</c:v>
                </c:pt>
                <c:pt idx="153">
                  <c:v>45614.661319444444</c:v>
                </c:pt>
                <c:pt idx="154">
                  <c:v>45614.66138888889</c:v>
                </c:pt>
                <c:pt idx="155">
                  <c:v>45614.661458333336</c:v>
                </c:pt>
                <c:pt idx="156">
                  <c:v>45614.661527777775</c:v>
                </c:pt>
                <c:pt idx="157">
                  <c:v>45614.661597222221</c:v>
                </c:pt>
                <c:pt idx="158">
                  <c:v>45614.661666666667</c:v>
                </c:pt>
                <c:pt idx="159">
                  <c:v>45614.661736111113</c:v>
                </c:pt>
                <c:pt idx="160">
                  <c:v>45614.661805555559</c:v>
                </c:pt>
                <c:pt idx="161">
                  <c:v>45614.661874999998</c:v>
                </c:pt>
                <c:pt idx="162">
                  <c:v>45614.661944444444</c:v>
                </c:pt>
                <c:pt idx="163">
                  <c:v>45614.66201388889</c:v>
                </c:pt>
                <c:pt idx="164">
                  <c:v>45614.662083333336</c:v>
                </c:pt>
                <c:pt idx="165">
                  <c:v>45614.662152777775</c:v>
                </c:pt>
                <c:pt idx="166">
                  <c:v>45614.662222222221</c:v>
                </c:pt>
                <c:pt idx="167">
                  <c:v>45614.662291666667</c:v>
                </c:pt>
                <c:pt idx="168">
                  <c:v>45614.662361111114</c:v>
                </c:pt>
                <c:pt idx="169">
                  <c:v>45614.662430555552</c:v>
                </c:pt>
                <c:pt idx="170">
                  <c:v>45614.662499999999</c:v>
                </c:pt>
                <c:pt idx="171">
                  <c:v>45614.662569444445</c:v>
                </c:pt>
                <c:pt idx="172">
                  <c:v>45614.662638888891</c:v>
                </c:pt>
                <c:pt idx="173">
                  <c:v>45614.662708333337</c:v>
                </c:pt>
                <c:pt idx="174">
                  <c:v>45614.662777777776</c:v>
                </c:pt>
                <c:pt idx="175">
                  <c:v>45614.662847222222</c:v>
                </c:pt>
                <c:pt idx="176">
                  <c:v>45614.662916666668</c:v>
                </c:pt>
                <c:pt idx="177">
                  <c:v>45614.662986111114</c:v>
                </c:pt>
                <c:pt idx="178">
                  <c:v>45614.663055555553</c:v>
                </c:pt>
                <c:pt idx="179">
                  <c:v>45614.663124999999</c:v>
                </c:pt>
                <c:pt idx="180">
                  <c:v>45614.663194444445</c:v>
                </c:pt>
                <c:pt idx="181">
                  <c:v>45614.663263888891</c:v>
                </c:pt>
                <c:pt idx="182">
                  <c:v>45614.66333333333</c:v>
                </c:pt>
                <c:pt idx="183">
                  <c:v>45614.663402777776</c:v>
                </c:pt>
                <c:pt idx="184">
                  <c:v>45614.663472222222</c:v>
                </c:pt>
                <c:pt idx="185">
                  <c:v>45614.663541666669</c:v>
                </c:pt>
                <c:pt idx="186">
                  <c:v>45614.663611111115</c:v>
                </c:pt>
                <c:pt idx="187">
                  <c:v>45614.663680555554</c:v>
                </c:pt>
                <c:pt idx="188">
                  <c:v>45614.66375</c:v>
                </c:pt>
                <c:pt idx="189">
                  <c:v>45614.663819444446</c:v>
                </c:pt>
                <c:pt idx="190">
                  <c:v>45614.663888888892</c:v>
                </c:pt>
                <c:pt idx="191">
                  <c:v>45614.663958333331</c:v>
                </c:pt>
                <c:pt idx="192">
                  <c:v>45614.664027777777</c:v>
                </c:pt>
                <c:pt idx="193">
                  <c:v>45614.664097222223</c:v>
                </c:pt>
                <c:pt idx="194">
                  <c:v>45614.664166666669</c:v>
                </c:pt>
                <c:pt idx="195">
                  <c:v>45614.664236111108</c:v>
                </c:pt>
                <c:pt idx="196">
                  <c:v>45614.664305555554</c:v>
                </c:pt>
                <c:pt idx="197">
                  <c:v>45614.664375</c:v>
                </c:pt>
                <c:pt idx="198">
                  <c:v>45614.664444444446</c:v>
                </c:pt>
                <c:pt idx="199">
                  <c:v>45614.664513888885</c:v>
                </c:pt>
                <c:pt idx="200">
                  <c:v>45614.664583333331</c:v>
                </c:pt>
                <c:pt idx="201">
                  <c:v>45614.664652777778</c:v>
                </c:pt>
                <c:pt idx="202">
                  <c:v>45614.664722222224</c:v>
                </c:pt>
                <c:pt idx="203">
                  <c:v>45614.66479166667</c:v>
                </c:pt>
                <c:pt idx="204">
                  <c:v>45614.664861111109</c:v>
                </c:pt>
                <c:pt idx="205">
                  <c:v>45614.664930555555</c:v>
                </c:pt>
                <c:pt idx="206">
                  <c:v>45614.665000000001</c:v>
                </c:pt>
                <c:pt idx="207">
                  <c:v>45614.665069444447</c:v>
                </c:pt>
                <c:pt idx="208">
                  <c:v>45614.665138888886</c:v>
                </c:pt>
                <c:pt idx="209">
                  <c:v>45614.665208333332</c:v>
                </c:pt>
                <c:pt idx="210">
                  <c:v>45614.665277777778</c:v>
                </c:pt>
                <c:pt idx="211">
                  <c:v>45614.665347222224</c:v>
                </c:pt>
                <c:pt idx="212">
                  <c:v>45614.665416666663</c:v>
                </c:pt>
                <c:pt idx="213">
                  <c:v>45614.665486111109</c:v>
                </c:pt>
                <c:pt idx="214">
                  <c:v>45614.665555555555</c:v>
                </c:pt>
                <c:pt idx="215">
                  <c:v>45614.665625000001</c:v>
                </c:pt>
                <c:pt idx="216">
                  <c:v>45614.665694444448</c:v>
                </c:pt>
                <c:pt idx="217">
                  <c:v>45614.665763888886</c:v>
                </c:pt>
                <c:pt idx="218">
                  <c:v>45614.665833333333</c:v>
                </c:pt>
                <c:pt idx="219">
                  <c:v>45614.665902777779</c:v>
                </c:pt>
                <c:pt idx="220">
                  <c:v>45614.665972222225</c:v>
                </c:pt>
                <c:pt idx="221">
                  <c:v>45614.666041666664</c:v>
                </c:pt>
                <c:pt idx="222">
                  <c:v>45614.66611111111</c:v>
                </c:pt>
                <c:pt idx="223">
                  <c:v>45614.666180555556</c:v>
                </c:pt>
                <c:pt idx="224">
                  <c:v>45614.666250000002</c:v>
                </c:pt>
                <c:pt idx="225">
                  <c:v>45614.666319444441</c:v>
                </c:pt>
                <c:pt idx="226">
                  <c:v>45614.666388888887</c:v>
                </c:pt>
                <c:pt idx="227">
                  <c:v>45614.666458333333</c:v>
                </c:pt>
                <c:pt idx="228">
                  <c:v>45614.666527777779</c:v>
                </c:pt>
                <c:pt idx="229">
                  <c:v>45614.666597222225</c:v>
                </c:pt>
                <c:pt idx="230">
                  <c:v>45614.666666666664</c:v>
                </c:pt>
                <c:pt idx="231">
                  <c:v>45614.66673611111</c:v>
                </c:pt>
                <c:pt idx="232">
                  <c:v>45614.666805555556</c:v>
                </c:pt>
                <c:pt idx="233">
                  <c:v>45614.666875000003</c:v>
                </c:pt>
                <c:pt idx="234">
                  <c:v>45614.666944444441</c:v>
                </c:pt>
                <c:pt idx="235">
                  <c:v>45614.667013888888</c:v>
                </c:pt>
                <c:pt idx="236">
                  <c:v>45614.667083333334</c:v>
                </c:pt>
                <c:pt idx="237">
                  <c:v>45614.66715277778</c:v>
                </c:pt>
                <c:pt idx="238">
                  <c:v>45614.667222222219</c:v>
                </c:pt>
                <c:pt idx="239">
                  <c:v>45614.667291666665</c:v>
                </c:pt>
                <c:pt idx="240">
                  <c:v>45614.667361111111</c:v>
                </c:pt>
                <c:pt idx="241">
                  <c:v>45614.667430555557</c:v>
                </c:pt>
                <c:pt idx="242">
                  <c:v>45614.667500000003</c:v>
                </c:pt>
                <c:pt idx="243">
                  <c:v>45614.667569444442</c:v>
                </c:pt>
                <c:pt idx="244">
                  <c:v>45614.667638888888</c:v>
                </c:pt>
                <c:pt idx="245">
                  <c:v>45614.667708333334</c:v>
                </c:pt>
                <c:pt idx="246">
                  <c:v>45614.66777777778</c:v>
                </c:pt>
                <c:pt idx="247">
                  <c:v>45614.667847222219</c:v>
                </c:pt>
                <c:pt idx="248">
                  <c:v>45614.667916666665</c:v>
                </c:pt>
                <c:pt idx="249">
                  <c:v>45614.667986111112</c:v>
                </c:pt>
                <c:pt idx="250">
                  <c:v>45614.668055555558</c:v>
                </c:pt>
                <c:pt idx="251">
                  <c:v>45614.668124999997</c:v>
                </c:pt>
                <c:pt idx="252">
                  <c:v>45614.668194444443</c:v>
                </c:pt>
                <c:pt idx="253">
                  <c:v>45614.668263888889</c:v>
                </c:pt>
                <c:pt idx="254">
                  <c:v>45614.668333333335</c:v>
                </c:pt>
                <c:pt idx="255">
                  <c:v>45614.668402777781</c:v>
                </c:pt>
                <c:pt idx="256">
                  <c:v>45614.66847222222</c:v>
                </c:pt>
                <c:pt idx="257">
                  <c:v>45614.668541666666</c:v>
                </c:pt>
                <c:pt idx="258">
                  <c:v>45614.668611111112</c:v>
                </c:pt>
                <c:pt idx="259">
                  <c:v>45614.668680555558</c:v>
                </c:pt>
                <c:pt idx="260">
                  <c:v>45614.668749999997</c:v>
                </c:pt>
                <c:pt idx="261">
                  <c:v>45614.668819444443</c:v>
                </c:pt>
                <c:pt idx="262">
                  <c:v>45614.668888888889</c:v>
                </c:pt>
                <c:pt idx="263">
                  <c:v>45614.668958333335</c:v>
                </c:pt>
                <c:pt idx="264">
                  <c:v>45614.669027777774</c:v>
                </c:pt>
                <c:pt idx="265">
                  <c:v>45614.66909722222</c:v>
                </c:pt>
                <c:pt idx="266">
                  <c:v>45614.669166666667</c:v>
                </c:pt>
                <c:pt idx="267">
                  <c:v>45614.669236111113</c:v>
                </c:pt>
                <c:pt idx="268">
                  <c:v>45614.669305555559</c:v>
                </c:pt>
                <c:pt idx="269">
                  <c:v>45614.669374999998</c:v>
                </c:pt>
                <c:pt idx="270">
                  <c:v>45614.669444444444</c:v>
                </c:pt>
                <c:pt idx="271">
                  <c:v>45614.66951388889</c:v>
                </c:pt>
                <c:pt idx="272">
                  <c:v>45614.669583333336</c:v>
                </c:pt>
                <c:pt idx="273">
                  <c:v>45614.669652777775</c:v>
                </c:pt>
                <c:pt idx="274">
                  <c:v>45614.669722222221</c:v>
                </c:pt>
                <c:pt idx="275">
                  <c:v>45614.669791666667</c:v>
                </c:pt>
                <c:pt idx="276">
                  <c:v>45614.669861111113</c:v>
                </c:pt>
                <c:pt idx="277">
                  <c:v>45614.669930555552</c:v>
                </c:pt>
                <c:pt idx="278">
                  <c:v>45614.67</c:v>
                </c:pt>
                <c:pt idx="279">
                  <c:v>45614.670069444444</c:v>
                </c:pt>
                <c:pt idx="280">
                  <c:v>45614.670138888891</c:v>
                </c:pt>
                <c:pt idx="281">
                  <c:v>45614.670208333337</c:v>
                </c:pt>
                <c:pt idx="282">
                  <c:v>45614.670277777775</c:v>
                </c:pt>
                <c:pt idx="283">
                  <c:v>45614.670347222222</c:v>
                </c:pt>
                <c:pt idx="284">
                  <c:v>45614.670416666668</c:v>
                </c:pt>
                <c:pt idx="285">
                  <c:v>45614.670486111114</c:v>
                </c:pt>
                <c:pt idx="286">
                  <c:v>45614.670555555553</c:v>
                </c:pt>
                <c:pt idx="287">
                  <c:v>45614.670624999999</c:v>
                </c:pt>
                <c:pt idx="288">
                  <c:v>45614.670694444445</c:v>
                </c:pt>
                <c:pt idx="289">
                  <c:v>45614.670763888891</c:v>
                </c:pt>
                <c:pt idx="290">
                  <c:v>45614.67083333333</c:v>
                </c:pt>
                <c:pt idx="291">
                  <c:v>45614.670902777776</c:v>
                </c:pt>
                <c:pt idx="292">
                  <c:v>45614.670972222222</c:v>
                </c:pt>
                <c:pt idx="293">
                  <c:v>45614.671041666668</c:v>
                </c:pt>
                <c:pt idx="294">
                  <c:v>45614.671111111114</c:v>
                </c:pt>
                <c:pt idx="295">
                  <c:v>45614.671180555553</c:v>
                </c:pt>
                <c:pt idx="296">
                  <c:v>45614.671249999999</c:v>
                </c:pt>
                <c:pt idx="297">
                  <c:v>45614.671319444446</c:v>
                </c:pt>
                <c:pt idx="298">
                  <c:v>45614.671388888892</c:v>
                </c:pt>
                <c:pt idx="299">
                  <c:v>45614.671458333331</c:v>
                </c:pt>
                <c:pt idx="300">
                  <c:v>45614.671527777777</c:v>
                </c:pt>
                <c:pt idx="301">
                  <c:v>45614.671597222223</c:v>
                </c:pt>
                <c:pt idx="302">
                  <c:v>45614.671666666669</c:v>
                </c:pt>
                <c:pt idx="303">
                  <c:v>45614.671736111108</c:v>
                </c:pt>
                <c:pt idx="304">
                  <c:v>45614.671805555554</c:v>
                </c:pt>
                <c:pt idx="305">
                  <c:v>45614.671875</c:v>
                </c:pt>
                <c:pt idx="306">
                  <c:v>45614.671944444446</c:v>
                </c:pt>
                <c:pt idx="307">
                  <c:v>45614.672013888892</c:v>
                </c:pt>
                <c:pt idx="308">
                  <c:v>45614.672083333331</c:v>
                </c:pt>
                <c:pt idx="309">
                  <c:v>45614.672152777777</c:v>
                </c:pt>
                <c:pt idx="310">
                  <c:v>45614.672222222223</c:v>
                </c:pt>
                <c:pt idx="311">
                  <c:v>45614.672291666669</c:v>
                </c:pt>
                <c:pt idx="312">
                  <c:v>45614.672361111108</c:v>
                </c:pt>
                <c:pt idx="313">
                  <c:v>45614.672430555554</c:v>
                </c:pt>
                <c:pt idx="314">
                  <c:v>45614.672500000001</c:v>
                </c:pt>
                <c:pt idx="315">
                  <c:v>45614.672569444447</c:v>
                </c:pt>
                <c:pt idx="316">
                  <c:v>45614.672638888886</c:v>
                </c:pt>
                <c:pt idx="317">
                  <c:v>45614.672708333332</c:v>
                </c:pt>
                <c:pt idx="318">
                  <c:v>45614.672777777778</c:v>
                </c:pt>
                <c:pt idx="319">
                  <c:v>45614.672847222224</c:v>
                </c:pt>
                <c:pt idx="320">
                  <c:v>45614.67291666667</c:v>
                </c:pt>
                <c:pt idx="321">
                  <c:v>45614.672986111109</c:v>
                </c:pt>
                <c:pt idx="322">
                  <c:v>45614.673055555555</c:v>
                </c:pt>
                <c:pt idx="323">
                  <c:v>45614.673125000001</c:v>
                </c:pt>
                <c:pt idx="324">
                  <c:v>45614.673194444447</c:v>
                </c:pt>
                <c:pt idx="325">
                  <c:v>45614.673263888886</c:v>
                </c:pt>
                <c:pt idx="326">
                  <c:v>45614.673333333332</c:v>
                </c:pt>
                <c:pt idx="327">
                  <c:v>45614.673402777778</c:v>
                </c:pt>
                <c:pt idx="328">
                  <c:v>45614.673472222225</c:v>
                </c:pt>
                <c:pt idx="329">
                  <c:v>45614.673541666663</c:v>
                </c:pt>
                <c:pt idx="330">
                  <c:v>45614.673611111109</c:v>
                </c:pt>
                <c:pt idx="331">
                  <c:v>45614.673680555556</c:v>
                </c:pt>
                <c:pt idx="332">
                  <c:v>45614.673750000002</c:v>
                </c:pt>
                <c:pt idx="333">
                  <c:v>45614.673819444448</c:v>
                </c:pt>
                <c:pt idx="334">
                  <c:v>45614.673888888887</c:v>
                </c:pt>
                <c:pt idx="335">
                  <c:v>45614.673958333333</c:v>
                </c:pt>
                <c:pt idx="336">
                  <c:v>45614.674027777779</c:v>
                </c:pt>
                <c:pt idx="337">
                  <c:v>45614.674097222225</c:v>
                </c:pt>
                <c:pt idx="338">
                  <c:v>45614.674166666664</c:v>
                </c:pt>
                <c:pt idx="339">
                  <c:v>45614.67423611111</c:v>
                </c:pt>
                <c:pt idx="340">
                  <c:v>45614.674305555556</c:v>
                </c:pt>
                <c:pt idx="341">
                  <c:v>45614.674375000002</c:v>
                </c:pt>
                <c:pt idx="342">
                  <c:v>45614.674444444441</c:v>
                </c:pt>
                <c:pt idx="343">
                  <c:v>45614.674513888887</c:v>
                </c:pt>
                <c:pt idx="344">
                  <c:v>45614.674583333333</c:v>
                </c:pt>
                <c:pt idx="345">
                  <c:v>45614.67465277778</c:v>
                </c:pt>
                <c:pt idx="346">
                  <c:v>45614.674722222226</c:v>
                </c:pt>
                <c:pt idx="347">
                  <c:v>45614.674791666665</c:v>
                </c:pt>
                <c:pt idx="348">
                  <c:v>45614.674861111111</c:v>
                </c:pt>
                <c:pt idx="349">
                  <c:v>45614.674930555557</c:v>
                </c:pt>
                <c:pt idx="350">
                  <c:v>45614.675000000003</c:v>
                </c:pt>
                <c:pt idx="351">
                  <c:v>45614.675069444442</c:v>
                </c:pt>
                <c:pt idx="352">
                  <c:v>45614.675138888888</c:v>
                </c:pt>
                <c:pt idx="353">
                  <c:v>45614.675208333334</c:v>
                </c:pt>
                <c:pt idx="354">
                  <c:v>45614.67527777778</c:v>
                </c:pt>
                <c:pt idx="355">
                  <c:v>45614.675347222219</c:v>
                </c:pt>
                <c:pt idx="356">
                  <c:v>45614.675416666665</c:v>
                </c:pt>
                <c:pt idx="357">
                  <c:v>45614.675486111111</c:v>
                </c:pt>
                <c:pt idx="358">
                  <c:v>45614.675555555557</c:v>
                </c:pt>
                <c:pt idx="359">
                  <c:v>45614.675625000003</c:v>
                </c:pt>
                <c:pt idx="360">
                  <c:v>45614.675694444442</c:v>
                </c:pt>
                <c:pt idx="361">
                  <c:v>45614.675763888888</c:v>
                </c:pt>
                <c:pt idx="362">
                  <c:v>45614.675833333335</c:v>
                </c:pt>
                <c:pt idx="363">
                  <c:v>45614.675902777781</c:v>
                </c:pt>
                <c:pt idx="364">
                  <c:v>45614.67597222222</c:v>
                </c:pt>
                <c:pt idx="365">
                  <c:v>45614.676041666666</c:v>
                </c:pt>
                <c:pt idx="366">
                  <c:v>45614.676111111112</c:v>
                </c:pt>
                <c:pt idx="367">
                  <c:v>45614.676180555558</c:v>
                </c:pt>
                <c:pt idx="368">
                  <c:v>45614.676249999997</c:v>
                </c:pt>
                <c:pt idx="369">
                  <c:v>45614.676319444443</c:v>
                </c:pt>
                <c:pt idx="370">
                  <c:v>45614.676388888889</c:v>
                </c:pt>
                <c:pt idx="371">
                  <c:v>45614.676458333335</c:v>
                </c:pt>
                <c:pt idx="372">
                  <c:v>45614.676527777781</c:v>
                </c:pt>
                <c:pt idx="373">
                  <c:v>45614.67659722222</c:v>
                </c:pt>
                <c:pt idx="374">
                  <c:v>45614.676666666666</c:v>
                </c:pt>
                <c:pt idx="375">
                  <c:v>45614.676736111112</c:v>
                </c:pt>
                <c:pt idx="376">
                  <c:v>45614.676805555559</c:v>
                </c:pt>
                <c:pt idx="377">
                  <c:v>45614.676874999997</c:v>
                </c:pt>
                <c:pt idx="378">
                  <c:v>45614.676944444444</c:v>
                </c:pt>
                <c:pt idx="379">
                  <c:v>45614.67701388889</c:v>
                </c:pt>
                <c:pt idx="380">
                  <c:v>45614.677083333336</c:v>
                </c:pt>
                <c:pt idx="381">
                  <c:v>45614.677152777775</c:v>
                </c:pt>
                <c:pt idx="382">
                  <c:v>45614.677222222221</c:v>
                </c:pt>
                <c:pt idx="383">
                  <c:v>45614.677291666667</c:v>
                </c:pt>
                <c:pt idx="384">
                  <c:v>45614.677361111113</c:v>
                </c:pt>
                <c:pt idx="385">
                  <c:v>45614.677430555559</c:v>
                </c:pt>
                <c:pt idx="386">
                  <c:v>45614.677499999998</c:v>
                </c:pt>
                <c:pt idx="387">
                  <c:v>45614.677569444444</c:v>
                </c:pt>
                <c:pt idx="388">
                  <c:v>45614.67763888889</c:v>
                </c:pt>
                <c:pt idx="389">
                  <c:v>45614.677708333336</c:v>
                </c:pt>
                <c:pt idx="390">
                  <c:v>45614.677777777775</c:v>
                </c:pt>
                <c:pt idx="391">
                  <c:v>45614.677847222221</c:v>
                </c:pt>
                <c:pt idx="392">
                  <c:v>45614.677916666667</c:v>
                </c:pt>
                <c:pt idx="393">
                  <c:v>45614.677986111114</c:v>
                </c:pt>
                <c:pt idx="394">
                  <c:v>45614.678055555552</c:v>
                </c:pt>
                <c:pt idx="395">
                  <c:v>45614.678124999999</c:v>
                </c:pt>
                <c:pt idx="396">
                  <c:v>45614.678194444445</c:v>
                </c:pt>
                <c:pt idx="397">
                  <c:v>45614.678263888891</c:v>
                </c:pt>
                <c:pt idx="398">
                  <c:v>45614.678333333337</c:v>
                </c:pt>
                <c:pt idx="399">
                  <c:v>45614.678402777776</c:v>
                </c:pt>
                <c:pt idx="400">
                  <c:v>45614.678472222222</c:v>
                </c:pt>
                <c:pt idx="401">
                  <c:v>45614.678541666668</c:v>
                </c:pt>
                <c:pt idx="402">
                  <c:v>45614.678611111114</c:v>
                </c:pt>
                <c:pt idx="403">
                  <c:v>45614.678680555553</c:v>
                </c:pt>
                <c:pt idx="404">
                  <c:v>45614.678749999999</c:v>
                </c:pt>
                <c:pt idx="405">
                  <c:v>45614.678819444445</c:v>
                </c:pt>
                <c:pt idx="406">
                  <c:v>45614.678888888891</c:v>
                </c:pt>
                <c:pt idx="407">
                  <c:v>45614.67895833333</c:v>
                </c:pt>
                <c:pt idx="408">
                  <c:v>45614.679027777776</c:v>
                </c:pt>
                <c:pt idx="409">
                  <c:v>45614.679097222222</c:v>
                </c:pt>
                <c:pt idx="410">
                  <c:v>45614.679166666669</c:v>
                </c:pt>
                <c:pt idx="411">
                  <c:v>45614.679236111115</c:v>
                </c:pt>
                <c:pt idx="412">
                  <c:v>45614.679305555554</c:v>
                </c:pt>
                <c:pt idx="413">
                  <c:v>45614.679375</c:v>
                </c:pt>
                <c:pt idx="414">
                  <c:v>45614.679444444446</c:v>
                </c:pt>
                <c:pt idx="415">
                  <c:v>45614.679513888892</c:v>
                </c:pt>
                <c:pt idx="416">
                  <c:v>45614.679583333331</c:v>
                </c:pt>
                <c:pt idx="417">
                  <c:v>45614.679652777777</c:v>
                </c:pt>
                <c:pt idx="418">
                  <c:v>45614.679722222223</c:v>
                </c:pt>
                <c:pt idx="419">
                  <c:v>45614.679791666669</c:v>
                </c:pt>
                <c:pt idx="420">
                  <c:v>45614.679861111108</c:v>
                </c:pt>
                <c:pt idx="421">
                  <c:v>45614.679930555554</c:v>
                </c:pt>
                <c:pt idx="422">
                  <c:v>45614.68</c:v>
                </c:pt>
                <c:pt idx="423">
                  <c:v>45614.680069444446</c:v>
                </c:pt>
                <c:pt idx="424">
                  <c:v>45614.680138888885</c:v>
                </c:pt>
                <c:pt idx="425">
                  <c:v>45614.680208333331</c:v>
                </c:pt>
                <c:pt idx="426">
                  <c:v>45614.680277777778</c:v>
                </c:pt>
                <c:pt idx="427">
                  <c:v>45614.680347222224</c:v>
                </c:pt>
                <c:pt idx="428">
                  <c:v>45614.68041666667</c:v>
                </c:pt>
                <c:pt idx="429">
                  <c:v>45614.680486111109</c:v>
                </c:pt>
              </c:numCache>
            </c:numRef>
          </c:cat>
          <c:val>
            <c:numRef>
              <c:f>Results!$N$2:$N$431</c:f>
              <c:numCache>
                <c:formatCode>General</c:formatCode>
                <c:ptCount val="430"/>
                <c:pt idx="0">
                  <c:v>24.1</c:v>
                </c:pt>
                <c:pt idx="1">
                  <c:v>24.8</c:v>
                </c:pt>
                <c:pt idx="2">
                  <c:v>23.5</c:v>
                </c:pt>
                <c:pt idx="3">
                  <c:v>23.9</c:v>
                </c:pt>
                <c:pt idx="4">
                  <c:v>24.3</c:v>
                </c:pt>
                <c:pt idx="5">
                  <c:v>23.3</c:v>
                </c:pt>
                <c:pt idx="6">
                  <c:v>24</c:v>
                </c:pt>
                <c:pt idx="7">
                  <c:v>24.1</c:v>
                </c:pt>
                <c:pt idx="8">
                  <c:v>24.5</c:v>
                </c:pt>
                <c:pt idx="9">
                  <c:v>24.7</c:v>
                </c:pt>
                <c:pt idx="10">
                  <c:v>25.4</c:v>
                </c:pt>
                <c:pt idx="11">
                  <c:v>24.3</c:v>
                </c:pt>
                <c:pt idx="12">
                  <c:v>24.6</c:v>
                </c:pt>
                <c:pt idx="13">
                  <c:v>24.5</c:v>
                </c:pt>
                <c:pt idx="14">
                  <c:v>24.5</c:v>
                </c:pt>
                <c:pt idx="15">
                  <c:v>24.7</c:v>
                </c:pt>
                <c:pt idx="16">
                  <c:v>24.6</c:v>
                </c:pt>
                <c:pt idx="17">
                  <c:v>25.2</c:v>
                </c:pt>
                <c:pt idx="18">
                  <c:v>23.9</c:v>
                </c:pt>
                <c:pt idx="19">
                  <c:v>23.8</c:v>
                </c:pt>
                <c:pt idx="20">
                  <c:v>24.9</c:v>
                </c:pt>
                <c:pt idx="21">
                  <c:v>20.399999999999999</c:v>
                </c:pt>
                <c:pt idx="22">
                  <c:v>20.6</c:v>
                </c:pt>
                <c:pt idx="23">
                  <c:v>19</c:v>
                </c:pt>
                <c:pt idx="24">
                  <c:v>19.8</c:v>
                </c:pt>
                <c:pt idx="25">
                  <c:v>21.8</c:v>
                </c:pt>
                <c:pt idx="26">
                  <c:v>22.3</c:v>
                </c:pt>
                <c:pt idx="27">
                  <c:v>22.6</c:v>
                </c:pt>
                <c:pt idx="28">
                  <c:v>22.6</c:v>
                </c:pt>
                <c:pt idx="29">
                  <c:v>21.3</c:v>
                </c:pt>
                <c:pt idx="30">
                  <c:v>19.399999999999999</c:v>
                </c:pt>
                <c:pt idx="31">
                  <c:v>20.8</c:v>
                </c:pt>
                <c:pt idx="32">
                  <c:v>19</c:v>
                </c:pt>
                <c:pt idx="33">
                  <c:v>20.7</c:v>
                </c:pt>
                <c:pt idx="34">
                  <c:v>20.6</c:v>
                </c:pt>
                <c:pt idx="35">
                  <c:v>20.7</c:v>
                </c:pt>
                <c:pt idx="36">
                  <c:v>21.2</c:v>
                </c:pt>
                <c:pt idx="37">
                  <c:v>20.8</c:v>
                </c:pt>
                <c:pt idx="38">
                  <c:v>20.3</c:v>
                </c:pt>
                <c:pt idx="39">
                  <c:v>20.6</c:v>
                </c:pt>
                <c:pt idx="40">
                  <c:v>21</c:v>
                </c:pt>
                <c:pt idx="41">
                  <c:v>22.2</c:v>
                </c:pt>
                <c:pt idx="42">
                  <c:v>22.2</c:v>
                </c:pt>
                <c:pt idx="43">
                  <c:v>23.4</c:v>
                </c:pt>
                <c:pt idx="44">
                  <c:v>23.9</c:v>
                </c:pt>
                <c:pt idx="45">
                  <c:v>20.5</c:v>
                </c:pt>
                <c:pt idx="46">
                  <c:v>18.899999999999999</c:v>
                </c:pt>
                <c:pt idx="47">
                  <c:v>18.100000000000001</c:v>
                </c:pt>
                <c:pt idx="48">
                  <c:v>18.8</c:v>
                </c:pt>
                <c:pt idx="49">
                  <c:v>18.2</c:v>
                </c:pt>
                <c:pt idx="50">
                  <c:v>18.899999999999999</c:v>
                </c:pt>
                <c:pt idx="51">
                  <c:v>18.8</c:v>
                </c:pt>
                <c:pt idx="52">
                  <c:v>17.5</c:v>
                </c:pt>
                <c:pt idx="53">
                  <c:v>20.3</c:v>
                </c:pt>
                <c:pt idx="54">
                  <c:v>18.2</c:v>
                </c:pt>
                <c:pt idx="55">
                  <c:v>18.600000000000001</c:v>
                </c:pt>
                <c:pt idx="56">
                  <c:v>17.5</c:v>
                </c:pt>
                <c:pt idx="57">
                  <c:v>19.2</c:v>
                </c:pt>
                <c:pt idx="58">
                  <c:v>19.899999999999999</c:v>
                </c:pt>
                <c:pt idx="59">
                  <c:v>19.399999999999999</c:v>
                </c:pt>
                <c:pt idx="60">
                  <c:v>19.3</c:v>
                </c:pt>
                <c:pt idx="61">
                  <c:v>18.8</c:v>
                </c:pt>
                <c:pt idx="62">
                  <c:v>19.600000000000001</c:v>
                </c:pt>
                <c:pt idx="63">
                  <c:v>19</c:v>
                </c:pt>
                <c:pt idx="64">
                  <c:v>19</c:v>
                </c:pt>
                <c:pt idx="65">
                  <c:v>19.8</c:v>
                </c:pt>
                <c:pt idx="66">
                  <c:v>21.2</c:v>
                </c:pt>
                <c:pt idx="67">
                  <c:v>18.899999999999999</c:v>
                </c:pt>
                <c:pt idx="68">
                  <c:v>19.7</c:v>
                </c:pt>
                <c:pt idx="69">
                  <c:v>18.7</c:v>
                </c:pt>
                <c:pt idx="70">
                  <c:v>19.399999999999999</c:v>
                </c:pt>
                <c:pt idx="71">
                  <c:v>18.899999999999999</c:v>
                </c:pt>
                <c:pt idx="72">
                  <c:v>18.5</c:v>
                </c:pt>
                <c:pt idx="73">
                  <c:v>19.2</c:v>
                </c:pt>
                <c:pt idx="74">
                  <c:v>19.3</c:v>
                </c:pt>
                <c:pt idx="75">
                  <c:v>18.600000000000001</c:v>
                </c:pt>
                <c:pt idx="76">
                  <c:v>18.7</c:v>
                </c:pt>
                <c:pt idx="77">
                  <c:v>133.4</c:v>
                </c:pt>
                <c:pt idx="78">
                  <c:v>21</c:v>
                </c:pt>
                <c:pt idx="79">
                  <c:v>19</c:v>
                </c:pt>
                <c:pt idx="80">
                  <c:v>18.8</c:v>
                </c:pt>
                <c:pt idx="81">
                  <c:v>19.399999999999999</c:v>
                </c:pt>
                <c:pt idx="82">
                  <c:v>20</c:v>
                </c:pt>
                <c:pt idx="83">
                  <c:v>17.600000000000001</c:v>
                </c:pt>
                <c:pt idx="84">
                  <c:v>18.399999999999999</c:v>
                </c:pt>
                <c:pt idx="85">
                  <c:v>18.3</c:v>
                </c:pt>
                <c:pt idx="86">
                  <c:v>19.100000000000001</c:v>
                </c:pt>
                <c:pt idx="87">
                  <c:v>19.2</c:v>
                </c:pt>
                <c:pt idx="88">
                  <c:v>18.600000000000001</c:v>
                </c:pt>
                <c:pt idx="89">
                  <c:v>19</c:v>
                </c:pt>
                <c:pt idx="90">
                  <c:v>19</c:v>
                </c:pt>
                <c:pt idx="91">
                  <c:v>20.2</c:v>
                </c:pt>
                <c:pt idx="92">
                  <c:v>18.899999999999999</c:v>
                </c:pt>
                <c:pt idx="93">
                  <c:v>19.399999999999999</c:v>
                </c:pt>
                <c:pt idx="94">
                  <c:v>19.100000000000001</c:v>
                </c:pt>
                <c:pt idx="95">
                  <c:v>19.100000000000001</c:v>
                </c:pt>
                <c:pt idx="96">
                  <c:v>19.8</c:v>
                </c:pt>
                <c:pt idx="97">
                  <c:v>30.2</c:v>
                </c:pt>
                <c:pt idx="98">
                  <c:v>65</c:v>
                </c:pt>
                <c:pt idx="99">
                  <c:v>20</c:v>
                </c:pt>
                <c:pt idx="100">
                  <c:v>19.5</c:v>
                </c:pt>
                <c:pt idx="101">
                  <c:v>19.100000000000001</c:v>
                </c:pt>
                <c:pt idx="102">
                  <c:v>20.2</c:v>
                </c:pt>
                <c:pt idx="103">
                  <c:v>20.9</c:v>
                </c:pt>
                <c:pt idx="104">
                  <c:v>20.8</c:v>
                </c:pt>
                <c:pt idx="105">
                  <c:v>20.9</c:v>
                </c:pt>
                <c:pt idx="106">
                  <c:v>19.7</c:v>
                </c:pt>
                <c:pt idx="107">
                  <c:v>19.3</c:v>
                </c:pt>
                <c:pt idx="108">
                  <c:v>19.399999999999999</c:v>
                </c:pt>
                <c:pt idx="109">
                  <c:v>19.899999999999999</c:v>
                </c:pt>
                <c:pt idx="110">
                  <c:v>18.399999999999999</c:v>
                </c:pt>
                <c:pt idx="111">
                  <c:v>19.2</c:v>
                </c:pt>
                <c:pt idx="112">
                  <c:v>19.600000000000001</c:v>
                </c:pt>
                <c:pt idx="113">
                  <c:v>19.5</c:v>
                </c:pt>
                <c:pt idx="114">
                  <c:v>18.5</c:v>
                </c:pt>
                <c:pt idx="115">
                  <c:v>19.399999999999999</c:v>
                </c:pt>
                <c:pt idx="116">
                  <c:v>19.899999999999999</c:v>
                </c:pt>
                <c:pt idx="117">
                  <c:v>19.899999999999999</c:v>
                </c:pt>
                <c:pt idx="118">
                  <c:v>19.399999999999999</c:v>
                </c:pt>
                <c:pt idx="119">
                  <c:v>22.9</c:v>
                </c:pt>
                <c:pt idx="120">
                  <c:v>20.8</c:v>
                </c:pt>
                <c:pt idx="121">
                  <c:v>20.6</c:v>
                </c:pt>
                <c:pt idx="122">
                  <c:v>23.9</c:v>
                </c:pt>
                <c:pt idx="123">
                  <c:v>21</c:v>
                </c:pt>
                <c:pt idx="124">
                  <c:v>21.1</c:v>
                </c:pt>
                <c:pt idx="125">
                  <c:v>22.2</c:v>
                </c:pt>
                <c:pt idx="126">
                  <c:v>34.9</c:v>
                </c:pt>
                <c:pt idx="127">
                  <c:v>26.4</c:v>
                </c:pt>
                <c:pt idx="128">
                  <c:v>23.4</c:v>
                </c:pt>
                <c:pt idx="129">
                  <c:v>35.799999999999997</c:v>
                </c:pt>
                <c:pt idx="130">
                  <c:v>52</c:v>
                </c:pt>
                <c:pt idx="131">
                  <c:v>41.2</c:v>
                </c:pt>
                <c:pt idx="132">
                  <c:v>45.9</c:v>
                </c:pt>
                <c:pt idx="133">
                  <c:v>23.3</c:v>
                </c:pt>
                <c:pt idx="134">
                  <c:v>23.7</c:v>
                </c:pt>
                <c:pt idx="135">
                  <c:v>22.1</c:v>
                </c:pt>
                <c:pt idx="136">
                  <c:v>19.8</c:v>
                </c:pt>
                <c:pt idx="137">
                  <c:v>23.3</c:v>
                </c:pt>
                <c:pt idx="138">
                  <c:v>22.4</c:v>
                </c:pt>
                <c:pt idx="139">
                  <c:v>31.5</c:v>
                </c:pt>
                <c:pt idx="140">
                  <c:v>81.900000000000006</c:v>
                </c:pt>
                <c:pt idx="141">
                  <c:v>24.5</c:v>
                </c:pt>
                <c:pt idx="142">
                  <c:v>36.6</c:v>
                </c:pt>
                <c:pt idx="143">
                  <c:v>26.5</c:v>
                </c:pt>
                <c:pt idx="144">
                  <c:v>25.3</c:v>
                </c:pt>
                <c:pt idx="145">
                  <c:v>25.9</c:v>
                </c:pt>
                <c:pt idx="146">
                  <c:v>62.6</c:v>
                </c:pt>
                <c:pt idx="147">
                  <c:v>80.5</c:v>
                </c:pt>
                <c:pt idx="148">
                  <c:v>80</c:v>
                </c:pt>
                <c:pt idx="149">
                  <c:v>58</c:v>
                </c:pt>
                <c:pt idx="150">
                  <c:v>47.8</c:v>
                </c:pt>
                <c:pt idx="151">
                  <c:v>43.5</c:v>
                </c:pt>
                <c:pt idx="152">
                  <c:v>46.1</c:v>
                </c:pt>
                <c:pt idx="153">
                  <c:v>34.1</c:v>
                </c:pt>
                <c:pt idx="154">
                  <c:v>30.6</c:v>
                </c:pt>
                <c:pt idx="155">
                  <c:v>30.3</c:v>
                </c:pt>
                <c:pt idx="156">
                  <c:v>23.7</c:v>
                </c:pt>
                <c:pt idx="157">
                  <c:v>24.9</c:v>
                </c:pt>
                <c:pt idx="158">
                  <c:v>50.3</c:v>
                </c:pt>
                <c:pt idx="159">
                  <c:v>24.8</c:v>
                </c:pt>
                <c:pt idx="160">
                  <c:v>26.2</c:v>
                </c:pt>
                <c:pt idx="161">
                  <c:v>28.4</c:v>
                </c:pt>
                <c:pt idx="162">
                  <c:v>42</c:v>
                </c:pt>
                <c:pt idx="163">
                  <c:v>62.2</c:v>
                </c:pt>
                <c:pt idx="164">
                  <c:v>34</c:v>
                </c:pt>
                <c:pt idx="165">
                  <c:v>44.8</c:v>
                </c:pt>
                <c:pt idx="166">
                  <c:v>22.9</c:v>
                </c:pt>
                <c:pt idx="167">
                  <c:v>21.6</c:v>
                </c:pt>
                <c:pt idx="168">
                  <c:v>20.399999999999999</c:v>
                </c:pt>
                <c:pt idx="169">
                  <c:v>20.2</c:v>
                </c:pt>
                <c:pt idx="170">
                  <c:v>19</c:v>
                </c:pt>
                <c:pt idx="171">
                  <c:v>18.2</c:v>
                </c:pt>
                <c:pt idx="172">
                  <c:v>20.7</c:v>
                </c:pt>
                <c:pt idx="173">
                  <c:v>25.7</c:v>
                </c:pt>
                <c:pt idx="174">
                  <c:v>24.2</c:v>
                </c:pt>
                <c:pt idx="175">
                  <c:v>42</c:v>
                </c:pt>
                <c:pt idx="176">
                  <c:v>24</c:v>
                </c:pt>
                <c:pt idx="177">
                  <c:v>25.6</c:v>
                </c:pt>
                <c:pt idx="178">
                  <c:v>31.2</c:v>
                </c:pt>
                <c:pt idx="179">
                  <c:v>40.700000000000003</c:v>
                </c:pt>
                <c:pt idx="180">
                  <c:v>67.900000000000006</c:v>
                </c:pt>
                <c:pt idx="181">
                  <c:v>51</c:v>
                </c:pt>
                <c:pt idx="182">
                  <c:v>43.2</c:v>
                </c:pt>
                <c:pt idx="183">
                  <c:v>61.1</c:v>
                </c:pt>
                <c:pt idx="184">
                  <c:v>114.1</c:v>
                </c:pt>
                <c:pt idx="185">
                  <c:v>46.5</c:v>
                </c:pt>
                <c:pt idx="186">
                  <c:v>62.8</c:v>
                </c:pt>
                <c:pt idx="187">
                  <c:v>49.5</c:v>
                </c:pt>
                <c:pt idx="188">
                  <c:v>36</c:v>
                </c:pt>
                <c:pt idx="189">
                  <c:v>28.9</c:v>
                </c:pt>
                <c:pt idx="190">
                  <c:v>37.200000000000003</c:v>
                </c:pt>
                <c:pt idx="191">
                  <c:v>43</c:v>
                </c:pt>
                <c:pt idx="192">
                  <c:v>177.4</c:v>
                </c:pt>
                <c:pt idx="193">
                  <c:v>24.9</c:v>
                </c:pt>
                <c:pt idx="194">
                  <c:v>21.7</c:v>
                </c:pt>
                <c:pt idx="195">
                  <c:v>19.5</c:v>
                </c:pt>
                <c:pt idx="196">
                  <c:v>17.600000000000001</c:v>
                </c:pt>
                <c:pt idx="197">
                  <c:v>20.5</c:v>
                </c:pt>
                <c:pt idx="198">
                  <c:v>42.6</c:v>
                </c:pt>
                <c:pt idx="199">
                  <c:v>32.299999999999997</c:v>
                </c:pt>
                <c:pt idx="200">
                  <c:v>64.599999999999994</c:v>
                </c:pt>
                <c:pt idx="201">
                  <c:v>39.299999999999997</c:v>
                </c:pt>
                <c:pt idx="202">
                  <c:v>32.4</c:v>
                </c:pt>
                <c:pt idx="203">
                  <c:v>31.7</c:v>
                </c:pt>
                <c:pt idx="204">
                  <c:v>124.6</c:v>
                </c:pt>
                <c:pt idx="205">
                  <c:v>68.900000000000006</c:v>
                </c:pt>
                <c:pt idx="206">
                  <c:v>32.200000000000003</c:v>
                </c:pt>
                <c:pt idx="207">
                  <c:v>26.4</c:v>
                </c:pt>
                <c:pt idx="208">
                  <c:v>21.8</c:v>
                </c:pt>
                <c:pt idx="209">
                  <c:v>20.7</c:v>
                </c:pt>
                <c:pt idx="210">
                  <c:v>23.8</c:v>
                </c:pt>
                <c:pt idx="211">
                  <c:v>22.5</c:v>
                </c:pt>
                <c:pt idx="212">
                  <c:v>26.7</c:v>
                </c:pt>
                <c:pt idx="213">
                  <c:v>24.2</c:v>
                </c:pt>
                <c:pt idx="214">
                  <c:v>26.6</c:v>
                </c:pt>
                <c:pt idx="215">
                  <c:v>49.4</c:v>
                </c:pt>
                <c:pt idx="216">
                  <c:v>38</c:v>
                </c:pt>
                <c:pt idx="217">
                  <c:v>24.7</c:v>
                </c:pt>
                <c:pt idx="218">
                  <c:v>35</c:v>
                </c:pt>
                <c:pt idx="219">
                  <c:v>46.4</c:v>
                </c:pt>
                <c:pt idx="220">
                  <c:v>28.2</c:v>
                </c:pt>
                <c:pt idx="221">
                  <c:v>25.4</c:v>
                </c:pt>
                <c:pt idx="222">
                  <c:v>23.7</c:v>
                </c:pt>
                <c:pt idx="223">
                  <c:v>24.7</c:v>
                </c:pt>
                <c:pt idx="224">
                  <c:v>24.6</c:v>
                </c:pt>
                <c:pt idx="225">
                  <c:v>26</c:v>
                </c:pt>
                <c:pt idx="226">
                  <c:v>24</c:v>
                </c:pt>
                <c:pt idx="227">
                  <c:v>34.299999999999997</c:v>
                </c:pt>
                <c:pt idx="228">
                  <c:v>73.7</c:v>
                </c:pt>
                <c:pt idx="229">
                  <c:v>34.9</c:v>
                </c:pt>
                <c:pt idx="230">
                  <c:v>25.6</c:v>
                </c:pt>
                <c:pt idx="231">
                  <c:v>31.1</c:v>
                </c:pt>
                <c:pt idx="232">
                  <c:v>34</c:v>
                </c:pt>
                <c:pt idx="233">
                  <c:v>45.9</c:v>
                </c:pt>
                <c:pt idx="234">
                  <c:v>44.7</c:v>
                </c:pt>
                <c:pt idx="235">
                  <c:v>34.5</c:v>
                </c:pt>
                <c:pt idx="236">
                  <c:v>27.1</c:v>
                </c:pt>
                <c:pt idx="237">
                  <c:v>43.1</c:v>
                </c:pt>
                <c:pt idx="238">
                  <c:v>36.200000000000003</c:v>
                </c:pt>
                <c:pt idx="239">
                  <c:v>38.200000000000003</c:v>
                </c:pt>
                <c:pt idx="240">
                  <c:v>27.2</c:v>
                </c:pt>
                <c:pt idx="241">
                  <c:v>21.1</c:v>
                </c:pt>
                <c:pt idx="242">
                  <c:v>22</c:v>
                </c:pt>
                <c:pt idx="243">
                  <c:v>22.9</c:v>
                </c:pt>
                <c:pt idx="244">
                  <c:v>20.399999999999999</c:v>
                </c:pt>
                <c:pt idx="245">
                  <c:v>19.2</c:v>
                </c:pt>
                <c:pt idx="246">
                  <c:v>20.5</c:v>
                </c:pt>
                <c:pt idx="247">
                  <c:v>20.3</c:v>
                </c:pt>
                <c:pt idx="248">
                  <c:v>27.5</c:v>
                </c:pt>
                <c:pt idx="249">
                  <c:v>83</c:v>
                </c:pt>
                <c:pt idx="250">
                  <c:v>90.9</c:v>
                </c:pt>
                <c:pt idx="251">
                  <c:v>50.4</c:v>
                </c:pt>
                <c:pt idx="252">
                  <c:v>51.4</c:v>
                </c:pt>
                <c:pt idx="253">
                  <c:v>23.6</c:v>
                </c:pt>
                <c:pt idx="254">
                  <c:v>42.2</c:v>
                </c:pt>
                <c:pt idx="255">
                  <c:v>38.4</c:v>
                </c:pt>
                <c:pt idx="256">
                  <c:v>29.9</c:v>
                </c:pt>
                <c:pt idx="257">
                  <c:v>27.4</c:v>
                </c:pt>
                <c:pt idx="258">
                  <c:v>45.6</c:v>
                </c:pt>
                <c:pt idx="259">
                  <c:v>32.200000000000003</c:v>
                </c:pt>
                <c:pt idx="260">
                  <c:v>37.200000000000003</c:v>
                </c:pt>
                <c:pt idx="261">
                  <c:v>23.4</c:v>
                </c:pt>
                <c:pt idx="262">
                  <c:v>24.7</c:v>
                </c:pt>
                <c:pt idx="263">
                  <c:v>22.9</c:v>
                </c:pt>
                <c:pt idx="264">
                  <c:v>25.3</c:v>
                </c:pt>
                <c:pt idx="265">
                  <c:v>22.3</c:v>
                </c:pt>
                <c:pt idx="266">
                  <c:v>24</c:v>
                </c:pt>
                <c:pt idx="267">
                  <c:v>23.9</c:v>
                </c:pt>
                <c:pt idx="268">
                  <c:v>22.6</c:v>
                </c:pt>
                <c:pt idx="269">
                  <c:v>23.4</c:v>
                </c:pt>
                <c:pt idx="270">
                  <c:v>24.7</c:v>
                </c:pt>
                <c:pt idx="271">
                  <c:v>31</c:v>
                </c:pt>
                <c:pt idx="272">
                  <c:v>28.1</c:v>
                </c:pt>
                <c:pt idx="273">
                  <c:v>30.8</c:v>
                </c:pt>
                <c:pt idx="274">
                  <c:v>30.6</c:v>
                </c:pt>
                <c:pt idx="275">
                  <c:v>27</c:v>
                </c:pt>
                <c:pt idx="276">
                  <c:v>26.3</c:v>
                </c:pt>
                <c:pt idx="277">
                  <c:v>27.1</c:v>
                </c:pt>
                <c:pt idx="278">
                  <c:v>25</c:v>
                </c:pt>
                <c:pt idx="279">
                  <c:v>25.1</c:v>
                </c:pt>
                <c:pt idx="280">
                  <c:v>24.3</c:v>
                </c:pt>
                <c:pt idx="281">
                  <c:v>24.6</c:v>
                </c:pt>
                <c:pt idx="282">
                  <c:v>26.7</c:v>
                </c:pt>
                <c:pt idx="283">
                  <c:v>25.2</c:v>
                </c:pt>
                <c:pt idx="284">
                  <c:v>25.4</c:v>
                </c:pt>
                <c:pt idx="285">
                  <c:v>27.3</c:v>
                </c:pt>
                <c:pt idx="286">
                  <c:v>26.3</c:v>
                </c:pt>
                <c:pt idx="287">
                  <c:v>25.2</c:v>
                </c:pt>
                <c:pt idx="288">
                  <c:v>27.2</c:v>
                </c:pt>
                <c:pt idx="289">
                  <c:v>25.6</c:v>
                </c:pt>
                <c:pt idx="290">
                  <c:v>25.5</c:v>
                </c:pt>
                <c:pt idx="291">
                  <c:v>25.5</c:v>
                </c:pt>
                <c:pt idx="292">
                  <c:v>25.4</c:v>
                </c:pt>
                <c:pt idx="293">
                  <c:v>25.5</c:v>
                </c:pt>
                <c:pt idx="294">
                  <c:v>24.4</c:v>
                </c:pt>
                <c:pt idx="295">
                  <c:v>25.5</c:v>
                </c:pt>
                <c:pt idx="296">
                  <c:v>25.4</c:v>
                </c:pt>
                <c:pt idx="297">
                  <c:v>24.8</c:v>
                </c:pt>
                <c:pt idx="298">
                  <c:v>25.6</c:v>
                </c:pt>
                <c:pt idx="299">
                  <c:v>26.1</c:v>
                </c:pt>
                <c:pt idx="300">
                  <c:v>25.6</c:v>
                </c:pt>
                <c:pt idx="301">
                  <c:v>25.4</c:v>
                </c:pt>
                <c:pt idx="302">
                  <c:v>24.5</c:v>
                </c:pt>
                <c:pt idx="303">
                  <c:v>24.7</c:v>
                </c:pt>
                <c:pt idx="304">
                  <c:v>24.7</c:v>
                </c:pt>
                <c:pt idx="305">
                  <c:v>24.8</c:v>
                </c:pt>
                <c:pt idx="306">
                  <c:v>19.399999999999999</c:v>
                </c:pt>
                <c:pt idx="307">
                  <c:v>448.9</c:v>
                </c:pt>
                <c:pt idx="308">
                  <c:v>266.10000000000002</c:v>
                </c:pt>
                <c:pt idx="309">
                  <c:v>30.8</c:v>
                </c:pt>
                <c:pt idx="310">
                  <c:v>23.6</c:v>
                </c:pt>
                <c:pt idx="311">
                  <c:v>22.2</c:v>
                </c:pt>
                <c:pt idx="312">
                  <c:v>22.3</c:v>
                </c:pt>
                <c:pt idx="313">
                  <c:v>27.9</c:v>
                </c:pt>
                <c:pt idx="314">
                  <c:v>21.8</c:v>
                </c:pt>
                <c:pt idx="315">
                  <c:v>27</c:v>
                </c:pt>
                <c:pt idx="316">
                  <c:v>26.2</c:v>
                </c:pt>
                <c:pt idx="317">
                  <c:v>20.9</c:v>
                </c:pt>
                <c:pt idx="318">
                  <c:v>21.6</c:v>
                </c:pt>
                <c:pt idx="319">
                  <c:v>25</c:v>
                </c:pt>
                <c:pt idx="320">
                  <c:v>22.1</c:v>
                </c:pt>
                <c:pt idx="321">
                  <c:v>21.9</c:v>
                </c:pt>
                <c:pt idx="322">
                  <c:v>21.3</c:v>
                </c:pt>
                <c:pt idx="323">
                  <c:v>21.5</c:v>
                </c:pt>
                <c:pt idx="324">
                  <c:v>20.8</c:v>
                </c:pt>
                <c:pt idx="325">
                  <c:v>20.8</c:v>
                </c:pt>
                <c:pt idx="326">
                  <c:v>22.9</c:v>
                </c:pt>
                <c:pt idx="327">
                  <c:v>21</c:v>
                </c:pt>
                <c:pt idx="328">
                  <c:v>28.3</c:v>
                </c:pt>
                <c:pt idx="329">
                  <c:v>30.2</c:v>
                </c:pt>
                <c:pt idx="330">
                  <c:v>25.1</c:v>
                </c:pt>
                <c:pt idx="331">
                  <c:v>21.4</c:v>
                </c:pt>
                <c:pt idx="332">
                  <c:v>29</c:v>
                </c:pt>
                <c:pt idx="333">
                  <c:v>37.5</c:v>
                </c:pt>
                <c:pt idx="334">
                  <c:v>23.9</c:v>
                </c:pt>
                <c:pt idx="335">
                  <c:v>37.9</c:v>
                </c:pt>
                <c:pt idx="336">
                  <c:v>57.5</c:v>
                </c:pt>
                <c:pt idx="337">
                  <c:v>52.5</c:v>
                </c:pt>
                <c:pt idx="338">
                  <c:v>74.8</c:v>
                </c:pt>
                <c:pt idx="339">
                  <c:v>57.6</c:v>
                </c:pt>
                <c:pt idx="340">
                  <c:v>43.2</c:v>
                </c:pt>
                <c:pt idx="341">
                  <c:v>31.8</c:v>
                </c:pt>
                <c:pt idx="342">
                  <c:v>34.799999999999997</c:v>
                </c:pt>
                <c:pt idx="343">
                  <c:v>25.2</c:v>
                </c:pt>
                <c:pt idx="344">
                  <c:v>26.4</c:v>
                </c:pt>
                <c:pt idx="345">
                  <c:v>26.7</c:v>
                </c:pt>
                <c:pt idx="346">
                  <c:v>22.8</c:v>
                </c:pt>
                <c:pt idx="347">
                  <c:v>22.6</c:v>
                </c:pt>
                <c:pt idx="348">
                  <c:v>22.9</c:v>
                </c:pt>
                <c:pt idx="349">
                  <c:v>26.8</c:v>
                </c:pt>
                <c:pt idx="350">
                  <c:v>47</c:v>
                </c:pt>
                <c:pt idx="351">
                  <c:v>110</c:v>
                </c:pt>
                <c:pt idx="352">
                  <c:v>38</c:v>
                </c:pt>
                <c:pt idx="353">
                  <c:v>29.8</c:v>
                </c:pt>
                <c:pt idx="354">
                  <c:v>31.9</c:v>
                </c:pt>
                <c:pt idx="355">
                  <c:v>39.200000000000003</c:v>
                </c:pt>
                <c:pt idx="356">
                  <c:v>30.4</c:v>
                </c:pt>
                <c:pt idx="357">
                  <c:v>35.299999999999997</c:v>
                </c:pt>
                <c:pt idx="358">
                  <c:v>42.1</c:v>
                </c:pt>
                <c:pt idx="359">
                  <c:v>46</c:v>
                </c:pt>
                <c:pt idx="360">
                  <c:v>48.2</c:v>
                </c:pt>
                <c:pt idx="361">
                  <c:v>38.799999999999997</c:v>
                </c:pt>
                <c:pt idx="362">
                  <c:v>36.9</c:v>
                </c:pt>
                <c:pt idx="363">
                  <c:v>44.4</c:v>
                </c:pt>
                <c:pt idx="364">
                  <c:v>39.1</c:v>
                </c:pt>
                <c:pt idx="365">
                  <c:v>24.5</c:v>
                </c:pt>
                <c:pt idx="366">
                  <c:v>36.6</c:v>
                </c:pt>
                <c:pt idx="367">
                  <c:v>41.6</c:v>
                </c:pt>
                <c:pt idx="368">
                  <c:v>25.2</c:v>
                </c:pt>
                <c:pt idx="369">
                  <c:v>23.2</c:v>
                </c:pt>
                <c:pt idx="370">
                  <c:v>26.4</c:v>
                </c:pt>
                <c:pt idx="371">
                  <c:v>22.2</c:v>
                </c:pt>
                <c:pt idx="372">
                  <c:v>24.3</c:v>
                </c:pt>
                <c:pt idx="373">
                  <c:v>25.3</c:v>
                </c:pt>
                <c:pt idx="374">
                  <c:v>22.9</c:v>
                </c:pt>
                <c:pt idx="375">
                  <c:v>24.3</c:v>
                </c:pt>
                <c:pt idx="376">
                  <c:v>22.8</c:v>
                </c:pt>
                <c:pt idx="377">
                  <c:v>22</c:v>
                </c:pt>
                <c:pt idx="378">
                  <c:v>22.5</c:v>
                </c:pt>
                <c:pt idx="379">
                  <c:v>27.4</c:v>
                </c:pt>
                <c:pt idx="380">
                  <c:v>41.2</c:v>
                </c:pt>
                <c:pt idx="381">
                  <c:v>24.7</c:v>
                </c:pt>
                <c:pt idx="382">
                  <c:v>25.4</c:v>
                </c:pt>
                <c:pt idx="383">
                  <c:v>24.9</c:v>
                </c:pt>
                <c:pt idx="384">
                  <c:v>26.7</c:v>
                </c:pt>
                <c:pt idx="385">
                  <c:v>24.8</c:v>
                </c:pt>
                <c:pt idx="386">
                  <c:v>26.7</c:v>
                </c:pt>
                <c:pt idx="387">
                  <c:v>22.4</c:v>
                </c:pt>
                <c:pt idx="388">
                  <c:v>23.1</c:v>
                </c:pt>
                <c:pt idx="389">
                  <c:v>34.9</c:v>
                </c:pt>
                <c:pt idx="390">
                  <c:v>25.1</c:v>
                </c:pt>
                <c:pt idx="391">
                  <c:v>22.2</c:v>
                </c:pt>
                <c:pt idx="392">
                  <c:v>26.3</c:v>
                </c:pt>
                <c:pt idx="393">
                  <c:v>33.700000000000003</c:v>
                </c:pt>
                <c:pt idx="394">
                  <c:v>31.6</c:v>
                </c:pt>
                <c:pt idx="395">
                  <c:v>27.1</c:v>
                </c:pt>
                <c:pt idx="396">
                  <c:v>38.299999999999997</c:v>
                </c:pt>
                <c:pt idx="397">
                  <c:v>82.2</c:v>
                </c:pt>
                <c:pt idx="398">
                  <c:v>35.1</c:v>
                </c:pt>
                <c:pt idx="399">
                  <c:v>28.9</c:v>
                </c:pt>
                <c:pt idx="400">
                  <c:v>23.1</c:v>
                </c:pt>
                <c:pt idx="401">
                  <c:v>25.3</c:v>
                </c:pt>
                <c:pt idx="402">
                  <c:v>60.3</c:v>
                </c:pt>
                <c:pt idx="403">
                  <c:v>43.6</c:v>
                </c:pt>
                <c:pt idx="404">
                  <c:v>32.6</c:v>
                </c:pt>
                <c:pt idx="405">
                  <c:v>33.1</c:v>
                </c:pt>
                <c:pt idx="406">
                  <c:v>25.9</c:v>
                </c:pt>
                <c:pt idx="407">
                  <c:v>24.3</c:v>
                </c:pt>
                <c:pt idx="408">
                  <c:v>23.4</c:v>
                </c:pt>
                <c:pt idx="409">
                  <c:v>31</c:v>
                </c:pt>
                <c:pt idx="410">
                  <c:v>33.200000000000003</c:v>
                </c:pt>
                <c:pt idx="411">
                  <c:v>25.3</c:v>
                </c:pt>
                <c:pt idx="412">
                  <c:v>33.4</c:v>
                </c:pt>
                <c:pt idx="413">
                  <c:v>36.5</c:v>
                </c:pt>
                <c:pt idx="414">
                  <c:v>29.7</c:v>
                </c:pt>
                <c:pt idx="415">
                  <c:v>27.4</c:v>
                </c:pt>
                <c:pt idx="416">
                  <c:v>25.6</c:v>
                </c:pt>
                <c:pt idx="417">
                  <c:v>23.7</c:v>
                </c:pt>
                <c:pt idx="418">
                  <c:v>25.6</c:v>
                </c:pt>
                <c:pt idx="419">
                  <c:v>23.1</c:v>
                </c:pt>
                <c:pt idx="420">
                  <c:v>24.3</c:v>
                </c:pt>
                <c:pt idx="421">
                  <c:v>23.6</c:v>
                </c:pt>
                <c:pt idx="422">
                  <c:v>24.9</c:v>
                </c:pt>
                <c:pt idx="423">
                  <c:v>23.4</c:v>
                </c:pt>
                <c:pt idx="424">
                  <c:v>24.2</c:v>
                </c:pt>
                <c:pt idx="425">
                  <c:v>26.4</c:v>
                </c:pt>
                <c:pt idx="426">
                  <c:v>24.5</c:v>
                </c:pt>
                <c:pt idx="427">
                  <c:v>23.5</c:v>
                </c:pt>
                <c:pt idx="428">
                  <c:v>25.6</c:v>
                </c:pt>
                <c:pt idx="429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0A-4FDC-8602-AFCDE12B6150}"/>
            </c:ext>
          </c:extLst>
        </c:ser>
        <c:ser>
          <c:idx val="2"/>
          <c:order val="2"/>
          <c:tx>
            <c:v>PM1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Results!$K$2:$K$431</c:f>
              <c:numCache>
                <c:formatCode>h:mm:ss;@</c:formatCode>
                <c:ptCount val="430"/>
                <c:pt idx="0">
                  <c:v>45614.650694444441</c:v>
                </c:pt>
                <c:pt idx="1">
                  <c:v>45614.650763888887</c:v>
                </c:pt>
                <c:pt idx="2">
                  <c:v>45614.650833333333</c:v>
                </c:pt>
                <c:pt idx="3">
                  <c:v>45614.650902777779</c:v>
                </c:pt>
                <c:pt idx="4">
                  <c:v>45614.650972222225</c:v>
                </c:pt>
                <c:pt idx="5">
                  <c:v>45614.651041666664</c:v>
                </c:pt>
                <c:pt idx="6">
                  <c:v>45614.65111111111</c:v>
                </c:pt>
                <c:pt idx="7">
                  <c:v>45614.651180555556</c:v>
                </c:pt>
                <c:pt idx="8">
                  <c:v>45614.651250000003</c:v>
                </c:pt>
                <c:pt idx="9">
                  <c:v>45614.651319444441</c:v>
                </c:pt>
                <c:pt idx="10">
                  <c:v>45614.651388888888</c:v>
                </c:pt>
                <c:pt idx="11">
                  <c:v>45614.651458333334</c:v>
                </c:pt>
                <c:pt idx="12">
                  <c:v>45614.65152777778</c:v>
                </c:pt>
                <c:pt idx="13">
                  <c:v>45614.651597222219</c:v>
                </c:pt>
                <c:pt idx="14">
                  <c:v>45614.651666666665</c:v>
                </c:pt>
                <c:pt idx="15">
                  <c:v>45614.651736111111</c:v>
                </c:pt>
                <c:pt idx="16">
                  <c:v>45614.651805555557</c:v>
                </c:pt>
                <c:pt idx="17">
                  <c:v>45614.651875000003</c:v>
                </c:pt>
                <c:pt idx="18">
                  <c:v>45614.651944444442</c:v>
                </c:pt>
                <c:pt idx="19">
                  <c:v>45614.652013888888</c:v>
                </c:pt>
                <c:pt idx="20">
                  <c:v>45614.652083333334</c:v>
                </c:pt>
                <c:pt idx="21">
                  <c:v>45614.65215277778</c:v>
                </c:pt>
                <c:pt idx="22">
                  <c:v>45614.652222222219</c:v>
                </c:pt>
                <c:pt idx="23">
                  <c:v>45614.652291666665</c:v>
                </c:pt>
                <c:pt idx="24">
                  <c:v>45614.652361111112</c:v>
                </c:pt>
                <c:pt idx="25">
                  <c:v>45614.652430555558</c:v>
                </c:pt>
                <c:pt idx="26">
                  <c:v>45614.652499999997</c:v>
                </c:pt>
                <c:pt idx="27">
                  <c:v>45614.652569444443</c:v>
                </c:pt>
                <c:pt idx="28">
                  <c:v>45614.652638888889</c:v>
                </c:pt>
                <c:pt idx="29">
                  <c:v>45614.652708333335</c:v>
                </c:pt>
                <c:pt idx="30">
                  <c:v>45614.652777777781</c:v>
                </c:pt>
                <c:pt idx="31">
                  <c:v>45614.65284722222</c:v>
                </c:pt>
                <c:pt idx="32">
                  <c:v>45614.652916666666</c:v>
                </c:pt>
                <c:pt idx="33">
                  <c:v>45614.652986111112</c:v>
                </c:pt>
                <c:pt idx="34">
                  <c:v>45614.653055555558</c:v>
                </c:pt>
                <c:pt idx="35">
                  <c:v>45614.653124999997</c:v>
                </c:pt>
                <c:pt idx="36">
                  <c:v>45614.653194444443</c:v>
                </c:pt>
                <c:pt idx="37">
                  <c:v>45614.653263888889</c:v>
                </c:pt>
                <c:pt idx="38">
                  <c:v>45614.653333333335</c:v>
                </c:pt>
                <c:pt idx="39">
                  <c:v>45614.653402777774</c:v>
                </c:pt>
                <c:pt idx="40">
                  <c:v>45614.65347222222</c:v>
                </c:pt>
                <c:pt idx="41">
                  <c:v>45614.653541666667</c:v>
                </c:pt>
                <c:pt idx="42">
                  <c:v>45614.653611111113</c:v>
                </c:pt>
                <c:pt idx="43">
                  <c:v>45614.653680555559</c:v>
                </c:pt>
                <c:pt idx="44">
                  <c:v>45614.653749999998</c:v>
                </c:pt>
                <c:pt idx="45">
                  <c:v>45614.653819444444</c:v>
                </c:pt>
                <c:pt idx="46">
                  <c:v>45614.65388888889</c:v>
                </c:pt>
                <c:pt idx="47">
                  <c:v>45614.653958333336</c:v>
                </c:pt>
                <c:pt idx="48">
                  <c:v>45614.654027777775</c:v>
                </c:pt>
                <c:pt idx="49">
                  <c:v>45614.654097222221</c:v>
                </c:pt>
                <c:pt idx="50">
                  <c:v>45614.654166666667</c:v>
                </c:pt>
                <c:pt idx="51">
                  <c:v>45614.654236111113</c:v>
                </c:pt>
                <c:pt idx="52">
                  <c:v>45614.654305555552</c:v>
                </c:pt>
                <c:pt idx="53">
                  <c:v>45614.654374999998</c:v>
                </c:pt>
                <c:pt idx="54">
                  <c:v>45614.654444444444</c:v>
                </c:pt>
                <c:pt idx="55">
                  <c:v>45614.654513888891</c:v>
                </c:pt>
                <c:pt idx="56">
                  <c:v>45614.654583333337</c:v>
                </c:pt>
                <c:pt idx="57">
                  <c:v>45614.654652777775</c:v>
                </c:pt>
                <c:pt idx="58">
                  <c:v>45614.654722222222</c:v>
                </c:pt>
                <c:pt idx="59">
                  <c:v>45614.654791666668</c:v>
                </c:pt>
                <c:pt idx="60">
                  <c:v>45614.654861111114</c:v>
                </c:pt>
                <c:pt idx="61">
                  <c:v>45614.654930555553</c:v>
                </c:pt>
                <c:pt idx="62">
                  <c:v>45614.654999999999</c:v>
                </c:pt>
                <c:pt idx="63">
                  <c:v>45614.655069444445</c:v>
                </c:pt>
                <c:pt idx="64">
                  <c:v>45614.655138888891</c:v>
                </c:pt>
                <c:pt idx="65">
                  <c:v>45614.65520833333</c:v>
                </c:pt>
                <c:pt idx="66">
                  <c:v>45614.655277777776</c:v>
                </c:pt>
                <c:pt idx="67">
                  <c:v>45614.655347222222</c:v>
                </c:pt>
                <c:pt idx="68">
                  <c:v>45614.655416666668</c:v>
                </c:pt>
                <c:pt idx="69">
                  <c:v>45614.655486111114</c:v>
                </c:pt>
                <c:pt idx="70">
                  <c:v>45614.655555555553</c:v>
                </c:pt>
                <c:pt idx="71">
                  <c:v>45614.655624999999</c:v>
                </c:pt>
                <c:pt idx="72">
                  <c:v>45614.655694444446</c:v>
                </c:pt>
                <c:pt idx="73">
                  <c:v>45614.655763888892</c:v>
                </c:pt>
                <c:pt idx="74">
                  <c:v>45614.655833333331</c:v>
                </c:pt>
                <c:pt idx="75">
                  <c:v>45614.655902777777</c:v>
                </c:pt>
                <c:pt idx="76">
                  <c:v>45614.655972222223</c:v>
                </c:pt>
                <c:pt idx="77">
                  <c:v>45614.656041666669</c:v>
                </c:pt>
                <c:pt idx="78">
                  <c:v>45614.656111111108</c:v>
                </c:pt>
                <c:pt idx="79">
                  <c:v>45614.656180555554</c:v>
                </c:pt>
                <c:pt idx="80">
                  <c:v>45614.65625</c:v>
                </c:pt>
                <c:pt idx="81">
                  <c:v>45614.656319444446</c:v>
                </c:pt>
                <c:pt idx="82">
                  <c:v>45614.656388888892</c:v>
                </c:pt>
                <c:pt idx="83">
                  <c:v>45614.656458333331</c:v>
                </c:pt>
                <c:pt idx="84">
                  <c:v>45614.656527777777</c:v>
                </c:pt>
                <c:pt idx="85">
                  <c:v>45614.656597222223</c:v>
                </c:pt>
                <c:pt idx="86">
                  <c:v>45614.656666666669</c:v>
                </c:pt>
                <c:pt idx="87">
                  <c:v>45614.656736111108</c:v>
                </c:pt>
                <c:pt idx="88">
                  <c:v>45614.656805555554</c:v>
                </c:pt>
                <c:pt idx="89">
                  <c:v>45614.656875000001</c:v>
                </c:pt>
                <c:pt idx="90">
                  <c:v>45614.656944444447</c:v>
                </c:pt>
                <c:pt idx="91">
                  <c:v>45614.657013888886</c:v>
                </c:pt>
                <c:pt idx="92">
                  <c:v>45614.657083333332</c:v>
                </c:pt>
                <c:pt idx="93">
                  <c:v>45614.657152777778</c:v>
                </c:pt>
                <c:pt idx="94">
                  <c:v>45614.657222222224</c:v>
                </c:pt>
                <c:pt idx="95">
                  <c:v>45614.65729166667</c:v>
                </c:pt>
                <c:pt idx="96">
                  <c:v>45614.657361111109</c:v>
                </c:pt>
                <c:pt idx="97">
                  <c:v>45614.657430555555</c:v>
                </c:pt>
                <c:pt idx="98">
                  <c:v>45614.657500000001</c:v>
                </c:pt>
                <c:pt idx="99">
                  <c:v>45614.657569444447</c:v>
                </c:pt>
                <c:pt idx="100">
                  <c:v>45614.657638888886</c:v>
                </c:pt>
                <c:pt idx="101">
                  <c:v>45614.657708333332</c:v>
                </c:pt>
                <c:pt idx="102">
                  <c:v>45614.657777777778</c:v>
                </c:pt>
                <c:pt idx="103">
                  <c:v>45614.657847222225</c:v>
                </c:pt>
                <c:pt idx="104">
                  <c:v>45614.657916666663</c:v>
                </c:pt>
                <c:pt idx="105">
                  <c:v>45614.657986111109</c:v>
                </c:pt>
                <c:pt idx="106">
                  <c:v>45614.658055555556</c:v>
                </c:pt>
                <c:pt idx="107">
                  <c:v>45614.658125000002</c:v>
                </c:pt>
                <c:pt idx="108">
                  <c:v>45614.658194444448</c:v>
                </c:pt>
                <c:pt idx="109">
                  <c:v>45614.658263888887</c:v>
                </c:pt>
                <c:pt idx="110">
                  <c:v>45614.658333333333</c:v>
                </c:pt>
                <c:pt idx="111">
                  <c:v>45614.658402777779</c:v>
                </c:pt>
                <c:pt idx="112">
                  <c:v>45614.658472222225</c:v>
                </c:pt>
                <c:pt idx="113">
                  <c:v>45614.658541666664</c:v>
                </c:pt>
                <c:pt idx="114">
                  <c:v>45614.65861111111</c:v>
                </c:pt>
                <c:pt idx="115">
                  <c:v>45614.658680555556</c:v>
                </c:pt>
                <c:pt idx="116">
                  <c:v>45614.658750000002</c:v>
                </c:pt>
                <c:pt idx="117">
                  <c:v>45614.658819444441</c:v>
                </c:pt>
                <c:pt idx="118">
                  <c:v>45614.658888888887</c:v>
                </c:pt>
                <c:pt idx="119">
                  <c:v>45614.658958333333</c:v>
                </c:pt>
                <c:pt idx="120">
                  <c:v>45614.65902777778</c:v>
                </c:pt>
                <c:pt idx="121">
                  <c:v>45614.659097222226</c:v>
                </c:pt>
                <c:pt idx="122">
                  <c:v>45614.659166666665</c:v>
                </c:pt>
                <c:pt idx="123">
                  <c:v>45614.659236111111</c:v>
                </c:pt>
                <c:pt idx="124">
                  <c:v>45614.659305555557</c:v>
                </c:pt>
                <c:pt idx="125">
                  <c:v>45614.659375000003</c:v>
                </c:pt>
                <c:pt idx="126">
                  <c:v>45614.659444444442</c:v>
                </c:pt>
                <c:pt idx="127">
                  <c:v>45614.659513888888</c:v>
                </c:pt>
                <c:pt idx="128">
                  <c:v>45614.659583333334</c:v>
                </c:pt>
                <c:pt idx="129">
                  <c:v>45614.65965277778</c:v>
                </c:pt>
                <c:pt idx="130">
                  <c:v>45614.659722222219</c:v>
                </c:pt>
                <c:pt idx="131">
                  <c:v>45614.659791666665</c:v>
                </c:pt>
                <c:pt idx="132">
                  <c:v>45614.659861111111</c:v>
                </c:pt>
                <c:pt idx="133">
                  <c:v>45614.659930555557</c:v>
                </c:pt>
                <c:pt idx="134">
                  <c:v>45614.66</c:v>
                </c:pt>
                <c:pt idx="135">
                  <c:v>45614.660069444442</c:v>
                </c:pt>
                <c:pt idx="136">
                  <c:v>45614.660138888888</c:v>
                </c:pt>
                <c:pt idx="137">
                  <c:v>45614.660208333335</c:v>
                </c:pt>
                <c:pt idx="138">
                  <c:v>45614.660277777781</c:v>
                </c:pt>
                <c:pt idx="139">
                  <c:v>45614.66034722222</c:v>
                </c:pt>
                <c:pt idx="140">
                  <c:v>45614.660416666666</c:v>
                </c:pt>
                <c:pt idx="141">
                  <c:v>45614.660486111112</c:v>
                </c:pt>
                <c:pt idx="142">
                  <c:v>45614.660555555558</c:v>
                </c:pt>
                <c:pt idx="143">
                  <c:v>45614.660624999997</c:v>
                </c:pt>
                <c:pt idx="144">
                  <c:v>45614.660694444443</c:v>
                </c:pt>
                <c:pt idx="145">
                  <c:v>45614.660763888889</c:v>
                </c:pt>
                <c:pt idx="146">
                  <c:v>45614.660833333335</c:v>
                </c:pt>
                <c:pt idx="147">
                  <c:v>45614.660902777781</c:v>
                </c:pt>
                <c:pt idx="148">
                  <c:v>45614.66097222222</c:v>
                </c:pt>
                <c:pt idx="149">
                  <c:v>45614.661041666666</c:v>
                </c:pt>
                <c:pt idx="150">
                  <c:v>45614.661111111112</c:v>
                </c:pt>
                <c:pt idx="151">
                  <c:v>45614.661180555559</c:v>
                </c:pt>
                <c:pt idx="152">
                  <c:v>45614.661249999997</c:v>
                </c:pt>
                <c:pt idx="153">
                  <c:v>45614.661319444444</c:v>
                </c:pt>
                <c:pt idx="154">
                  <c:v>45614.66138888889</c:v>
                </c:pt>
                <c:pt idx="155">
                  <c:v>45614.661458333336</c:v>
                </c:pt>
                <c:pt idx="156">
                  <c:v>45614.661527777775</c:v>
                </c:pt>
                <c:pt idx="157">
                  <c:v>45614.661597222221</c:v>
                </c:pt>
                <c:pt idx="158">
                  <c:v>45614.661666666667</c:v>
                </c:pt>
                <c:pt idx="159">
                  <c:v>45614.661736111113</c:v>
                </c:pt>
                <c:pt idx="160">
                  <c:v>45614.661805555559</c:v>
                </c:pt>
                <c:pt idx="161">
                  <c:v>45614.661874999998</c:v>
                </c:pt>
                <c:pt idx="162">
                  <c:v>45614.661944444444</c:v>
                </c:pt>
                <c:pt idx="163">
                  <c:v>45614.66201388889</c:v>
                </c:pt>
                <c:pt idx="164">
                  <c:v>45614.662083333336</c:v>
                </c:pt>
                <c:pt idx="165">
                  <c:v>45614.662152777775</c:v>
                </c:pt>
                <c:pt idx="166">
                  <c:v>45614.662222222221</c:v>
                </c:pt>
                <c:pt idx="167">
                  <c:v>45614.662291666667</c:v>
                </c:pt>
                <c:pt idx="168">
                  <c:v>45614.662361111114</c:v>
                </c:pt>
                <c:pt idx="169">
                  <c:v>45614.662430555552</c:v>
                </c:pt>
                <c:pt idx="170">
                  <c:v>45614.662499999999</c:v>
                </c:pt>
                <c:pt idx="171">
                  <c:v>45614.662569444445</c:v>
                </c:pt>
                <c:pt idx="172">
                  <c:v>45614.662638888891</c:v>
                </c:pt>
                <c:pt idx="173">
                  <c:v>45614.662708333337</c:v>
                </c:pt>
                <c:pt idx="174">
                  <c:v>45614.662777777776</c:v>
                </c:pt>
                <c:pt idx="175">
                  <c:v>45614.662847222222</c:v>
                </c:pt>
                <c:pt idx="176">
                  <c:v>45614.662916666668</c:v>
                </c:pt>
                <c:pt idx="177">
                  <c:v>45614.662986111114</c:v>
                </c:pt>
                <c:pt idx="178">
                  <c:v>45614.663055555553</c:v>
                </c:pt>
                <c:pt idx="179">
                  <c:v>45614.663124999999</c:v>
                </c:pt>
                <c:pt idx="180">
                  <c:v>45614.663194444445</c:v>
                </c:pt>
                <c:pt idx="181">
                  <c:v>45614.663263888891</c:v>
                </c:pt>
                <c:pt idx="182">
                  <c:v>45614.66333333333</c:v>
                </c:pt>
                <c:pt idx="183">
                  <c:v>45614.663402777776</c:v>
                </c:pt>
                <c:pt idx="184">
                  <c:v>45614.663472222222</c:v>
                </c:pt>
                <c:pt idx="185">
                  <c:v>45614.663541666669</c:v>
                </c:pt>
                <c:pt idx="186">
                  <c:v>45614.663611111115</c:v>
                </c:pt>
                <c:pt idx="187">
                  <c:v>45614.663680555554</c:v>
                </c:pt>
                <c:pt idx="188">
                  <c:v>45614.66375</c:v>
                </c:pt>
                <c:pt idx="189">
                  <c:v>45614.663819444446</c:v>
                </c:pt>
                <c:pt idx="190">
                  <c:v>45614.663888888892</c:v>
                </c:pt>
                <c:pt idx="191">
                  <c:v>45614.663958333331</c:v>
                </c:pt>
                <c:pt idx="192">
                  <c:v>45614.664027777777</c:v>
                </c:pt>
                <c:pt idx="193">
                  <c:v>45614.664097222223</c:v>
                </c:pt>
                <c:pt idx="194">
                  <c:v>45614.664166666669</c:v>
                </c:pt>
                <c:pt idx="195">
                  <c:v>45614.664236111108</c:v>
                </c:pt>
                <c:pt idx="196">
                  <c:v>45614.664305555554</c:v>
                </c:pt>
                <c:pt idx="197">
                  <c:v>45614.664375</c:v>
                </c:pt>
                <c:pt idx="198">
                  <c:v>45614.664444444446</c:v>
                </c:pt>
                <c:pt idx="199">
                  <c:v>45614.664513888885</c:v>
                </c:pt>
                <c:pt idx="200">
                  <c:v>45614.664583333331</c:v>
                </c:pt>
                <c:pt idx="201">
                  <c:v>45614.664652777778</c:v>
                </c:pt>
                <c:pt idx="202">
                  <c:v>45614.664722222224</c:v>
                </c:pt>
                <c:pt idx="203">
                  <c:v>45614.66479166667</c:v>
                </c:pt>
                <c:pt idx="204">
                  <c:v>45614.664861111109</c:v>
                </c:pt>
                <c:pt idx="205">
                  <c:v>45614.664930555555</c:v>
                </c:pt>
                <c:pt idx="206">
                  <c:v>45614.665000000001</c:v>
                </c:pt>
                <c:pt idx="207">
                  <c:v>45614.665069444447</c:v>
                </c:pt>
                <c:pt idx="208">
                  <c:v>45614.665138888886</c:v>
                </c:pt>
                <c:pt idx="209">
                  <c:v>45614.665208333332</c:v>
                </c:pt>
                <c:pt idx="210">
                  <c:v>45614.665277777778</c:v>
                </c:pt>
                <c:pt idx="211">
                  <c:v>45614.665347222224</c:v>
                </c:pt>
                <c:pt idx="212">
                  <c:v>45614.665416666663</c:v>
                </c:pt>
                <c:pt idx="213">
                  <c:v>45614.665486111109</c:v>
                </c:pt>
                <c:pt idx="214">
                  <c:v>45614.665555555555</c:v>
                </c:pt>
                <c:pt idx="215">
                  <c:v>45614.665625000001</c:v>
                </c:pt>
                <c:pt idx="216">
                  <c:v>45614.665694444448</c:v>
                </c:pt>
                <c:pt idx="217">
                  <c:v>45614.665763888886</c:v>
                </c:pt>
                <c:pt idx="218">
                  <c:v>45614.665833333333</c:v>
                </c:pt>
                <c:pt idx="219">
                  <c:v>45614.665902777779</c:v>
                </c:pt>
                <c:pt idx="220">
                  <c:v>45614.665972222225</c:v>
                </c:pt>
                <c:pt idx="221">
                  <c:v>45614.666041666664</c:v>
                </c:pt>
                <c:pt idx="222">
                  <c:v>45614.66611111111</c:v>
                </c:pt>
                <c:pt idx="223">
                  <c:v>45614.666180555556</c:v>
                </c:pt>
                <c:pt idx="224">
                  <c:v>45614.666250000002</c:v>
                </c:pt>
                <c:pt idx="225">
                  <c:v>45614.666319444441</c:v>
                </c:pt>
                <c:pt idx="226">
                  <c:v>45614.666388888887</c:v>
                </c:pt>
                <c:pt idx="227">
                  <c:v>45614.666458333333</c:v>
                </c:pt>
                <c:pt idx="228">
                  <c:v>45614.666527777779</c:v>
                </c:pt>
                <c:pt idx="229">
                  <c:v>45614.666597222225</c:v>
                </c:pt>
                <c:pt idx="230">
                  <c:v>45614.666666666664</c:v>
                </c:pt>
                <c:pt idx="231">
                  <c:v>45614.66673611111</c:v>
                </c:pt>
                <c:pt idx="232">
                  <c:v>45614.666805555556</c:v>
                </c:pt>
                <c:pt idx="233">
                  <c:v>45614.666875000003</c:v>
                </c:pt>
                <c:pt idx="234">
                  <c:v>45614.666944444441</c:v>
                </c:pt>
                <c:pt idx="235">
                  <c:v>45614.667013888888</c:v>
                </c:pt>
                <c:pt idx="236">
                  <c:v>45614.667083333334</c:v>
                </c:pt>
                <c:pt idx="237">
                  <c:v>45614.66715277778</c:v>
                </c:pt>
                <c:pt idx="238">
                  <c:v>45614.667222222219</c:v>
                </c:pt>
                <c:pt idx="239">
                  <c:v>45614.667291666665</c:v>
                </c:pt>
                <c:pt idx="240">
                  <c:v>45614.667361111111</c:v>
                </c:pt>
                <c:pt idx="241">
                  <c:v>45614.667430555557</c:v>
                </c:pt>
                <c:pt idx="242">
                  <c:v>45614.667500000003</c:v>
                </c:pt>
                <c:pt idx="243">
                  <c:v>45614.667569444442</c:v>
                </c:pt>
                <c:pt idx="244">
                  <c:v>45614.667638888888</c:v>
                </c:pt>
                <c:pt idx="245">
                  <c:v>45614.667708333334</c:v>
                </c:pt>
                <c:pt idx="246">
                  <c:v>45614.66777777778</c:v>
                </c:pt>
                <c:pt idx="247">
                  <c:v>45614.667847222219</c:v>
                </c:pt>
                <c:pt idx="248">
                  <c:v>45614.667916666665</c:v>
                </c:pt>
                <c:pt idx="249">
                  <c:v>45614.667986111112</c:v>
                </c:pt>
                <c:pt idx="250">
                  <c:v>45614.668055555558</c:v>
                </c:pt>
                <c:pt idx="251">
                  <c:v>45614.668124999997</c:v>
                </c:pt>
                <c:pt idx="252">
                  <c:v>45614.668194444443</c:v>
                </c:pt>
                <c:pt idx="253">
                  <c:v>45614.668263888889</c:v>
                </c:pt>
                <c:pt idx="254">
                  <c:v>45614.668333333335</c:v>
                </c:pt>
                <c:pt idx="255">
                  <c:v>45614.668402777781</c:v>
                </c:pt>
                <c:pt idx="256">
                  <c:v>45614.66847222222</c:v>
                </c:pt>
                <c:pt idx="257">
                  <c:v>45614.668541666666</c:v>
                </c:pt>
                <c:pt idx="258">
                  <c:v>45614.668611111112</c:v>
                </c:pt>
                <c:pt idx="259">
                  <c:v>45614.668680555558</c:v>
                </c:pt>
                <c:pt idx="260">
                  <c:v>45614.668749999997</c:v>
                </c:pt>
                <c:pt idx="261">
                  <c:v>45614.668819444443</c:v>
                </c:pt>
                <c:pt idx="262">
                  <c:v>45614.668888888889</c:v>
                </c:pt>
                <c:pt idx="263">
                  <c:v>45614.668958333335</c:v>
                </c:pt>
                <c:pt idx="264">
                  <c:v>45614.669027777774</c:v>
                </c:pt>
                <c:pt idx="265">
                  <c:v>45614.66909722222</c:v>
                </c:pt>
                <c:pt idx="266">
                  <c:v>45614.669166666667</c:v>
                </c:pt>
                <c:pt idx="267">
                  <c:v>45614.669236111113</c:v>
                </c:pt>
                <c:pt idx="268">
                  <c:v>45614.669305555559</c:v>
                </c:pt>
                <c:pt idx="269">
                  <c:v>45614.669374999998</c:v>
                </c:pt>
                <c:pt idx="270">
                  <c:v>45614.669444444444</c:v>
                </c:pt>
                <c:pt idx="271">
                  <c:v>45614.66951388889</c:v>
                </c:pt>
                <c:pt idx="272">
                  <c:v>45614.669583333336</c:v>
                </c:pt>
                <c:pt idx="273">
                  <c:v>45614.669652777775</c:v>
                </c:pt>
                <c:pt idx="274">
                  <c:v>45614.669722222221</c:v>
                </c:pt>
                <c:pt idx="275">
                  <c:v>45614.669791666667</c:v>
                </c:pt>
                <c:pt idx="276">
                  <c:v>45614.669861111113</c:v>
                </c:pt>
                <c:pt idx="277">
                  <c:v>45614.669930555552</c:v>
                </c:pt>
                <c:pt idx="278">
                  <c:v>45614.67</c:v>
                </c:pt>
                <c:pt idx="279">
                  <c:v>45614.670069444444</c:v>
                </c:pt>
                <c:pt idx="280">
                  <c:v>45614.670138888891</c:v>
                </c:pt>
                <c:pt idx="281">
                  <c:v>45614.670208333337</c:v>
                </c:pt>
                <c:pt idx="282">
                  <c:v>45614.670277777775</c:v>
                </c:pt>
                <c:pt idx="283">
                  <c:v>45614.670347222222</c:v>
                </c:pt>
                <c:pt idx="284">
                  <c:v>45614.670416666668</c:v>
                </c:pt>
                <c:pt idx="285">
                  <c:v>45614.670486111114</c:v>
                </c:pt>
                <c:pt idx="286">
                  <c:v>45614.670555555553</c:v>
                </c:pt>
                <c:pt idx="287">
                  <c:v>45614.670624999999</c:v>
                </c:pt>
                <c:pt idx="288">
                  <c:v>45614.670694444445</c:v>
                </c:pt>
                <c:pt idx="289">
                  <c:v>45614.670763888891</c:v>
                </c:pt>
                <c:pt idx="290">
                  <c:v>45614.67083333333</c:v>
                </c:pt>
                <c:pt idx="291">
                  <c:v>45614.670902777776</c:v>
                </c:pt>
                <c:pt idx="292">
                  <c:v>45614.670972222222</c:v>
                </c:pt>
                <c:pt idx="293">
                  <c:v>45614.671041666668</c:v>
                </c:pt>
                <c:pt idx="294">
                  <c:v>45614.671111111114</c:v>
                </c:pt>
                <c:pt idx="295">
                  <c:v>45614.671180555553</c:v>
                </c:pt>
                <c:pt idx="296">
                  <c:v>45614.671249999999</c:v>
                </c:pt>
                <c:pt idx="297">
                  <c:v>45614.671319444446</c:v>
                </c:pt>
                <c:pt idx="298">
                  <c:v>45614.671388888892</c:v>
                </c:pt>
                <c:pt idx="299">
                  <c:v>45614.671458333331</c:v>
                </c:pt>
                <c:pt idx="300">
                  <c:v>45614.671527777777</c:v>
                </c:pt>
                <c:pt idx="301">
                  <c:v>45614.671597222223</c:v>
                </c:pt>
                <c:pt idx="302">
                  <c:v>45614.671666666669</c:v>
                </c:pt>
                <c:pt idx="303">
                  <c:v>45614.671736111108</c:v>
                </c:pt>
                <c:pt idx="304">
                  <c:v>45614.671805555554</c:v>
                </c:pt>
                <c:pt idx="305">
                  <c:v>45614.671875</c:v>
                </c:pt>
                <c:pt idx="306">
                  <c:v>45614.671944444446</c:v>
                </c:pt>
                <c:pt idx="307">
                  <c:v>45614.672013888892</c:v>
                </c:pt>
                <c:pt idx="308">
                  <c:v>45614.672083333331</c:v>
                </c:pt>
                <c:pt idx="309">
                  <c:v>45614.672152777777</c:v>
                </c:pt>
                <c:pt idx="310">
                  <c:v>45614.672222222223</c:v>
                </c:pt>
                <c:pt idx="311">
                  <c:v>45614.672291666669</c:v>
                </c:pt>
                <c:pt idx="312">
                  <c:v>45614.672361111108</c:v>
                </c:pt>
                <c:pt idx="313">
                  <c:v>45614.672430555554</c:v>
                </c:pt>
                <c:pt idx="314">
                  <c:v>45614.672500000001</c:v>
                </c:pt>
                <c:pt idx="315">
                  <c:v>45614.672569444447</c:v>
                </c:pt>
                <c:pt idx="316">
                  <c:v>45614.672638888886</c:v>
                </c:pt>
                <c:pt idx="317">
                  <c:v>45614.672708333332</c:v>
                </c:pt>
                <c:pt idx="318">
                  <c:v>45614.672777777778</c:v>
                </c:pt>
                <c:pt idx="319">
                  <c:v>45614.672847222224</c:v>
                </c:pt>
                <c:pt idx="320">
                  <c:v>45614.67291666667</c:v>
                </c:pt>
                <c:pt idx="321">
                  <c:v>45614.672986111109</c:v>
                </c:pt>
                <c:pt idx="322">
                  <c:v>45614.673055555555</c:v>
                </c:pt>
                <c:pt idx="323">
                  <c:v>45614.673125000001</c:v>
                </c:pt>
                <c:pt idx="324">
                  <c:v>45614.673194444447</c:v>
                </c:pt>
                <c:pt idx="325">
                  <c:v>45614.673263888886</c:v>
                </c:pt>
                <c:pt idx="326">
                  <c:v>45614.673333333332</c:v>
                </c:pt>
                <c:pt idx="327">
                  <c:v>45614.673402777778</c:v>
                </c:pt>
                <c:pt idx="328">
                  <c:v>45614.673472222225</c:v>
                </c:pt>
                <c:pt idx="329">
                  <c:v>45614.673541666663</c:v>
                </c:pt>
                <c:pt idx="330">
                  <c:v>45614.673611111109</c:v>
                </c:pt>
                <c:pt idx="331">
                  <c:v>45614.673680555556</c:v>
                </c:pt>
                <c:pt idx="332">
                  <c:v>45614.673750000002</c:v>
                </c:pt>
                <c:pt idx="333">
                  <c:v>45614.673819444448</c:v>
                </c:pt>
                <c:pt idx="334">
                  <c:v>45614.673888888887</c:v>
                </c:pt>
                <c:pt idx="335">
                  <c:v>45614.673958333333</c:v>
                </c:pt>
                <c:pt idx="336">
                  <c:v>45614.674027777779</c:v>
                </c:pt>
                <c:pt idx="337">
                  <c:v>45614.674097222225</c:v>
                </c:pt>
                <c:pt idx="338">
                  <c:v>45614.674166666664</c:v>
                </c:pt>
                <c:pt idx="339">
                  <c:v>45614.67423611111</c:v>
                </c:pt>
                <c:pt idx="340">
                  <c:v>45614.674305555556</c:v>
                </c:pt>
                <c:pt idx="341">
                  <c:v>45614.674375000002</c:v>
                </c:pt>
                <c:pt idx="342">
                  <c:v>45614.674444444441</c:v>
                </c:pt>
                <c:pt idx="343">
                  <c:v>45614.674513888887</c:v>
                </c:pt>
                <c:pt idx="344">
                  <c:v>45614.674583333333</c:v>
                </c:pt>
                <c:pt idx="345">
                  <c:v>45614.67465277778</c:v>
                </c:pt>
                <c:pt idx="346">
                  <c:v>45614.674722222226</c:v>
                </c:pt>
                <c:pt idx="347">
                  <c:v>45614.674791666665</c:v>
                </c:pt>
                <c:pt idx="348">
                  <c:v>45614.674861111111</c:v>
                </c:pt>
                <c:pt idx="349">
                  <c:v>45614.674930555557</c:v>
                </c:pt>
                <c:pt idx="350">
                  <c:v>45614.675000000003</c:v>
                </c:pt>
                <c:pt idx="351">
                  <c:v>45614.675069444442</c:v>
                </c:pt>
                <c:pt idx="352">
                  <c:v>45614.675138888888</c:v>
                </c:pt>
                <c:pt idx="353">
                  <c:v>45614.675208333334</c:v>
                </c:pt>
                <c:pt idx="354">
                  <c:v>45614.67527777778</c:v>
                </c:pt>
                <c:pt idx="355">
                  <c:v>45614.675347222219</c:v>
                </c:pt>
                <c:pt idx="356">
                  <c:v>45614.675416666665</c:v>
                </c:pt>
                <c:pt idx="357">
                  <c:v>45614.675486111111</c:v>
                </c:pt>
                <c:pt idx="358">
                  <c:v>45614.675555555557</c:v>
                </c:pt>
                <c:pt idx="359">
                  <c:v>45614.675625000003</c:v>
                </c:pt>
                <c:pt idx="360">
                  <c:v>45614.675694444442</c:v>
                </c:pt>
                <c:pt idx="361">
                  <c:v>45614.675763888888</c:v>
                </c:pt>
                <c:pt idx="362">
                  <c:v>45614.675833333335</c:v>
                </c:pt>
                <c:pt idx="363">
                  <c:v>45614.675902777781</c:v>
                </c:pt>
                <c:pt idx="364">
                  <c:v>45614.67597222222</c:v>
                </c:pt>
                <c:pt idx="365">
                  <c:v>45614.676041666666</c:v>
                </c:pt>
                <c:pt idx="366">
                  <c:v>45614.676111111112</c:v>
                </c:pt>
                <c:pt idx="367">
                  <c:v>45614.676180555558</c:v>
                </c:pt>
                <c:pt idx="368">
                  <c:v>45614.676249999997</c:v>
                </c:pt>
                <c:pt idx="369">
                  <c:v>45614.676319444443</c:v>
                </c:pt>
                <c:pt idx="370">
                  <c:v>45614.676388888889</c:v>
                </c:pt>
                <c:pt idx="371">
                  <c:v>45614.676458333335</c:v>
                </c:pt>
                <c:pt idx="372">
                  <c:v>45614.676527777781</c:v>
                </c:pt>
                <c:pt idx="373">
                  <c:v>45614.67659722222</c:v>
                </c:pt>
                <c:pt idx="374">
                  <c:v>45614.676666666666</c:v>
                </c:pt>
                <c:pt idx="375">
                  <c:v>45614.676736111112</c:v>
                </c:pt>
                <c:pt idx="376">
                  <c:v>45614.676805555559</c:v>
                </c:pt>
                <c:pt idx="377">
                  <c:v>45614.676874999997</c:v>
                </c:pt>
                <c:pt idx="378">
                  <c:v>45614.676944444444</c:v>
                </c:pt>
                <c:pt idx="379">
                  <c:v>45614.67701388889</c:v>
                </c:pt>
                <c:pt idx="380">
                  <c:v>45614.677083333336</c:v>
                </c:pt>
                <c:pt idx="381">
                  <c:v>45614.677152777775</c:v>
                </c:pt>
                <c:pt idx="382">
                  <c:v>45614.677222222221</c:v>
                </c:pt>
                <c:pt idx="383">
                  <c:v>45614.677291666667</c:v>
                </c:pt>
                <c:pt idx="384">
                  <c:v>45614.677361111113</c:v>
                </c:pt>
                <c:pt idx="385">
                  <c:v>45614.677430555559</c:v>
                </c:pt>
                <c:pt idx="386">
                  <c:v>45614.677499999998</c:v>
                </c:pt>
                <c:pt idx="387">
                  <c:v>45614.677569444444</c:v>
                </c:pt>
                <c:pt idx="388">
                  <c:v>45614.67763888889</c:v>
                </c:pt>
                <c:pt idx="389">
                  <c:v>45614.677708333336</c:v>
                </c:pt>
                <c:pt idx="390">
                  <c:v>45614.677777777775</c:v>
                </c:pt>
                <c:pt idx="391">
                  <c:v>45614.677847222221</c:v>
                </c:pt>
                <c:pt idx="392">
                  <c:v>45614.677916666667</c:v>
                </c:pt>
                <c:pt idx="393">
                  <c:v>45614.677986111114</c:v>
                </c:pt>
                <c:pt idx="394">
                  <c:v>45614.678055555552</c:v>
                </c:pt>
                <c:pt idx="395">
                  <c:v>45614.678124999999</c:v>
                </c:pt>
                <c:pt idx="396">
                  <c:v>45614.678194444445</c:v>
                </c:pt>
                <c:pt idx="397">
                  <c:v>45614.678263888891</c:v>
                </c:pt>
                <c:pt idx="398">
                  <c:v>45614.678333333337</c:v>
                </c:pt>
                <c:pt idx="399">
                  <c:v>45614.678402777776</c:v>
                </c:pt>
                <c:pt idx="400">
                  <c:v>45614.678472222222</c:v>
                </c:pt>
                <c:pt idx="401">
                  <c:v>45614.678541666668</c:v>
                </c:pt>
                <c:pt idx="402">
                  <c:v>45614.678611111114</c:v>
                </c:pt>
                <c:pt idx="403">
                  <c:v>45614.678680555553</c:v>
                </c:pt>
                <c:pt idx="404">
                  <c:v>45614.678749999999</c:v>
                </c:pt>
                <c:pt idx="405">
                  <c:v>45614.678819444445</c:v>
                </c:pt>
                <c:pt idx="406">
                  <c:v>45614.678888888891</c:v>
                </c:pt>
                <c:pt idx="407">
                  <c:v>45614.67895833333</c:v>
                </c:pt>
                <c:pt idx="408">
                  <c:v>45614.679027777776</c:v>
                </c:pt>
                <c:pt idx="409">
                  <c:v>45614.679097222222</c:v>
                </c:pt>
                <c:pt idx="410">
                  <c:v>45614.679166666669</c:v>
                </c:pt>
                <c:pt idx="411">
                  <c:v>45614.679236111115</c:v>
                </c:pt>
                <c:pt idx="412">
                  <c:v>45614.679305555554</c:v>
                </c:pt>
                <c:pt idx="413">
                  <c:v>45614.679375</c:v>
                </c:pt>
                <c:pt idx="414">
                  <c:v>45614.679444444446</c:v>
                </c:pt>
                <c:pt idx="415">
                  <c:v>45614.679513888892</c:v>
                </c:pt>
                <c:pt idx="416">
                  <c:v>45614.679583333331</c:v>
                </c:pt>
                <c:pt idx="417">
                  <c:v>45614.679652777777</c:v>
                </c:pt>
                <c:pt idx="418">
                  <c:v>45614.679722222223</c:v>
                </c:pt>
                <c:pt idx="419">
                  <c:v>45614.679791666669</c:v>
                </c:pt>
                <c:pt idx="420">
                  <c:v>45614.679861111108</c:v>
                </c:pt>
                <c:pt idx="421">
                  <c:v>45614.679930555554</c:v>
                </c:pt>
                <c:pt idx="422">
                  <c:v>45614.68</c:v>
                </c:pt>
                <c:pt idx="423">
                  <c:v>45614.680069444446</c:v>
                </c:pt>
                <c:pt idx="424">
                  <c:v>45614.680138888885</c:v>
                </c:pt>
                <c:pt idx="425">
                  <c:v>45614.680208333331</c:v>
                </c:pt>
                <c:pt idx="426">
                  <c:v>45614.680277777778</c:v>
                </c:pt>
                <c:pt idx="427">
                  <c:v>45614.680347222224</c:v>
                </c:pt>
                <c:pt idx="428">
                  <c:v>45614.68041666667</c:v>
                </c:pt>
                <c:pt idx="429">
                  <c:v>45614.680486111109</c:v>
                </c:pt>
              </c:numCache>
            </c:numRef>
          </c:cat>
          <c:val>
            <c:numRef>
              <c:f>Results!$O$2:$O$431</c:f>
              <c:numCache>
                <c:formatCode>General</c:formatCode>
                <c:ptCount val="430"/>
                <c:pt idx="0">
                  <c:v>23.3</c:v>
                </c:pt>
                <c:pt idx="1">
                  <c:v>23.4</c:v>
                </c:pt>
                <c:pt idx="2">
                  <c:v>23.2</c:v>
                </c:pt>
                <c:pt idx="3">
                  <c:v>22.8</c:v>
                </c:pt>
                <c:pt idx="4">
                  <c:v>23</c:v>
                </c:pt>
                <c:pt idx="5">
                  <c:v>22.9</c:v>
                </c:pt>
                <c:pt idx="6">
                  <c:v>22.9</c:v>
                </c:pt>
                <c:pt idx="7">
                  <c:v>23.4</c:v>
                </c:pt>
                <c:pt idx="8">
                  <c:v>23.5</c:v>
                </c:pt>
                <c:pt idx="9">
                  <c:v>24</c:v>
                </c:pt>
                <c:pt idx="10">
                  <c:v>23.6</c:v>
                </c:pt>
                <c:pt idx="11">
                  <c:v>23.3</c:v>
                </c:pt>
                <c:pt idx="12">
                  <c:v>23.5</c:v>
                </c:pt>
                <c:pt idx="13">
                  <c:v>23.6</c:v>
                </c:pt>
                <c:pt idx="14">
                  <c:v>23.7</c:v>
                </c:pt>
                <c:pt idx="15">
                  <c:v>23.1</c:v>
                </c:pt>
                <c:pt idx="16">
                  <c:v>23.5</c:v>
                </c:pt>
                <c:pt idx="17">
                  <c:v>23.5</c:v>
                </c:pt>
                <c:pt idx="18">
                  <c:v>22.9</c:v>
                </c:pt>
                <c:pt idx="19">
                  <c:v>22.6</c:v>
                </c:pt>
                <c:pt idx="20">
                  <c:v>22.9</c:v>
                </c:pt>
                <c:pt idx="21">
                  <c:v>18.8</c:v>
                </c:pt>
                <c:pt idx="22">
                  <c:v>18.7</c:v>
                </c:pt>
                <c:pt idx="23">
                  <c:v>18.3</c:v>
                </c:pt>
                <c:pt idx="24">
                  <c:v>18.600000000000001</c:v>
                </c:pt>
                <c:pt idx="25">
                  <c:v>19.8</c:v>
                </c:pt>
                <c:pt idx="26">
                  <c:v>20.7</c:v>
                </c:pt>
                <c:pt idx="27">
                  <c:v>21.5</c:v>
                </c:pt>
                <c:pt idx="28">
                  <c:v>21.6</c:v>
                </c:pt>
                <c:pt idx="29">
                  <c:v>18.899999999999999</c:v>
                </c:pt>
                <c:pt idx="30">
                  <c:v>18.3</c:v>
                </c:pt>
                <c:pt idx="31">
                  <c:v>18.899999999999999</c:v>
                </c:pt>
                <c:pt idx="32">
                  <c:v>18.3</c:v>
                </c:pt>
                <c:pt idx="33">
                  <c:v>19</c:v>
                </c:pt>
                <c:pt idx="34">
                  <c:v>18.7</c:v>
                </c:pt>
                <c:pt idx="35">
                  <c:v>18.5</c:v>
                </c:pt>
                <c:pt idx="36">
                  <c:v>18.7</c:v>
                </c:pt>
                <c:pt idx="37">
                  <c:v>18.7</c:v>
                </c:pt>
                <c:pt idx="38">
                  <c:v>19.100000000000001</c:v>
                </c:pt>
                <c:pt idx="39">
                  <c:v>18.7</c:v>
                </c:pt>
                <c:pt idx="40">
                  <c:v>19.3</c:v>
                </c:pt>
                <c:pt idx="41">
                  <c:v>20.5</c:v>
                </c:pt>
                <c:pt idx="42">
                  <c:v>20.8</c:v>
                </c:pt>
                <c:pt idx="43">
                  <c:v>21.5</c:v>
                </c:pt>
                <c:pt idx="44">
                  <c:v>22.3</c:v>
                </c:pt>
                <c:pt idx="45">
                  <c:v>18.8</c:v>
                </c:pt>
                <c:pt idx="46">
                  <c:v>17.7</c:v>
                </c:pt>
                <c:pt idx="47">
                  <c:v>17.399999999999999</c:v>
                </c:pt>
                <c:pt idx="48">
                  <c:v>17.7</c:v>
                </c:pt>
                <c:pt idx="49">
                  <c:v>17.100000000000001</c:v>
                </c:pt>
                <c:pt idx="50">
                  <c:v>17.3</c:v>
                </c:pt>
                <c:pt idx="51">
                  <c:v>17.2</c:v>
                </c:pt>
                <c:pt idx="52">
                  <c:v>16.8</c:v>
                </c:pt>
                <c:pt idx="53">
                  <c:v>18</c:v>
                </c:pt>
                <c:pt idx="54">
                  <c:v>17.399999999999999</c:v>
                </c:pt>
                <c:pt idx="55">
                  <c:v>17.100000000000001</c:v>
                </c:pt>
                <c:pt idx="56">
                  <c:v>16.8</c:v>
                </c:pt>
                <c:pt idx="57">
                  <c:v>17.8</c:v>
                </c:pt>
                <c:pt idx="58">
                  <c:v>17.8</c:v>
                </c:pt>
                <c:pt idx="59">
                  <c:v>17.399999999999999</c:v>
                </c:pt>
                <c:pt idx="60">
                  <c:v>17.899999999999999</c:v>
                </c:pt>
                <c:pt idx="61">
                  <c:v>17.7</c:v>
                </c:pt>
                <c:pt idx="62">
                  <c:v>17.7</c:v>
                </c:pt>
                <c:pt idx="63">
                  <c:v>17.899999999999999</c:v>
                </c:pt>
                <c:pt idx="64">
                  <c:v>18.2</c:v>
                </c:pt>
                <c:pt idx="65">
                  <c:v>18.5</c:v>
                </c:pt>
                <c:pt idx="66">
                  <c:v>19.100000000000001</c:v>
                </c:pt>
                <c:pt idx="67">
                  <c:v>17.7</c:v>
                </c:pt>
                <c:pt idx="68">
                  <c:v>17.899999999999999</c:v>
                </c:pt>
                <c:pt idx="69">
                  <c:v>17.8</c:v>
                </c:pt>
                <c:pt idx="70">
                  <c:v>18</c:v>
                </c:pt>
                <c:pt idx="71">
                  <c:v>18.2</c:v>
                </c:pt>
                <c:pt idx="72">
                  <c:v>17.7</c:v>
                </c:pt>
                <c:pt idx="73">
                  <c:v>18</c:v>
                </c:pt>
                <c:pt idx="74">
                  <c:v>17.7</c:v>
                </c:pt>
                <c:pt idx="75">
                  <c:v>17.399999999999999</c:v>
                </c:pt>
                <c:pt idx="76">
                  <c:v>17.5</c:v>
                </c:pt>
                <c:pt idx="77">
                  <c:v>121.8</c:v>
                </c:pt>
                <c:pt idx="78">
                  <c:v>18.899999999999999</c:v>
                </c:pt>
                <c:pt idx="79">
                  <c:v>17.8</c:v>
                </c:pt>
                <c:pt idx="80">
                  <c:v>18</c:v>
                </c:pt>
                <c:pt idx="81">
                  <c:v>18</c:v>
                </c:pt>
                <c:pt idx="82">
                  <c:v>18.100000000000001</c:v>
                </c:pt>
                <c:pt idx="83">
                  <c:v>17.399999999999999</c:v>
                </c:pt>
                <c:pt idx="84">
                  <c:v>17.8</c:v>
                </c:pt>
                <c:pt idx="85">
                  <c:v>17.3</c:v>
                </c:pt>
                <c:pt idx="86">
                  <c:v>17.3</c:v>
                </c:pt>
                <c:pt idx="87">
                  <c:v>17.399999999999999</c:v>
                </c:pt>
                <c:pt idx="88">
                  <c:v>17.3</c:v>
                </c:pt>
                <c:pt idx="89">
                  <c:v>17.600000000000001</c:v>
                </c:pt>
                <c:pt idx="90">
                  <c:v>17.399999999999999</c:v>
                </c:pt>
                <c:pt idx="91">
                  <c:v>18.100000000000001</c:v>
                </c:pt>
                <c:pt idx="92">
                  <c:v>17.5</c:v>
                </c:pt>
                <c:pt idx="93">
                  <c:v>17.7</c:v>
                </c:pt>
                <c:pt idx="94">
                  <c:v>17.5</c:v>
                </c:pt>
                <c:pt idx="95">
                  <c:v>17.7</c:v>
                </c:pt>
                <c:pt idx="96">
                  <c:v>18.2</c:v>
                </c:pt>
                <c:pt idx="97">
                  <c:v>19.8</c:v>
                </c:pt>
                <c:pt idx="98">
                  <c:v>23.8</c:v>
                </c:pt>
                <c:pt idx="99">
                  <c:v>18.8</c:v>
                </c:pt>
                <c:pt idx="100">
                  <c:v>18.100000000000001</c:v>
                </c:pt>
                <c:pt idx="101">
                  <c:v>18.5</c:v>
                </c:pt>
                <c:pt idx="102">
                  <c:v>18.8</c:v>
                </c:pt>
                <c:pt idx="103">
                  <c:v>19.2</c:v>
                </c:pt>
                <c:pt idx="104">
                  <c:v>19.100000000000001</c:v>
                </c:pt>
                <c:pt idx="105">
                  <c:v>19</c:v>
                </c:pt>
                <c:pt idx="106">
                  <c:v>18</c:v>
                </c:pt>
                <c:pt idx="107">
                  <c:v>17.899999999999999</c:v>
                </c:pt>
                <c:pt idx="108">
                  <c:v>17.899999999999999</c:v>
                </c:pt>
                <c:pt idx="109">
                  <c:v>18</c:v>
                </c:pt>
                <c:pt idx="110">
                  <c:v>17.399999999999999</c:v>
                </c:pt>
                <c:pt idx="111">
                  <c:v>18.3</c:v>
                </c:pt>
                <c:pt idx="112">
                  <c:v>18.100000000000001</c:v>
                </c:pt>
                <c:pt idx="113">
                  <c:v>17.8</c:v>
                </c:pt>
                <c:pt idx="114">
                  <c:v>17.899999999999999</c:v>
                </c:pt>
                <c:pt idx="115">
                  <c:v>18.100000000000001</c:v>
                </c:pt>
                <c:pt idx="116">
                  <c:v>17.8</c:v>
                </c:pt>
                <c:pt idx="117">
                  <c:v>17.899999999999999</c:v>
                </c:pt>
                <c:pt idx="118">
                  <c:v>18</c:v>
                </c:pt>
                <c:pt idx="119">
                  <c:v>19.8</c:v>
                </c:pt>
                <c:pt idx="120">
                  <c:v>18.8</c:v>
                </c:pt>
                <c:pt idx="121">
                  <c:v>19.2</c:v>
                </c:pt>
                <c:pt idx="122">
                  <c:v>19</c:v>
                </c:pt>
                <c:pt idx="123">
                  <c:v>18.7</c:v>
                </c:pt>
                <c:pt idx="124">
                  <c:v>18.7</c:v>
                </c:pt>
                <c:pt idx="125">
                  <c:v>19.5</c:v>
                </c:pt>
                <c:pt idx="126">
                  <c:v>21.3</c:v>
                </c:pt>
                <c:pt idx="127">
                  <c:v>21</c:v>
                </c:pt>
                <c:pt idx="128">
                  <c:v>20.9</c:v>
                </c:pt>
                <c:pt idx="129">
                  <c:v>21.8</c:v>
                </c:pt>
                <c:pt idx="130">
                  <c:v>24.8</c:v>
                </c:pt>
                <c:pt idx="131">
                  <c:v>23.9</c:v>
                </c:pt>
                <c:pt idx="132">
                  <c:v>28.9</c:v>
                </c:pt>
                <c:pt idx="133">
                  <c:v>20</c:v>
                </c:pt>
                <c:pt idx="134">
                  <c:v>19.399999999999999</c:v>
                </c:pt>
                <c:pt idx="135">
                  <c:v>19.899999999999999</c:v>
                </c:pt>
                <c:pt idx="136">
                  <c:v>18</c:v>
                </c:pt>
                <c:pt idx="137">
                  <c:v>21.3</c:v>
                </c:pt>
                <c:pt idx="138">
                  <c:v>19.7</c:v>
                </c:pt>
                <c:pt idx="139">
                  <c:v>20.7</c:v>
                </c:pt>
                <c:pt idx="140">
                  <c:v>27.4</c:v>
                </c:pt>
                <c:pt idx="141">
                  <c:v>23.3</c:v>
                </c:pt>
                <c:pt idx="142">
                  <c:v>34.299999999999997</c:v>
                </c:pt>
                <c:pt idx="143">
                  <c:v>24.6</c:v>
                </c:pt>
                <c:pt idx="144">
                  <c:v>22.7</c:v>
                </c:pt>
                <c:pt idx="145">
                  <c:v>20.7</c:v>
                </c:pt>
                <c:pt idx="146">
                  <c:v>25.1</c:v>
                </c:pt>
                <c:pt idx="147">
                  <c:v>31.2</c:v>
                </c:pt>
                <c:pt idx="148">
                  <c:v>29.7</c:v>
                </c:pt>
                <c:pt idx="149">
                  <c:v>28.3</c:v>
                </c:pt>
                <c:pt idx="150">
                  <c:v>26</c:v>
                </c:pt>
                <c:pt idx="151">
                  <c:v>25.2</c:v>
                </c:pt>
                <c:pt idx="152">
                  <c:v>25.8</c:v>
                </c:pt>
                <c:pt idx="153">
                  <c:v>23.2</c:v>
                </c:pt>
                <c:pt idx="154">
                  <c:v>22.3</c:v>
                </c:pt>
                <c:pt idx="155">
                  <c:v>22.5</c:v>
                </c:pt>
                <c:pt idx="156">
                  <c:v>20.100000000000001</c:v>
                </c:pt>
                <c:pt idx="157">
                  <c:v>20.100000000000001</c:v>
                </c:pt>
                <c:pt idx="158">
                  <c:v>26.5</c:v>
                </c:pt>
                <c:pt idx="159">
                  <c:v>20.100000000000001</c:v>
                </c:pt>
                <c:pt idx="160">
                  <c:v>19.600000000000001</c:v>
                </c:pt>
                <c:pt idx="161">
                  <c:v>19.5</c:v>
                </c:pt>
                <c:pt idx="162">
                  <c:v>21.6</c:v>
                </c:pt>
                <c:pt idx="163">
                  <c:v>24.1</c:v>
                </c:pt>
                <c:pt idx="164">
                  <c:v>21</c:v>
                </c:pt>
                <c:pt idx="165">
                  <c:v>21.7</c:v>
                </c:pt>
                <c:pt idx="166">
                  <c:v>19.5</c:v>
                </c:pt>
                <c:pt idx="167">
                  <c:v>19</c:v>
                </c:pt>
                <c:pt idx="168">
                  <c:v>19.5</c:v>
                </c:pt>
                <c:pt idx="169">
                  <c:v>18.7</c:v>
                </c:pt>
                <c:pt idx="170">
                  <c:v>17.5</c:v>
                </c:pt>
                <c:pt idx="171">
                  <c:v>16.8</c:v>
                </c:pt>
                <c:pt idx="172">
                  <c:v>18.7</c:v>
                </c:pt>
                <c:pt idx="173">
                  <c:v>19.100000000000001</c:v>
                </c:pt>
                <c:pt idx="174">
                  <c:v>19.3</c:v>
                </c:pt>
                <c:pt idx="175">
                  <c:v>23.1</c:v>
                </c:pt>
                <c:pt idx="176">
                  <c:v>20.100000000000001</c:v>
                </c:pt>
                <c:pt idx="177">
                  <c:v>20.399999999999999</c:v>
                </c:pt>
                <c:pt idx="178">
                  <c:v>21.6</c:v>
                </c:pt>
                <c:pt idx="179">
                  <c:v>23.6</c:v>
                </c:pt>
                <c:pt idx="180">
                  <c:v>27.8</c:v>
                </c:pt>
                <c:pt idx="181">
                  <c:v>24.7</c:v>
                </c:pt>
                <c:pt idx="182">
                  <c:v>23.6</c:v>
                </c:pt>
                <c:pt idx="183">
                  <c:v>30.4</c:v>
                </c:pt>
                <c:pt idx="184">
                  <c:v>39.5</c:v>
                </c:pt>
                <c:pt idx="185">
                  <c:v>26.3</c:v>
                </c:pt>
                <c:pt idx="186">
                  <c:v>25.3</c:v>
                </c:pt>
                <c:pt idx="187">
                  <c:v>23.8</c:v>
                </c:pt>
                <c:pt idx="188">
                  <c:v>22.4</c:v>
                </c:pt>
                <c:pt idx="189">
                  <c:v>20.8</c:v>
                </c:pt>
                <c:pt idx="190">
                  <c:v>22.5</c:v>
                </c:pt>
                <c:pt idx="191">
                  <c:v>24.4</c:v>
                </c:pt>
                <c:pt idx="192">
                  <c:v>48.2</c:v>
                </c:pt>
                <c:pt idx="193">
                  <c:v>19.8</c:v>
                </c:pt>
                <c:pt idx="194">
                  <c:v>19.600000000000001</c:v>
                </c:pt>
                <c:pt idx="195">
                  <c:v>17.100000000000001</c:v>
                </c:pt>
                <c:pt idx="196">
                  <c:v>16.899999999999999</c:v>
                </c:pt>
                <c:pt idx="197">
                  <c:v>19.5</c:v>
                </c:pt>
                <c:pt idx="198">
                  <c:v>23.6</c:v>
                </c:pt>
                <c:pt idx="199">
                  <c:v>22.5</c:v>
                </c:pt>
                <c:pt idx="200">
                  <c:v>26.8</c:v>
                </c:pt>
                <c:pt idx="201">
                  <c:v>23.9</c:v>
                </c:pt>
                <c:pt idx="202">
                  <c:v>22.4</c:v>
                </c:pt>
                <c:pt idx="203">
                  <c:v>22.6</c:v>
                </c:pt>
                <c:pt idx="204">
                  <c:v>36.5</c:v>
                </c:pt>
                <c:pt idx="205">
                  <c:v>25.4</c:v>
                </c:pt>
                <c:pt idx="206">
                  <c:v>20.100000000000001</c:v>
                </c:pt>
                <c:pt idx="207">
                  <c:v>18.899999999999999</c:v>
                </c:pt>
                <c:pt idx="208">
                  <c:v>17.3</c:v>
                </c:pt>
                <c:pt idx="209">
                  <c:v>17</c:v>
                </c:pt>
                <c:pt idx="210">
                  <c:v>19.600000000000001</c:v>
                </c:pt>
                <c:pt idx="211">
                  <c:v>19.399999999999999</c:v>
                </c:pt>
                <c:pt idx="212">
                  <c:v>20.9</c:v>
                </c:pt>
                <c:pt idx="213">
                  <c:v>20.399999999999999</c:v>
                </c:pt>
                <c:pt idx="214">
                  <c:v>20.2</c:v>
                </c:pt>
                <c:pt idx="215">
                  <c:v>25.1</c:v>
                </c:pt>
                <c:pt idx="216">
                  <c:v>25.6</c:v>
                </c:pt>
                <c:pt idx="217">
                  <c:v>20.5</c:v>
                </c:pt>
                <c:pt idx="218">
                  <c:v>22.8</c:v>
                </c:pt>
                <c:pt idx="219">
                  <c:v>28.7</c:v>
                </c:pt>
                <c:pt idx="220">
                  <c:v>23.2</c:v>
                </c:pt>
                <c:pt idx="221">
                  <c:v>22.8</c:v>
                </c:pt>
                <c:pt idx="222">
                  <c:v>20.9</c:v>
                </c:pt>
                <c:pt idx="223">
                  <c:v>20.6</c:v>
                </c:pt>
                <c:pt idx="224">
                  <c:v>20.2</c:v>
                </c:pt>
                <c:pt idx="225">
                  <c:v>20.7</c:v>
                </c:pt>
                <c:pt idx="226">
                  <c:v>20</c:v>
                </c:pt>
                <c:pt idx="227">
                  <c:v>22</c:v>
                </c:pt>
                <c:pt idx="228">
                  <c:v>29.6</c:v>
                </c:pt>
                <c:pt idx="229">
                  <c:v>23</c:v>
                </c:pt>
                <c:pt idx="230">
                  <c:v>20.5</c:v>
                </c:pt>
                <c:pt idx="231">
                  <c:v>21.1</c:v>
                </c:pt>
                <c:pt idx="232">
                  <c:v>22.8</c:v>
                </c:pt>
                <c:pt idx="233">
                  <c:v>24.2</c:v>
                </c:pt>
                <c:pt idx="234">
                  <c:v>24.1</c:v>
                </c:pt>
                <c:pt idx="235">
                  <c:v>23.5</c:v>
                </c:pt>
                <c:pt idx="236">
                  <c:v>21.1</c:v>
                </c:pt>
                <c:pt idx="237">
                  <c:v>26.8</c:v>
                </c:pt>
                <c:pt idx="238">
                  <c:v>24.3</c:v>
                </c:pt>
                <c:pt idx="239">
                  <c:v>25.7</c:v>
                </c:pt>
                <c:pt idx="240">
                  <c:v>20.3</c:v>
                </c:pt>
                <c:pt idx="241">
                  <c:v>19.5</c:v>
                </c:pt>
                <c:pt idx="242">
                  <c:v>19.100000000000001</c:v>
                </c:pt>
                <c:pt idx="243">
                  <c:v>19.899999999999999</c:v>
                </c:pt>
                <c:pt idx="244">
                  <c:v>18.5</c:v>
                </c:pt>
                <c:pt idx="245">
                  <c:v>18.399999999999999</c:v>
                </c:pt>
                <c:pt idx="246">
                  <c:v>19.100000000000001</c:v>
                </c:pt>
                <c:pt idx="247">
                  <c:v>18.600000000000001</c:v>
                </c:pt>
                <c:pt idx="248">
                  <c:v>20.399999999999999</c:v>
                </c:pt>
                <c:pt idx="249">
                  <c:v>37.1</c:v>
                </c:pt>
                <c:pt idx="250">
                  <c:v>42.2</c:v>
                </c:pt>
                <c:pt idx="251">
                  <c:v>26.4</c:v>
                </c:pt>
                <c:pt idx="252">
                  <c:v>25.7</c:v>
                </c:pt>
                <c:pt idx="253">
                  <c:v>20</c:v>
                </c:pt>
                <c:pt idx="254">
                  <c:v>24.6</c:v>
                </c:pt>
                <c:pt idx="255">
                  <c:v>24.9</c:v>
                </c:pt>
                <c:pt idx="256">
                  <c:v>22.5</c:v>
                </c:pt>
                <c:pt idx="257">
                  <c:v>22.1</c:v>
                </c:pt>
                <c:pt idx="258">
                  <c:v>24.8</c:v>
                </c:pt>
                <c:pt idx="259">
                  <c:v>21.8</c:v>
                </c:pt>
                <c:pt idx="260">
                  <c:v>24.5</c:v>
                </c:pt>
                <c:pt idx="261">
                  <c:v>20.6</c:v>
                </c:pt>
                <c:pt idx="262">
                  <c:v>21.4</c:v>
                </c:pt>
                <c:pt idx="263">
                  <c:v>20.399999999999999</c:v>
                </c:pt>
                <c:pt idx="264">
                  <c:v>20.7</c:v>
                </c:pt>
                <c:pt idx="265">
                  <c:v>20.2</c:v>
                </c:pt>
                <c:pt idx="266">
                  <c:v>20.3</c:v>
                </c:pt>
                <c:pt idx="267">
                  <c:v>20.6</c:v>
                </c:pt>
                <c:pt idx="268">
                  <c:v>20.100000000000001</c:v>
                </c:pt>
                <c:pt idx="269">
                  <c:v>20.399999999999999</c:v>
                </c:pt>
                <c:pt idx="270">
                  <c:v>21.7</c:v>
                </c:pt>
                <c:pt idx="271">
                  <c:v>24.7</c:v>
                </c:pt>
                <c:pt idx="272">
                  <c:v>24.4</c:v>
                </c:pt>
                <c:pt idx="273">
                  <c:v>24.6</c:v>
                </c:pt>
                <c:pt idx="274">
                  <c:v>25.1</c:v>
                </c:pt>
                <c:pt idx="275">
                  <c:v>24.4</c:v>
                </c:pt>
                <c:pt idx="276">
                  <c:v>24.2</c:v>
                </c:pt>
                <c:pt idx="277">
                  <c:v>24.1</c:v>
                </c:pt>
                <c:pt idx="278">
                  <c:v>22.8</c:v>
                </c:pt>
                <c:pt idx="279">
                  <c:v>23</c:v>
                </c:pt>
                <c:pt idx="280">
                  <c:v>23</c:v>
                </c:pt>
                <c:pt idx="281">
                  <c:v>23.4</c:v>
                </c:pt>
                <c:pt idx="282">
                  <c:v>23.7</c:v>
                </c:pt>
                <c:pt idx="283">
                  <c:v>24.1</c:v>
                </c:pt>
                <c:pt idx="284">
                  <c:v>24</c:v>
                </c:pt>
                <c:pt idx="285">
                  <c:v>24.8</c:v>
                </c:pt>
                <c:pt idx="286">
                  <c:v>24.5</c:v>
                </c:pt>
                <c:pt idx="287">
                  <c:v>24.5</c:v>
                </c:pt>
                <c:pt idx="288">
                  <c:v>24.8</c:v>
                </c:pt>
                <c:pt idx="289">
                  <c:v>24.3</c:v>
                </c:pt>
                <c:pt idx="290">
                  <c:v>24.1</c:v>
                </c:pt>
                <c:pt idx="291">
                  <c:v>24</c:v>
                </c:pt>
                <c:pt idx="292">
                  <c:v>24.1</c:v>
                </c:pt>
                <c:pt idx="293">
                  <c:v>24.2</c:v>
                </c:pt>
                <c:pt idx="294">
                  <c:v>23.9</c:v>
                </c:pt>
                <c:pt idx="295">
                  <c:v>24.2</c:v>
                </c:pt>
                <c:pt idx="296">
                  <c:v>24</c:v>
                </c:pt>
                <c:pt idx="297">
                  <c:v>23.6</c:v>
                </c:pt>
                <c:pt idx="298">
                  <c:v>24.3</c:v>
                </c:pt>
                <c:pt idx="299">
                  <c:v>24.3</c:v>
                </c:pt>
                <c:pt idx="300">
                  <c:v>23.8</c:v>
                </c:pt>
                <c:pt idx="301">
                  <c:v>23.8</c:v>
                </c:pt>
                <c:pt idx="302">
                  <c:v>23.4</c:v>
                </c:pt>
                <c:pt idx="303">
                  <c:v>23.7</c:v>
                </c:pt>
                <c:pt idx="304">
                  <c:v>23.4</c:v>
                </c:pt>
                <c:pt idx="305">
                  <c:v>23.5</c:v>
                </c:pt>
                <c:pt idx="306">
                  <c:v>12.1</c:v>
                </c:pt>
                <c:pt idx="307">
                  <c:v>302.5</c:v>
                </c:pt>
                <c:pt idx="308">
                  <c:v>192.6</c:v>
                </c:pt>
                <c:pt idx="309">
                  <c:v>28.9</c:v>
                </c:pt>
                <c:pt idx="310">
                  <c:v>19.899999999999999</c:v>
                </c:pt>
                <c:pt idx="311">
                  <c:v>19.899999999999999</c:v>
                </c:pt>
                <c:pt idx="312">
                  <c:v>20</c:v>
                </c:pt>
                <c:pt idx="313">
                  <c:v>19.8</c:v>
                </c:pt>
                <c:pt idx="314">
                  <c:v>20.2</c:v>
                </c:pt>
                <c:pt idx="315">
                  <c:v>20.8</c:v>
                </c:pt>
                <c:pt idx="316">
                  <c:v>20.7</c:v>
                </c:pt>
                <c:pt idx="317">
                  <c:v>19.600000000000001</c:v>
                </c:pt>
                <c:pt idx="318">
                  <c:v>19.5</c:v>
                </c:pt>
                <c:pt idx="319">
                  <c:v>21.8</c:v>
                </c:pt>
                <c:pt idx="320">
                  <c:v>20.5</c:v>
                </c:pt>
                <c:pt idx="321">
                  <c:v>20</c:v>
                </c:pt>
                <c:pt idx="322">
                  <c:v>19.2</c:v>
                </c:pt>
                <c:pt idx="323">
                  <c:v>19.399999999999999</c:v>
                </c:pt>
                <c:pt idx="324">
                  <c:v>19.2</c:v>
                </c:pt>
                <c:pt idx="325">
                  <c:v>19.2</c:v>
                </c:pt>
                <c:pt idx="326">
                  <c:v>19.8</c:v>
                </c:pt>
                <c:pt idx="327">
                  <c:v>19.100000000000001</c:v>
                </c:pt>
                <c:pt idx="328">
                  <c:v>20.9</c:v>
                </c:pt>
                <c:pt idx="329">
                  <c:v>21.2</c:v>
                </c:pt>
                <c:pt idx="330">
                  <c:v>19.899999999999999</c:v>
                </c:pt>
                <c:pt idx="331">
                  <c:v>19.5</c:v>
                </c:pt>
                <c:pt idx="332">
                  <c:v>20.100000000000001</c:v>
                </c:pt>
                <c:pt idx="333">
                  <c:v>21.7</c:v>
                </c:pt>
                <c:pt idx="334">
                  <c:v>19.5</c:v>
                </c:pt>
                <c:pt idx="335">
                  <c:v>24.1</c:v>
                </c:pt>
                <c:pt idx="336">
                  <c:v>29.5</c:v>
                </c:pt>
                <c:pt idx="337">
                  <c:v>28.4</c:v>
                </c:pt>
                <c:pt idx="338">
                  <c:v>32.299999999999997</c:v>
                </c:pt>
                <c:pt idx="339">
                  <c:v>29.6</c:v>
                </c:pt>
                <c:pt idx="340">
                  <c:v>24.2</c:v>
                </c:pt>
                <c:pt idx="341">
                  <c:v>22.6</c:v>
                </c:pt>
                <c:pt idx="342">
                  <c:v>22.3</c:v>
                </c:pt>
                <c:pt idx="343">
                  <c:v>19.7</c:v>
                </c:pt>
                <c:pt idx="344">
                  <c:v>20.8</c:v>
                </c:pt>
                <c:pt idx="345">
                  <c:v>20.3</c:v>
                </c:pt>
                <c:pt idx="346">
                  <c:v>19.399999999999999</c:v>
                </c:pt>
                <c:pt idx="347">
                  <c:v>19.600000000000001</c:v>
                </c:pt>
                <c:pt idx="348">
                  <c:v>19.3</c:v>
                </c:pt>
                <c:pt idx="349">
                  <c:v>19.5</c:v>
                </c:pt>
                <c:pt idx="350">
                  <c:v>25</c:v>
                </c:pt>
                <c:pt idx="351">
                  <c:v>35.5</c:v>
                </c:pt>
                <c:pt idx="352">
                  <c:v>22.1</c:v>
                </c:pt>
                <c:pt idx="353">
                  <c:v>20.7</c:v>
                </c:pt>
                <c:pt idx="354">
                  <c:v>21.3</c:v>
                </c:pt>
                <c:pt idx="355">
                  <c:v>23.8</c:v>
                </c:pt>
                <c:pt idx="356">
                  <c:v>21.1</c:v>
                </c:pt>
                <c:pt idx="357">
                  <c:v>21.5</c:v>
                </c:pt>
                <c:pt idx="358">
                  <c:v>22.1</c:v>
                </c:pt>
                <c:pt idx="359">
                  <c:v>24</c:v>
                </c:pt>
                <c:pt idx="360">
                  <c:v>26.9</c:v>
                </c:pt>
                <c:pt idx="361">
                  <c:v>23.9</c:v>
                </c:pt>
                <c:pt idx="362">
                  <c:v>23.3</c:v>
                </c:pt>
                <c:pt idx="363">
                  <c:v>25</c:v>
                </c:pt>
                <c:pt idx="364">
                  <c:v>25</c:v>
                </c:pt>
                <c:pt idx="365">
                  <c:v>19.899999999999999</c:v>
                </c:pt>
                <c:pt idx="366">
                  <c:v>21.9</c:v>
                </c:pt>
                <c:pt idx="367">
                  <c:v>23</c:v>
                </c:pt>
                <c:pt idx="368">
                  <c:v>19.100000000000001</c:v>
                </c:pt>
                <c:pt idx="369">
                  <c:v>19</c:v>
                </c:pt>
                <c:pt idx="370">
                  <c:v>19.8</c:v>
                </c:pt>
                <c:pt idx="371">
                  <c:v>19.2</c:v>
                </c:pt>
                <c:pt idx="372">
                  <c:v>19.2</c:v>
                </c:pt>
                <c:pt idx="373">
                  <c:v>19.8</c:v>
                </c:pt>
                <c:pt idx="374">
                  <c:v>19</c:v>
                </c:pt>
                <c:pt idx="375">
                  <c:v>19.8</c:v>
                </c:pt>
                <c:pt idx="376">
                  <c:v>19</c:v>
                </c:pt>
                <c:pt idx="377">
                  <c:v>19.100000000000001</c:v>
                </c:pt>
                <c:pt idx="378">
                  <c:v>18.8</c:v>
                </c:pt>
                <c:pt idx="379">
                  <c:v>21.5</c:v>
                </c:pt>
                <c:pt idx="380">
                  <c:v>28.1</c:v>
                </c:pt>
                <c:pt idx="381">
                  <c:v>20</c:v>
                </c:pt>
                <c:pt idx="382">
                  <c:v>20</c:v>
                </c:pt>
                <c:pt idx="383">
                  <c:v>20.3</c:v>
                </c:pt>
                <c:pt idx="384">
                  <c:v>20.3</c:v>
                </c:pt>
                <c:pt idx="385">
                  <c:v>20.5</c:v>
                </c:pt>
                <c:pt idx="386">
                  <c:v>20</c:v>
                </c:pt>
                <c:pt idx="387">
                  <c:v>20.5</c:v>
                </c:pt>
                <c:pt idx="388">
                  <c:v>19.600000000000001</c:v>
                </c:pt>
                <c:pt idx="389">
                  <c:v>21.8</c:v>
                </c:pt>
                <c:pt idx="390">
                  <c:v>20</c:v>
                </c:pt>
                <c:pt idx="391">
                  <c:v>20</c:v>
                </c:pt>
                <c:pt idx="392">
                  <c:v>21.6</c:v>
                </c:pt>
                <c:pt idx="393">
                  <c:v>22.8</c:v>
                </c:pt>
                <c:pt idx="394">
                  <c:v>22.6</c:v>
                </c:pt>
                <c:pt idx="395">
                  <c:v>21.6</c:v>
                </c:pt>
                <c:pt idx="396">
                  <c:v>25.5</c:v>
                </c:pt>
                <c:pt idx="397">
                  <c:v>33.9</c:v>
                </c:pt>
                <c:pt idx="398">
                  <c:v>24.6</c:v>
                </c:pt>
                <c:pt idx="399">
                  <c:v>22.7</c:v>
                </c:pt>
                <c:pt idx="400">
                  <c:v>20.6</c:v>
                </c:pt>
                <c:pt idx="401">
                  <c:v>21</c:v>
                </c:pt>
                <c:pt idx="402">
                  <c:v>27.5</c:v>
                </c:pt>
                <c:pt idx="403">
                  <c:v>26.5</c:v>
                </c:pt>
                <c:pt idx="404">
                  <c:v>23.7</c:v>
                </c:pt>
                <c:pt idx="405">
                  <c:v>24.4</c:v>
                </c:pt>
                <c:pt idx="406">
                  <c:v>21.9</c:v>
                </c:pt>
                <c:pt idx="407">
                  <c:v>21.5</c:v>
                </c:pt>
                <c:pt idx="408">
                  <c:v>21.6</c:v>
                </c:pt>
                <c:pt idx="409">
                  <c:v>23.1</c:v>
                </c:pt>
                <c:pt idx="410">
                  <c:v>25.8</c:v>
                </c:pt>
                <c:pt idx="411">
                  <c:v>22.9</c:v>
                </c:pt>
                <c:pt idx="412">
                  <c:v>27.5</c:v>
                </c:pt>
                <c:pt idx="413">
                  <c:v>27.2</c:v>
                </c:pt>
                <c:pt idx="414">
                  <c:v>23.2</c:v>
                </c:pt>
                <c:pt idx="415">
                  <c:v>22.3</c:v>
                </c:pt>
                <c:pt idx="416">
                  <c:v>21.2</c:v>
                </c:pt>
                <c:pt idx="417">
                  <c:v>20.6</c:v>
                </c:pt>
                <c:pt idx="418">
                  <c:v>21.8</c:v>
                </c:pt>
                <c:pt idx="419">
                  <c:v>21.1</c:v>
                </c:pt>
                <c:pt idx="420">
                  <c:v>21.9</c:v>
                </c:pt>
                <c:pt idx="421">
                  <c:v>21.1</c:v>
                </c:pt>
                <c:pt idx="422">
                  <c:v>21.6</c:v>
                </c:pt>
                <c:pt idx="423">
                  <c:v>21.5</c:v>
                </c:pt>
                <c:pt idx="424">
                  <c:v>20.9</c:v>
                </c:pt>
                <c:pt idx="425">
                  <c:v>21.7</c:v>
                </c:pt>
                <c:pt idx="426">
                  <c:v>21.1</c:v>
                </c:pt>
                <c:pt idx="427">
                  <c:v>21.6</c:v>
                </c:pt>
                <c:pt idx="428">
                  <c:v>21</c:v>
                </c:pt>
                <c:pt idx="429">
                  <c:v>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0A-4FDC-8602-AFCDE12B6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763407"/>
        <c:axId val="627779215"/>
      </c:lineChart>
      <c:catAx>
        <c:axId val="627763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h:mm:ss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27779215"/>
        <c:crosses val="autoZero"/>
        <c:auto val="1"/>
        <c:lblAlgn val="ctr"/>
        <c:lblOffset val="100"/>
        <c:tickMarkSkip val="1"/>
        <c:noMultiLvlLbl val="0"/>
      </c:catAx>
      <c:valAx>
        <c:axId val="62777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Concentration (µg/m3)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2776340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590550</xdr:colOff>
      <xdr:row>0</xdr:row>
      <xdr:rowOff>523876</xdr:rowOff>
    </xdr:from>
    <xdr:to>
      <xdr:col>37</xdr:col>
      <xdr:colOff>66675</xdr:colOff>
      <xdr:row>16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F4C818-FD83-4DF9-83A2-42324470D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600075</xdr:colOff>
      <xdr:row>17</xdr:row>
      <xdr:rowOff>152400</xdr:rowOff>
    </xdr:from>
    <xdr:to>
      <xdr:col>37</xdr:col>
      <xdr:colOff>85724</xdr:colOff>
      <xdr:row>34</xdr:row>
      <xdr:rowOff>114301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1597DE-5976-47FA-9BCA-D8CB5A95C0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226F-8551-4D1A-BB52-08FFB80776C0}">
  <dimension ref="A1:G431"/>
  <sheetViews>
    <sheetView workbookViewId="0">
      <selection sqref="A1:G4"/>
    </sheetView>
  </sheetViews>
  <sheetFormatPr defaultColWidth="9.109375" defaultRowHeight="14.4" x14ac:dyDescent="0.3"/>
  <cols>
    <col min="1" max="1" width="14.6640625" style="11" customWidth="1"/>
    <col min="2" max="2" width="15" style="9" customWidth="1"/>
    <col min="3" max="16384" width="9.109375" style="10"/>
  </cols>
  <sheetData>
    <row r="1" spans="1:7" s="8" customFormat="1" ht="28.8" x14ac:dyDescent="0.3">
      <c r="A1" s="33" t="s">
        <v>820</v>
      </c>
      <c r="B1" s="34" t="s">
        <v>821</v>
      </c>
      <c r="C1" s="35" t="s">
        <v>0</v>
      </c>
      <c r="D1" s="35" t="s">
        <v>1</v>
      </c>
      <c r="E1" s="35" t="s">
        <v>2</v>
      </c>
      <c r="F1" s="35" t="s">
        <v>3</v>
      </c>
      <c r="G1" s="35" t="s">
        <v>4</v>
      </c>
    </row>
    <row r="2" spans="1:7" x14ac:dyDescent="0.3">
      <c r="A2" s="11">
        <v>45614.650694444441</v>
      </c>
      <c r="B2" s="9">
        <v>45614.650694444441</v>
      </c>
      <c r="C2" s="10">
        <v>24.5</v>
      </c>
      <c r="D2" s="10">
        <v>24.5</v>
      </c>
      <c r="E2" s="10">
        <v>24.1</v>
      </c>
      <c r="F2" s="10">
        <v>23.3</v>
      </c>
      <c r="G2" s="10">
        <v>862530</v>
      </c>
    </row>
    <row r="3" spans="1:7" x14ac:dyDescent="0.3">
      <c r="A3" s="11">
        <v>45614.650763888887</v>
      </c>
      <c r="B3" s="9">
        <v>45614.650763888887</v>
      </c>
      <c r="C3" s="10">
        <v>26.6</v>
      </c>
      <c r="D3" s="10">
        <v>26.6</v>
      </c>
      <c r="E3" s="10">
        <v>24.8</v>
      </c>
      <c r="F3" s="10">
        <v>23.4</v>
      </c>
      <c r="G3" s="10">
        <v>867590</v>
      </c>
    </row>
    <row r="4" spans="1:7" x14ac:dyDescent="0.3">
      <c r="A4" s="11">
        <v>45614.650833333333</v>
      </c>
      <c r="B4" s="9">
        <v>45614.650833333333</v>
      </c>
      <c r="C4" s="10">
        <v>24.2</v>
      </c>
      <c r="D4" s="10">
        <v>24.2</v>
      </c>
      <c r="E4" s="10">
        <v>23.5</v>
      </c>
      <c r="F4" s="10">
        <v>23.2</v>
      </c>
      <c r="G4" s="10">
        <v>863950</v>
      </c>
    </row>
    <row r="5" spans="1:7" x14ac:dyDescent="0.3">
      <c r="A5" s="11">
        <v>45614.650902777779</v>
      </c>
      <c r="B5" s="9">
        <v>45614.650902777779</v>
      </c>
      <c r="C5" s="10">
        <v>25.1</v>
      </c>
      <c r="D5" s="10">
        <v>25.1</v>
      </c>
      <c r="E5" s="10">
        <v>23.9</v>
      </c>
      <c r="F5" s="10">
        <v>22.8</v>
      </c>
      <c r="G5" s="10">
        <v>862830</v>
      </c>
    </row>
    <row r="6" spans="1:7" x14ac:dyDescent="0.3">
      <c r="A6" s="11">
        <v>45614.650972222225</v>
      </c>
      <c r="B6" s="9">
        <v>45614.650972222225</v>
      </c>
      <c r="C6" s="10">
        <v>25</v>
      </c>
      <c r="D6" s="10">
        <v>25</v>
      </c>
      <c r="E6" s="10">
        <v>24.3</v>
      </c>
      <c r="F6" s="10">
        <v>23</v>
      </c>
      <c r="G6" s="10">
        <v>846180</v>
      </c>
    </row>
    <row r="7" spans="1:7" x14ac:dyDescent="0.3">
      <c r="A7" s="11">
        <v>45614.651041666664</v>
      </c>
      <c r="B7" s="9">
        <v>45614.651041666664</v>
      </c>
      <c r="C7" s="10">
        <v>23.4</v>
      </c>
      <c r="D7" s="10">
        <v>23.4</v>
      </c>
      <c r="E7" s="10">
        <v>23.3</v>
      </c>
      <c r="F7" s="10">
        <v>22.9</v>
      </c>
      <c r="G7" s="10">
        <v>855900</v>
      </c>
    </row>
    <row r="8" spans="1:7" x14ac:dyDescent="0.3">
      <c r="A8" s="11">
        <v>45614.65111111111</v>
      </c>
      <c r="B8" s="9">
        <v>45614.65111111111</v>
      </c>
      <c r="C8" s="10">
        <v>25.3</v>
      </c>
      <c r="D8" s="10">
        <v>25.3</v>
      </c>
      <c r="E8" s="10">
        <v>24</v>
      </c>
      <c r="F8" s="10">
        <v>22.9</v>
      </c>
      <c r="G8" s="10">
        <v>849720</v>
      </c>
    </row>
    <row r="9" spans="1:7" x14ac:dyDescent="0.3">
      <c r="A9" s="11">
        <v>45614.651180555556</v>
      </c>
      <c r="B9" s="9">
        <v>45614.651180555556</v>
      </c>
      <c r="C9" s="10">
        <v>25.6</v>
      </c>
      <c r="D9" s="10">
        <v>25.6</v>
      </c>
      <c r="E9" s="10">
        <v>24.1</v>
      </c>
      <c r="F9" s="10">
        <v>23.4</v>
      </c>
      <c r="G9" s="10">
        <v>869360</v>
      </c>
    </row>
    <row r="10" spans="1:7" x14ac:dyDescent="0.3">
      <c r="A10" s="11">
        <v>45614.651250000003</v>
      </c>
      <c r="B10" s="9">
        <v>45614.651250000003</v>
      </c>
      <c r="C10" s="10">
        <v>25.2</v>
      </c>
      <c r="D10" s="10">
        <v>25.2</v>
      </c>
      <c r="E10" s="10">
        <v>24.5</v>
      </c>
      <c r="F10" s="10">
        <v>23.5</v>
      </c>
      <c r="G10" s="10">
        <v>866220</v>
      </c>
    </row>
    <row r="11" spans="1:7" x14ac:dyDescent="0.3">
      <c r="A11" s="11">
        <v>45614.651319444441</v>
      </c>
      <c r="B11" s="9">
        <v>45614.651319444441</v>
      </c>
      <c r="C11" s="10">
        <v>25.1</v>
      </c>
      <c r="D11" s="10">
        <v>25.1</v>
      </c>
      <c r="E11" s="10">
        <v>24.7</v>
      </c>
      <c r="F11" s="10">
        <v>24</v>
      </c>
      <c r="G11" s="10">
        <v>886440</v>
      </c>
    </row>
    <row r="12" spans="1:7" x14ac:dyDescent="0.3">
      <c r="A12" s="11">
        <v>45614.651388888888</v>
      </c>
      <c r="B12" s="9">
        <v>45614.651388888888</v>
      </c>
      <c r="C12" s="10">
        <v>26.7</v>
      </c>
      <c r="D12" s="10">
        <v>26.7</v>
      </c>
      <c r="E12" s="10">
        <v>25.4</v>
      </c>
      <c r="F12" s="10">
        <v>23.6</v>
      </c>
      <c r="G12" s="10">
        <v>881630</v>
      </c>
    </row>
    <row r="13" spans="1:7" x14ac:dyDescent="0.3">
      <c r="A13" s="11">
        <v>45614.651458333334</v>
      </c>
      <c r="B13" s="9">
        <v>45614.651458333334</v>
      </c>
      <c r="C13" s="10">
        <v>25.7</v>
      </c>
      <c r="D13" s="10">
        <v>25.7</v>
      </c>
      <c r="E13" s="10">
        <v>24.3</v>
      </c>
      <c r="F13" s="10">
        <v>23.3</v>
      </c>
      <c r="G13" s="10">
        <v>873670</v>
      </c>
    </row>
    <row r="14" spans="1:7" x14ac:dyDescent="0.3">
      <c r="A14" s="11">
        <v>45614.65152777778</v>
      </c>
      <c r="B14" s="9">
        <v>45614.65152777778</v>
      </c>
      <c r="C14" s="10">
        <v>25.9</v>
      </c>
      <c r="D14" s="10">
        <v>25.9</v>
      </c>
      <c r="E14" s="10">
        <v>24.6</v>
      </c>
      <c r="F14" s="10">
        <v>23.5</v>
      </c>
      <c r="G14" s="10">
        <v>867840</v>
      </c>
    </row>
    <row r="15" spans="1:7" x14ac:dyDescent="0.3">
      <c r="A15" s="11">
        <v>45614.651597222219</v>
      </c>
      <c r="B15" s="9">
        <v>45614.651597222219</v>
      </c>
      <c r="C15" s="10">
        <v>24.9</v>
      </c>
      <c r="D15" s="10">
        <v>24.9</v>
      </c>
      <c r="E15" s="10">
        <v>24.5</v>
      </c>
      <c r="F15" s="10">
        <v>23.6</v>
      </c>
      <c r="G15" s="10">
        <v>879550</v>
      </c>
    </row>
    <row r="16" spans="1:7" x14ac:dyDescent="0.3">
      <c r="A16" s="11">
        <v>45614.651666666665</v>
      </c>
      <c r="B16" s="9">
        <v>45614.651666666665</v>
      </c>
      <c r="C16" s="10">
        <v>25.8</v>
      </c>
      <c r="D16" s="10">
        <v>25.8</v>
      </c>
      <c r="E16" s="10">
        <v>24.5</v>
      </c>
      <c r="F16" s="10">
        <v>23.7</v>
      </c>
      <c r="G16" s="10">
        <v>881420</v>
      </c>
    </row>
    <row r="17" spans="1:7" x14ac:dyDescent="0.3">
      <c r="A17" s="11">
        <v>45614.651736111111</v>
      </c>
      <c r="B17" s="9">
        <v>45614.651736111111</v>
      </c>
      <c r="C17" s="10">
        <v>25.3</v>
      </c>
      <c r="D17" s="10">
        <v>25.3</v>
      </c>
      <c r="E17" s="10">
        <v>24.7</v>
      </c>
      <c r="F17" s="10">
        <v>23.1</v>
      </c>
      <c r="G17" s="10">
        <v>869770</v>
      </c>
    </row>
    <row r="18" spans="1:7" x14ac:dyDescent="0.3">
      <c r="A18" s="11">
        <v>45614.651805555557</v>
      </c>
      <c r="B18" s="9">
        <v>45614.651805555557</v>
      </c>
      <c r="C18" s="10">
        <v>25.7</v>
      </c>
      <c r="D18" s="10">
        <v>25.7</v>
      </c>
      <c r="E18" s="10">
        <v>24.6</v>
      </c>
      <c r="F18" s="10">
        <v>23.5</v>
      </c>
      <c r="G18" s="10">
        <v>877060</v>
      </c>
    </row>
    <row r="19" spans="1:7" x14ac:dyDescent="0.3">
      <c r="A19" s="11">
        <v>45614.651875000003</v>
      </c>
      <c r="B19" s="9">
        <v>45614.651875000003</v>
      </c>
      <c r="C19" s="10">
        <v>26.4</v>
      </c>
      <c r="D19" s="10">
        <v>26.4</v>
      </c>
      <c r="E19" s="10">
        <v>25.2</v>
      </c>
      <c r="F19" s="10">
        <v>23.5</v>
      </c>
      <c r="G19" s="10">
        <v>878030</v>
      </c>
    </row>
    <row r="20" spans="1:7" x14ac:dyDescent="0.3">
      <c r="A20" s="11">
        <v>45614.651944444442</v>
      </c>
      <c r="B20" s="9">
        <v>45614.651944444442</v>
      </c>
      <c r="C20" s="10">
        <v>24.9</v>
      </c>
      <c r="D20" s="10">
        <v>24.9</v>
      </c>
      <c r="E20" s="10">
        <v>23.9</v>
      </c>
      <c r="F20" s="10">
        <v>22.9</v>
      </c>
      <c r="G20" s="10">
        <v>852960</v>
      </c>
    </row>
    <row r="21" spans="1:7" x14ac:dyDescent="0.3">
      <c r="A21" s="11">
        <v>45614.652013888888</v>
      </c>
      <c r="B21" s="9">
        <v>45614.652013888888</v>
      </c>
      <c r="C21" s="10">
        <v>25.6</v>
      </c>
      <c r="D21" s="10">
        <v>25.6</v>
      </c>
      <c r="E21" s="10">
        <v>23.8</v>
      </c>
      <c r="F21" s="10">
        <v>22.6</v>
      </c>
      <c r="G21" s="10">
        <v>844910</v>
      </c>
    </row>
    <row r="22" spans="1:7" x14ac:dyDescent="0.3">
      <c r="A22" s="11">
        <v>45614.652083333334</v>
      </c>
      <c r="B22" s="9">
        <v>45614.652083333334</v>
      </c>
      <c r="C22" s="10">
        <v>27.2</v>
      </c>
      <c r="D22" s="10">
        <v>27.2</v>
      </c>
      <c r="E22" s="10">
        <v>24.9</v>
      </c>
      <c r="F22" s="10">
        <v>22.9</v>
      </c>
      <c r="G22" s="10">
        <v>852710</v>
      </c>
    </row>
    <row r="23" spans="1:7" x14ac:dyDescent="0.3">
      <c r="A23" s="11">
        <v>45614.65215277778</v>
      </c>
      <c r="B23" s="9">
        <v>45614.65215277778</v>
      </c>
      <c r="C23" s="10">
        <v>26.3</v>
      </c>
      <c r="D23" s="10">
        <v>26.1</v>
      </c>
      <c r="E23" s="10">
        <v>20.399999999999999</v>
      </c>
      <c r="F23" s="10">
        <v>18.8</v>
      </c>
      <c r="G23" s="10">
        <v>678350</v>
      </c>
    </row>
    <row r="24" spans="1:7" x14ac:dyDescent="0.3">
      <c r="A24" s="11">
        <v>45614.652222222219</v>
      </c>
      <c r="B24" s="9">
        <v>45614.652222222219</v>
      </c>
      <c r="C24" s="10">
        <v>28.3</v>
      </c>
      <c r="D24" s="10">
        <v>28.3</v>
      </c>
      <c r="E24" s="10">
        <v>20.6</v>
      </c>
      <c r="F24" s="10">
        <v>18.7</v>
      </c>
      <c r="G24" s="10">
        <v>681270</v>
      </c>
    </row>
    <row r="25" spans="1:7" x14ac:dyDescent="0.3">
      <c r="A25" s="11">
        <v>45614.652291666665</v>
      </c>
      <c r="B25" s="9">
        <v>45614.652291666665</v>
      </c>
      <c r="C25" s="10">
        <v>25.1</v>
      </c>
      <c r="D25" s="10">
        <v>24.9</v>
      </c>
      <c r="E25" s="10">
        <v>19</v>
      </c>
      <c r="F25" s="10">
        <v>18.3</v>
      </c>
      <c r="G25" s="10">
        <v>670400</v>
      </c>
    </row>
    <row r="26" spans="1:7" x14ac:dyDescent="0.3">
      <c r="A26" s="11">
        <v>45614.652361111112</v>
      </c>
      <c r="B26" s="9">
        <v>45614.652361111112</v>
      </c>
      <c r="C26" s="10">
        <v>22.8</v>
      </c>
      <c r="D26" s="10">
        <v>22.7</v>
      </c>
      <c r="E26" s="10">
        <v>19.8</v>
      </c>
      <c r="F26" s="10">
        <v>18.600000000000001</v>
      </c>
      <c r="G26" s="10">
        <v>677290</v>
      </c>
    </row>
    <row r="27" spans="1:7" x14ac:dyDescent="0.3">
      <c r="A27" s="11">
        <v>45614.652430555558</v>
      </c>
      <c r="B27" s="9">
        <v>45614.652430555558</v>
      </c>
      <c r="C27" s="10">
        <v>23.1</v>
      </c>
      <c r="D27" s="10">
        <v>23.1</v>
      </c>
      <c r="E27" s="10">
        <v>21.8</v>
      </c>
      <c r="F27" s="10">
        <v>19.8</v>
      </c>
      <c r="G27" s="10">
        <v>722040</v>
      </c>
    </row>
    <row r="28" spans="1:7" x14ac:dyDescent="0.3">
      <c r="A28" s="11">
        <v>45614.652499999997</v>
      </c>
      <c r="B28" s="9">
        <v>45614.652499999997</v>
      </c>
      <c r="C28" s="10">
        <v>26.1</v>
      </c>
      <c r="D28" s="10">
        <v>26.1</v>
      </c>
      <c r="E28" s="10">
        <v>22.3</v>
      </c>
      <c r="F28" s="10">
        <v>20.7</v>
      </c>
      <c r="G28" s="10">
        <v>759750</v>
      </c>
    </row>
    <row r="29" spans="1:7" x14ac:dyDescent="0.3">
      <c r="A29" s="11">
        <v>45614.652569444443</v>
      </c>
      <c r="B29" s="9">
        <v>45614.652569444443</v>
      </c>
      <c r="C29" s="10">
        <v>25.7</v>
      </c>
      <c r="D29" s="10">
        <v>25.6</v>
      </c>
      <c r="E29" s="10">
        <v>22.6</v>
      </c>
      <c r="F29" s="10">
        <v>21.5</v>
      </c>
      <c r="G29" s="10">
        <v>790580</v>
      </c>
    </row>
    <row r="30" spans="1:7" x14ac:dyDescent="0.3">
      <c r="A30" s="11">
        <v>45614.652638888889</v>
      </c>
      <c r="B30" s="9">
        <v>45614.652638888889</v>
      </c>
      <c r="C30" s="10">
        <v>26.1</v>
      </c>
      <c r="D30" s="10">
        <v>25.9</v>
      </c>
      <c r="E30" s="10">
        <v>22.6</v>
      </c>
      <c r="F30" s="10">
        <v>21.6</v>
      </c>
      <c r="G30" s="10">
        <v>796690</v>
      </c>
    </row>
    <row r="31" spans="1:7" x14ac:dyDescent="0.3">
      <c r="A31" s="11">
        <v>45614.652708333335</v>
      </c>
      <c r="B31" s="9">
        <v>45614.652708333335</v>
      </c>
      <c r="C31" s="10">
        <v>28.1</v>
      </c>
      <c r="D31" s="10">
        <v>28</v>
      </c>
      <c r="E31" s="10">
        <v>21.3</v>
      </c>
      <c r="F31" s="10">
        <v>18.899999999999999</v>
      </c>
      <c r="G31" s="10">
        <v>695410</v>
      </c>
    </row>
    <row r="32" spans="1:7" x14ac:dyDescent="0.3">
      <c r="A32" s="11">
        <v>45614.652777777781</v>
      </c>
      <c r="B32" s="9">
        <v>45614.652777777781</v>
      </c>
      <c r="C32" s="10">
        <v>21</v>
      </c>
      <c r="D32" s="10">
        <v>21</v>
      </c>
      <c r="E32" s="10">
        <v>19.399999999999999</v>
      </c>
      <c r="F32" s="10">
        <v>18.3</v>
      </c>
      <c r="G32" s="10">
        <v>658880</v>
      </c>
    </row>
    <row r="33" spans="1:7" x14ac:dyDescent="0.3">
      <c r="A33" s="11">
        <v>45614.65284722222</v>
      </c>
      <c r="B33" s="9">
        <v>45614.65284722222</v>
      </c>
      <c r="C33" s="10">
        <v>23.1</v>
      </c>
      <c r="D33" s="10">
        <v>23.1</v>
      </c>
      <c r="E33" s="10">
        <v>20.8</v>
      </c>
      <c r="F33" s="10">
        <v>18.899999999999999</v>
      </c>
      <c r="G33" s="10">
        <v>682270</v>
      </c>
    </row>
    <row r="34" spans="1:7" x14ac:dyDescent="0.3">
      <c r="A34" s="11">
        <v>45614.652916666666</v>
      </c>
      <c r="B34" s="9">
        <v>45614.652916666666</v>
      </c>
      <c r="C34" s="10">
        <v>23.9</v>
      </c>
      <c r="D34" s="10">
        <v>23.7</v>
      </c>
      <c r="E34" s="10">
        <v>19</v>
      </c>
      <c r="F34" s="10">
        <v>18.3</v>
      </c>
      <c r="G34" s="10">
        <v>664720</v>
      </c>
    </row>
    <row r="35" spans="1:7" x14ac:dyDescent="0.3">
      <c r="A35" s="11">
        <v>45614.652986111112</v>
      </c>
      <c r="B35" s="9">
        <v>45614.652986111112</v>
      </c>
      <c r="C35" s="10">
        <v>24.2</v>
      </c>
      <c r="D35" s="10">
        <v>24.2</v>
      </c>
      <c r="E35" s="10">
        <v>20.7</v>
      </c>
      <c r="F35" s="10">
        <v>19</v>
      </c>
      <c r="G35" s="10">
        <v>669340</v>
      </c>
    </row>
    <row r="36" spans="1:7" x14ac:dyDescent="0.3">
      <c r="A36" s="11">
        <v>45614.653055555558</v>
      </c>
      <c r="B36" s="9">
        <v>45614.653055555558</v>
      </c>
      <c r="C36" s="10">
        <v>24</v>
      </c>
      <c r="D36" s="10">
        <v>24</v>
      </c>
      <c r="E36" s="10">
        <v>20.6</v>
      </c>
      <c r="F36" s="10">
        <v>18.7</v>
      </c>
      <c r="G36" s="10">
        <v>671660</v>
      </c>
    </row>
    <row r="37" spans="1:7" x14ac:dyDescent="0.3">
      <c r="A37" s="11">
        <v>45614.653124999997</v>
      </c>
      <c r="B37" s="9">
        <v>45614.653124999997</v>
      </c>
      <c r="C37" s="10">
        <v>23.2</v>
      </c>
      <c r="D37" s="10">
        <v>23.2</v>
      </c>
      <c r="E37" s="10">
        <v>20.7</v>
      </c>
      <c r="F37" s="10">
        <v>18.5</v>
      </c>
      <c r="G37" s="10">
        <v>669690</v>
      </c>
    </row>
    <row r="38" spans="1:7" x14ac:dyDescent="0.3">
      <c r="A38" s="11">
        <v>45614.653194444443</v>
      </c>
      <c r="B38" s="9">
        <v>45614.653194444443</v>
      </c>
      <c r="C38" s="10">
        <v>27</v>
      </c>
      <c r="D38" s="10">
        <v>26.4</v>
      </c>
      <c r="E38" s="10">
        <v>21.2</v>
      </c>
      <c r="F38" s="10">
        <v>18.7</v>
      </c>
      <c r="G38" s="10">
        <v>673220</v>
      </c>
    </row>
    <row r="39" spans="1:7" x14ac:dyDescent="0.3">
      <c r="A39" s="11">
        <v>45614.653263888889</v>
      </c>
      <c r="B39" s="9">
        <v>45614.653263888889</v>
      </c>
      <c r="C39" s="10">
        <v>24.5</v>
      </c>
      <c r="D39" s="10">
        <v>24.5</v>
      </c>
      <c r="E39" s="10">
        <v>20.8</v>
      </c>
      <c r="F39" s="10">
        <v>18.7</v>
      </c>
      <c r="G39" s="10">
        <v>677540</v>
      </c>
    </row>
    <row r="40" spans="1:7" x14ac:dyDescent="0.3">
      <c r="A40" s="11">
        <v>45614.653333333335</v>
      </c>
      <c r="B40" s="9">
        <v>45614.653333333335</v>
      </c>
      <c r="C40" s="10">
        <v>22.6</v>
      </c>
      <c r="D40" s="10">
        <v>22.6</v>
      </c>
      <c r="E40" s="10">
        <v>20.3</v>
      </c>
      <c r="F40" s="10">
        <v>19.100000000000001</v>
      </c>
      <c r="G40" s="10">
        <v>691030</v>
      </c>
    </row>
    <row r="41" spans="1:7" x14ac:dyDescent="0.3">
      <c r="A41" s="11">
        <v>45614.653402777774</v>
      </c>
      <c r="B41" s="9">
        <v>45614.653402777774</v>
      </c>
      <c r="C41" s="10">
        <v>24.7</v>
      </c>
      <c r="D41" s="10">
        <v>24.7</v>
      </c>
      <c r="E41" s="10">
        <v>20.6</v>
      </c>
      <c r="F41" s="10">
        <v>18.7</v>
      </c>
      <c r="G41" s="10">
        <v>669900</v>
      </c>
    </row>
    <row r="42" spans="1:7" x14ac:dyDescent="0.3">
      <c r="A42" s="11">
        <v>45614.65347222222</v>
      </c>
      <c r="B42" s="9">
        <v>45614.65347222222</v>
      </c>
      <c r="C42" s="10">
        <v>22.6</v>
      </c>
      <c r="D42" s="10">
        <v>22.6</v>
      </c>
      <c r="E42" s="10">
        <v>21</v>
      </c>
      <c r="F42" s="10">
        <v>19.3</v>
      </c>
      <c r="G42" s="10">
        <v>710910</v>
      </c>
    </row>
    <row r="43" spans="1:7" x14ac:dyDescent="0.3">
      <c r="A43" s="11">
        <v>45614.653541666667</v>
      </c>
      <c r="B43" s="9">
        <v>45614.653541666667</v>
      </c>
      <c r="C43" s="10">
        <v>24.2</v>
      </c>
      <c r="D43" s="10">
        <v>24.2</v>
      </c>
      <c r="E43" s="10">
        <v>22.2</v>
      </c>
      <c r="F43" s="10">
        <v>20.5</v>
      </c>
      <c r="G43" s="10">
        <v>752590</v>
      </c>
    </row>
    <row r="44" spans="1:7" x14ac:dyDescent="0.3">
      <c r="A44" s="11">
        <v>45614.653611111113</v>
      </c>
      <c r="B44" s="9">
        <v>45614.653611111113</v>
      </c>
      <c r="C44" s="10">
        <v>24.8</v>
      </c>
      <c r="D44" s="10">
        <v>24.8</v>
      </c>
      <c r="E44" s="10">
        <v>22.2</v>
      </c>
      <c r="F44" s="10">
        <v>20.8</v>
      </c>
      <c r="G44" s="10">
        <v>767770</v>
      </c>
    </row>
    <row r="45" spans="1:7" x14ac:dyDescent="0.3">
      <c r="A45" s="11">
        <v>45614.653680555559</v>
      </c>
      <c r="B45" s="9">
        <v>45614.653680555559</v>
      </c>
      <c r="C45" s="10">
        <v>26</v>
      </c>
      <c r="D45" s="10">
        <v>26</v>
      </c>
      <c r="E45" s="10">
        <v>23.4</v>
      </c>
      <c r="F45" s="10">
        <v>21.5</v>
      </c>
      <c r="G45" s="10">
        <v>785930</v>
      </c>
    </row>
    <row r="46" spans="1:7" x14ac:dyDescent="0.3">
      <c r="A46" s="11">
        <v>45614.653749999998</v>
      </c>
      <c r="B46" s="9">
        <v>45614.653749999998</v>
      </c>
      <c r="C46" s="10">
        <v>27.4</v>
      </c>
      <c r="D46" s="10">
        <v>27.4</v>
      </c>
      <c r="E46" s="10">
        <v>23.9</v>
      </c>
      <c r="F46" s="10">
        <v>22.3</v>
      </c>
      <c r="G46" s="10">
        <v>813710</v>
      </c>
    </row>
    <row r="47" spans="1:7" x14ac:dyDescent="0.3">
      <c r="A47" s="11">
        <v>45614.653819444444</v>
      </c>
      <c r="B47" s="9">
        <v>45614.653819444444</v>
      </c>
      <c r="C47" s="10">
        <v>22.4</v>
      </c>
      <c r="D47" s="10">
        <v>22.4</v>
      </c>
      <c r="E47" s="10">
        <v>20.5</v>
      </c>
      <c r="F47" s="10">
        <v>18.8</v>
      </c>
      <c r="G47" s="10">
        <v>690980</v>
      </c>
    </row>
    <row r="48" spans="1:7" x14ac:dyDescent="0.3">
      <c r="A48" s="11">
        <v>45614.65388888889</v>
      </c>
      <c r="B48" s="9">
        <v>45614.65388888889</v>
      </c>
      <c r="C48" s="10">
        <v>21.7</v>
      </c>
      <c r="D48" s="10">
        <v>21.7</v>
      </c>
      <c r="E48" s="10">
        <v>18.899999999999999</v>
      </c>
      <c r="F48" s="10">
        <v>17.7</v>
      </c>
      <c r="G48" s="10">
        <v>653850</v>
      </c>
    </row>
    <row r="49" spans="1:7" x14ac:dyDescent="0.3">
      <c r="A49" s="11">
        <v>45614.653958333336</v>
      </c>
      <c r="B49" s="9">
        <v>45614.653958333336</v>
      </c>
      <c r="C49" s="10">
        <v>19.5</v>
      </c>
      <c r="D49" s="10">
        <v>19.5</v>
      </c>
      <c r="E49" s="10">
        <v>18.100000000000001</v>
      </c>
      <c r="F49" s="10">
        <v>17.399999999999999</v>
      </c>
      <c r="G49" s="10">
        <v>634100</v>
      </c>
    </row>
    <row r="50" spans="1:7" x14ac:dyDescent="0.3">
      <c r="A50" s="11">
        <v>45614.654027777775</v>
      </c>
      <c r="B50" s="9">
        <v>45614.654027777775</v>
      </c>
      <c r="C50" s="10">
        <v>22.2</v>
      </c>
      <c r="D50" s="10">
        <v>22.2</v>
      </c>
      <c r="E50" s="10">
        <v>18.8</v>
      </c>
      <c r="F50" s="10">
        <v>17.7</v>
      </c>
      <c r="G50" s="10">
        <v>637320</v>
      </c>
    </row>
    <row r="51" spans="1:7" x14ac:dyDescent="0.3">
      <c r="A51" s="11">
        <v>45614.654097222221</v>
      </c>
      <c r="B51" s="9">
        <v>45614.654097222221</v>
      </c>
      <c r="C51" s="10">
        <v>19.8</v>
      </c>
      <c r="D51" s="10">
        <v>19.8</v>
      </c>
      <c r="E51" s="10">
        <v>18.2</v>
      </c>
      <c r="F51" s="10">
        <v>17.100000000000001</v>
      </c>
      <c r="G51" s="10">
        <v>619180</v>
      </c>
    </row>
    <row r="52" spans="1:7" x14ac:dyDescent="0.3">
      <c r="A52" s="11">
        <v>45614.654166666667</v>
      </c>
      <c r="B52" s="9">
        <v>45614.654166666667</v>
      </c>
      <c r="C52" s="10">
        <v>20.100000000000001</v>
      </c>
      <c r="D52" s="10">
        <v>20.100000000000001</v>
      </c>
      <c r="E52" s="10">
        <v>18.899999999999999</v>
      </c>
      <c r="F52" s="10">
        <v>17.3</v>
      </c>
      <c r="G52" s="10">
        <v>634300</v>
      </c>
    </row>
    <row r="53" spans="1:7" x14ac:dyDescent="0.3">
      <c r="A53" s="11">
        <v>45614.654236111113</v>
      </c>
      <c r="B53" s="9">
        <v>45614.654236111113</v>
      </c>
      <c r="C53" s="10">
        <v>20.9</v>
      </c>
      <c r="D53" s="10">
        <v>20.9</v>
      </c>
      <c r="E53" s="10">
        <v>18.8</v>
      </c>
      <c r="F53" s="10">
        <v>17.2</v>
      </c>
      <c r="G53" s="10">
        <v>628620</v>
      </c>
    </row>
    <row r="54" spans="1:7" x14ac:dyDescent="0.3">
      <c r="A54" s="11">
        <v>45614.654305555552</v>
      </c>
      <c r="B54" s="9">
        <v>45614.654305555552</v>
      </c>
      <c r="C54" s="10">
        <v>19.600000000000001</v>
      </c>
      <c r="D54" s="10">
        <v>19.600000000000001</v>
      </c>
      <c r="E54" s="10">
        <v>17.5</v>
      </c>
      <c r="F54" s="10">
        <v>16.8</v>
      </c>
      <c r="G54" s="10">
        <v>610740</v>
      </c>
    </row>
    <row r="55" spans="1:7" x14ac:dyDescent="0.3">
      <c r="A55" s="11">
        <v>45614.654374999998</v>
      </c>
      <c r="B55" s="9">
        <v>45614.654374999998</v>
      </c>
      <c r="C55" s="10">
        <v>21.5</v>
      </c>
      <c r="D55" s="10">
        <v>21.5</v>
      </c>
      <c r="E55" s="10">
        <v>20.3</v>
      </c>
      <c r="F55" s="10">
        <v>18</v>
      </c>
      <c r="G55" s="10">
        <v>643450</v>
      </c>
    </row>
    <row r="56" spans="1:7" x14ac:dyDescent="0.3">
      <c r="A56" s="11">
        <v>45614.654444444444</v>
      </c>
      <c r="B56" s="9">
        <v>45614.654444444444</v>
      </c>
      <c r="C56" s="10">
        <v>19.7</v>
      </c>
      <c r="D56" s="10">
        <v>19.7</v>
      </c>
      <c r="E56" s="10">
        <v>18.2</v>
      </c>
      <c r="F56" s="10">
        <v>17.399999999999999</v>
      </c>
      <c r="G56" s="10">
        <v>632840</v>
      </c>
    </row>
    <row r="57" spans="1:7" x14ac:dyDescent="0.3">
      <c r="A57" s="11">
        <v>45614.654513888891</v>
      </c>
      <c r="B57" s="9">
        <v>45614.654513888891</v>
      </c>
      <c r="C57" s="10">
        <v>21.1</v>
      </c>
      <c r="D57" s="10">
        <v>21.1</v>
      </c>
      <c r="E57" s="10">
        <v>18.600000000000001</v>
      </c>
      <c r="F57" s="10">
        <v>17.100000000000001</v>
      </c>
      <c r="G57" s="10">
        <v>619380</v>
      </c>
    </row>
    <row r="58" spans="1:7" x14ac:dyDescent="0.3">
      <c r="A58" s="11">
        <v>45614.654583333337</v>
      </c>
      <c r="B58" s="9">
        <v>45614.654583333337</v>
      </c>
      <c r="C58" s="10">
        <v>18.2</v>
      </c>
      <c r="D58" s="10">
        <v>18.2</v>
      </c>
      <c r="E58" s="10">
        <v>17.5</v>
      </c>
      <c r="F58" s="10">
        <v>16.8</v>
      </c>
      <c r="G58" s="10">
        <v>616210</v>
      </c>
    </row>
    <row r="59" spans="1:7" x14ac:dyDescent="0.3">
      <c r="A59" s="11">
        <v>45614.654652777775</v>
      </c>
      <c r="B59" s="9">
        <v>45614.654652777775</v>
      </c>
      <c r="C59" s="10">
        <v>21.5</v>
      </c>
      <c r="D59" s="10">
        <v>21.5</v>
      </c>
      <c r="E59" s="10">
        <v>19.2</v>
      </c>
      <c r="F59" s="10">
        <v>17.8</v>
      </c>
      <c r="G59" s="10">
        <v>642540</v>
      </c>
    </row>
    <row r="60" spans="1:7" x14ac:dyDescent="0.3">
      <c r="A60" s="11">
        <v>45614.654722222222</v>
      </c>
      <c r="B60" s="9">
        <v>45614.654722222222</v>
      </c>
      <c r="C60" s="10">
        <v>23.4</v>
      </c>
      <c r="D60" s="10">
        <v>23.3</v>
      </c>
      <c r="E60" s="10">
        <v>19.899999999999999</v>
      </c>
      <c r="F60" s="10">
        <v>17.8</v>
      </c>
      <c r="G60" s="10">
        <v>646260</v>
      </c>
    </row>
    <row r="61" spans="1:7" x14ac:dyDescent="0.3">
      <c r="A61" s="11">
        <v>45614.654791666668</v>
      </c>
      <c r="B61" s="9">
        <v>45614.654791666668</v>
      </c>
      <c r="C61" s="10">
        <v>23.3</v>
      </c>
      <c r="D61" s="10">
        <v>23.2</v>
      </c>
      <c r="E61" s="10">
        <v>19.399999999999999</v>
      </c>
      <c r="F61" s="10">
        <v>17.399999999999999</v>
      </c>
      <c r="G61" s="10">
        <v>632990</v>
      </c>
    </row>
    <row r="62" spans="1:7" x14ac:dyDescent="0.3">
      <c r="A62" s="11">
        <v>45614.654861111114</v>
      </c>
      <c r="B62" s="9">
        <v>45614.654861111114</v>
      </c>
      <c r="C62" s="10">
        <v>21.2</v>
      </c>
      <c r="D62" s="10">
        <v>21.2</v>
      </c>
      <c r="E62" s="10">
        <v>19.3</v>
      </c>
      <c r="F62" s="10">
        <v>17.899999999999999</v>
      </c>
      <c r="G62" s="10">
        <v>647970</v>
      </c>
    </row>
    <row r="63" spans="1:7" x14ac:dyDescent="0.3">
      <c r="A63" s="11">
        <v>45614.654930555553</v>
      </c>
      <c r="B63" s="9">
        <v>45614.654930555553</v>
      </c>
      <c r="C63" s="10">
        <v>25.3</v>
      </c>
      <c r="D63" s="10">
        <v>24.7</v>
      </c>
      <c r="E63" s="10">
        <v>18.8</v>
      </c>
      <c r="F63" s="10">
        <v>17.7</v>
      </c>
      <c r="G63" s="10">
        <v>636610</v>
      </c>
    </row>
    <row r="64" spans="1:7" x14ac:dyDescent="0.3">
      <c r="A64" s="11">
        <v>45614.654999999999</v>
      </c>
      <c r="B64" s="9">
        <v>45614.654999999999</v>
      </c>
      <c r="C64" s="10">
        <v>20.7</v>
      </c>
      <c r="D64" s="10">
        <v>20.7</v>
      </c>
      <c r="E64" s="10">
        <v>19.600000000000001</v>
      </c>
      <c r="F64" s="10">
        <v>17.7</v>
      </c>
      <c r="G64" s="10">
        <v>653250</v>
      </c>
    </row>
    <row r="65" spans="1:7" x14ac:dyDescent="0.3">
      <c r="A65" s="11">
        <v>45614.655069444445</v>
      </c>
      <c r="B65" s="9">
        <v>45614.655069444445</v>
      </c>
      <c r="C65" s="10">
        <v>21.5</v>
      </c>
      <c r="D65" s="10">
        <v>21.5</v>
      </c>
      <c r="E65" s="10">
        <v>19</v>
      </c>
      <c r="F65" s="10">
        <v>17.899999999999999</v>
      </c>
      <c r="G65" s="10">
        <v>653150</v>
      </c>
    </row>
    <row r="66" spans="1:7" x14ac:dyDescent="0.3">
      <c r="A66" s="11">
        <v>45614.655138888891</v>
      </c>
      <c r="B66" s="9">
        <v>45614.655138888891</v>
      </c>
      <c r="C66" s="10">
        <v>20.2</v>
      </c>
      <c r="D66" s="10">
        <v>20.2</v>
      </c>
      <c r="E66" s="10">
        <v>19</v>
      </c>
      <c r="F66" s="10">
        <v>18.2</v>
      </c>
      <c r="G66" s="10">
        <v>664460</v>
      </c>
    </row>
    <row r="67" spans="1:7" x14ac:dyDescent="0.3">
      <c r="A67" s="11">
        <v>45614.65520833333</v>
      </c>
      <c r="B67" s="9">
        <v>45614.65520833333</v>
      </c>
      <c r="C67" s="10">
        <v>26.3</v>
      </c>
      <c r="D67" s="10">
        <v>25.7</v>
      </c>
      <c r="E67" s="10">
        <v>19.8</v>
      </c>
      <c r="F67" s="10">
        <v>18.5</v>
      </c>
      <c r="G67" s="10">
        <v>667830</v>
      </c>
    </row>
    <row r="68" spans="1:7" x14ac:dyDescent="0.3">
      <c r="A68" s="11">
        <v>45614.655277777776</v>
      </c>
      <c r="B68" s="9">
        <v>45614.655277777776</v>
      </c>
      <c r="C68" s="10">
        <v>24.8</v>
      </c>
      <c r="D68" s="10">
        <v>24.8</v>
      </c>
      <c r="E68" s="10">
        <v>21.2</v>
      </c>
      <c r="F68" s="10">
        <v>19.100000000000001</v>
      </c>
      <c r="G68" s="10">
        <v>687450</v>
      </c>
    </row>
    <row r="69" spans="1:7" x14ac:dyDescent="0.3">
      <c r="A69" s="11">
        <v>45614.655347222222</v>
      </c>
      <c r="B69" s="9">
        <v>45614.655347222222</v>
      </c>
      <c r="C69" s="10">
        <v>20.399999999999999</v>
      </c>
      <c r="D69" s="10">
        <v>20.399999999999999</v>
      </c>
      <c r="E69" s="10">
        <v>18.899999999999999</v>
      </c>
      <c r="F69" s="10">
        <v>17.7</v>
      </c>
      <c r="G69" s="10">
        <v>641290</v>
      </c>
    </row>
    <row r="70" spans="1:7" x14ac:dyDescent="0.3">
      <c r="A70" s="11">
        <v>45614.655416666668</v>
      </c>
      <c r="B70" s="9">
        <v>45614.655416666668</v>
      </c>
      <c r="C70" s="10">
        <v>22.1</v>
      </c>
      <c r="D70" s="10">
        <v>22.1</v>
      </c>
      <c r="E70" s="10">
        <v>19.7</v>
      </c>
      <c r="F70" s="10">
        <v>17.899999999999999</v>
      </c>
      <c r="G70" s="10">
        <v>640730</v>
      </c>
    </row>
    <row r="71" spans="1:7" x14ac:dyDescent="0.3">
      <c r="A71" s="11">
        <v>45614.655486111114</v>
      </c>
      <c r="B71" s="9">
        <v>45614.655486111114</v>
      </c>
      <c r="C71" s="10">
        <v>20.399999999999999</v>
      </c>
      <c r="D71" s="10">
        <v>20.399999999999999</v>
      </c>
      <c r="E71" s="10">
        <v>18.7</v>
      </c>
      <c r="F71" s="10">
        <v>17.8</v>
      </c>
      <c r="G71" s="10">
        <v>649930</v>
      </c>
    </row>
    <row r="72" spans="1:7" x14ac:dyDescent="0.3">
      <c r="A72" s="11">
        <v>45614.655555555553</v>
      </c>
      <c r="B72" s="9">
        <v>45614.655555555553</v>
      </c>
      <c r="C72" s="10">
        <v>22.5</v>
      </c>
      <c r="D72" s="10">
        <v>22.5</v>
      </c>
      <c r="E72" s="10">
        <v>19.399999999999999</v>
      </c>
      <c r="F72" s="10">
        <v>18</v>
      </c>
      <c r="G72" s="10">
        <v>656220</v>
      </c>
    </row>
    <row r="73" spans="1:7" x14ac:dyDescent="0.3">
      <c r="A73" s="11">
        <v>45614.655624999999</v>
      </c>
      <c r="B73" s="9">
        <v>45614.655624999999</v>
      </c>
      <c r="C73" s="10">
        <v>20.7</v>
      </c>
      <c r="D73" s="10">
        <v>20.7</v>
      </c>
      <c r="E73" s="10">
        <v>18.899999999999999</v>
      </c>
      <c r="F73" s="10">
        <v>18.2</v>
      </c>
      <c r="G73" s="10">
        <v>654810</v>
      </c>
    </row>
    <row r="74" spans="1:7" x14ac:dyDescent="0.3">
      <c r="A74" s="11">
        <v>45614.655694444446</v>
      </c>
      <c r="B74" s="9">
        <v>45614.655694444446</v>
      </c>
      <c r="C74" s="10">
        <v>22.5</v>
      </c>
      <c r="D74" s="10">
        <v>21.9</v>
      </c>
      <c r="E74" s="10">
        <v>18.5</v>
      </c>
      <c r="F74" s="10">
        <v>17.7</v>
      </c>
      <c r="G74" s="10">
        <v>646410</v>
      </c>
    </row>
    <row r="75" spans="1:7" x14ac:dyDescent="0.3">
      <c r="A75" s="11">
        <v>45614.655763888892</v>
      </c>
      <c r="B75" s="9">
        <v>45614.655763888892</v>
      </c>
      <c r="C75" s="10">
        <v>22.1</v>
      </c>
      <c r="D75" s="10">
        <v>22.1</v>
      </c>
      <c r="E75" s="10">
        <v>19.2</v>
      </c>
      <c r="F75" s="10">
        <v>18</v>
      </c>
      <c r="G75" s="10">
        <v>650030</v>
      </c>
    </row>
    <row r="76" spans="1:7" x14ac:dyDescent="0.3">
      <c r="A76" s="11">
        <v>45614.655833333331</v>
      </c>
      <c r="B76" s="9">
        <v>45614.655833333331</v>
      </c>
      <c r="C76" s="10">
        <v>23.1</v>
      </c>
      <c r="D76" s="10">
        <v>22.9</v>
      </c>
      <c r="E76" s="10">
        <v>19.3</v>
      </c>
      <c r="F76" s="10">
        <v>17.7</v>
      </c>
      <c r="G76" s="10">
        <v>642040</v>
      </c>
    </row>
    <row r="77" spans="1:7" x14ac:dyDescent="0.3">
      <c r="A77" s="11">
        <v>45614.655902777777</v>
      </c>
      <c r="B77" s="9">
        <v>45614.655902777777</v>
      </c>
      <c r="C77" s="10">
        <v>19.7</v>
      </c>
      <c r="D77" s="10">
        <v>19.7</v>
      </c>
      <c r="E77" s="10">
        <v>18.600000000000001</v>
      </c>
      <c r="F77" s="10">
        <v>17.399999999999999</v>
      </c>
      <c r="G77" s="10">
        <v>634500</v>
      </c>
    </row>
    <row r="78" spans="1:7" x14ac:dyDescent="0.3">
      <c r="A78" s="11">
        <v>45614.655972222223</v>
      </c>
      <c r="B78" s="9">
        <v>45614.655972222223</v>
      </c>
      <c r="C78" s="10">
        <v>19.899999999999999</v>
      </c>
      <c r="D78" s="10">
        <v>19.899999999999999</v>
      </c>
      <c r="E78" s="10">
        <v>18.7</v>
      </c>
      <c r="F78" s="10">
        <v>17.5</v>
      </c>
      <c r="G78" s="10">
        <v>638970</v>
      </c>
    </row>
    <row r="79" spans="1:7" x14ac:dyDescent="0.3">
      <c r="A79" s="11">
        <v>45614.656041666669</v>
      </c>
      <c r="B79" s="9">
        <v>45614.656041666669</v>
      </c>
      <c r="C79" s="10">
        <v>137</v>
      </c>
      <c r="D79" s="10">
        <v>137</v>
      </c>
      <c r="E79" s="10">
        <v>133.4</v>
      </c>
      <c r="F79" s="10">
        <v>121.8</v>
      </c>
      <c r="G79" s="10">
        <v>3719240</v>
      </c>
    </row>
    <row r="80" spans="1:7" x14ac:dyDescent="0.3">
      <c r="A80" s="11">
        <v>45614.656111111108</v>
      </c>
      <c r="B80" s="9">
        <v>45614.656111111108</v>
      </c>
      <c r="C80" s="10">
        <v>24.8</v>
      </c>
      <c r="D80" s="10">
        <v>24.8</v>
      </c>
      <c r="E80" s="10">
        <v>21</v>
      </c>
      <c r="F80" s="10">
        <v>18.899999999999999</v>
      </c>
      <c r="G80" s="10">
        <v>686150</v>
      </c>
    </row>
    <row r="81" spans="1:7" x14ac:dyDescent="0.3">
      <c r="A81" s="11">
        <v>45614.656180555554</v>
      </c>
      <c r="B81" s="9">
        <v>45614.656180555554</v>
      </c>
      <c r="C81" s="10">
        <v>22.8</v>
      </c>
      <c r="D81" s="10">
        <v>22.8</v>
      </c>
      <c r="E81" s="10">
        <v>19</v>
      </c>
      <c r="F81" s="10">
        <v>17.8</v>
      </c>
      <c r="G81" s="10">
        <v>646660</v>
      </c>
    </row>
    <row r="82" spans="1:7" x14ac:dyDescent="0.3">
      <c r="A82" s="11">
        <v>45614.65625</v>
      </c>
      <c r="B82" s="9">
        <v>45614.65625</v>
      </c>
      <c r="C82" s="10">
        <v>20.5</v>
      </c>
      <c r="D82" s="10">
        <v>20.5</v>
      </c>
      <c r="E82" s="10">
        <v>18.8</v>
      </c>
      <c r="F82" s="10">
        <v>18</v>
      </c>
      <c r="G82" s="10">
        <v>652850</v>
      </c>
    </row>
    <row r="83" spans="1:7" x14ac:dyDescent="0.3">
      <c r="A83" s="11">
        <v>45614.656319444446</v>
      </c>
      <c r="B83" s="9">
        <v>45614.656319444446</v>
      </c>
      <c r="C83" s="10">
        <v>23.3</v>
      </c>
      <c r="D83" s="10">
        <v>23.3</v>
      </c>
      <c r="E83" s="10">
        <v>19.399999999999999</v>
      </c>
      <c r="F83" s="10">
        <v>18</v>
      </c>
      <c r="G83" s="10">
        <v>658880</v>
      </c>
    </row>
    <row r="84" spans="1:7" x14ac:dyDescent="0.3">
      <c r="A84" s="11">
        <v>45614.656388888892</v>
      </c>
      <c r="B84" s="9">
        <v>45614.656388888892</v>
      </c>
      <c r="C84" s="10">
        <v>22.7</v>
      </c>
      <c r="D84" s="10">
        <v>22.7</v>
      </c>
      <c r="E84" s="10">
        <v>20</v>
      </c>
      <c r="F84" s="10">
        <v>18.100000000000001</v>
      </c>
      <c r="G84" s="10">
        <v>655260</v>
      </c>
    </row>
    <row r="85" spans="1:7" x14ac:dyDescent="0.3">
      <c r="A85" s="11">
        <v>45614.656458333331</v>
      </c>
      <c r="B85" s="9">
        <v>45614.656458333331</v>
      </c>
      <c r="C85" s="10">
        <v>19.399999999999999</v>
      </c>
      <c r="D85" s="10">
        <v>19.399999999999999</v>
      </c>
      <c r="E85" s="10">
        <v>17.600000000000001</v>
      </c>
      <c r="F85" s="10">
        <v>17.399999999999999</v>
      </c>
      <c r="G85" s="10">
        <v>634600</v>
      </c>
    </row>
    <row r="86" spans="1:7" x14ac:dyDescent="0.3">
      <c r="A86" s="11">
        <v>45614.656527777777</v>
      </c>
      <c r="B86" s="9">
        <v>45614.656527777777</v>
      </c>
      <c r="C86" s="10">
        <v>20.3</v>
      </c>
      <c r="D86" s="10">
        <v>20.3</v>
      </c>
      <c r="E86" s="10">
        <v>18.399999999999999</v>
      </c>
      <c r="F86" s="10">
        <v>17.8</v>
      </c>
      <c r="G86" s="10">
        <v>646560</v>
      </c>
    </row>
    <row r="87" spans="1:7" x14ac:dyDescent="0.3">
      <c r="A87" s="11">
        <v>45614.656597222223</v>
      </c>
      <c r="B87" s="9">
        <v>45614.656597222223</v>
      </c>
      <c r="C87" s="10">
        <v>20</v>
      </c>
      <c r="D87" s="10">
        <v>20</v>
      </c>
      <c r="E87" s="10">
        <v>18.3</v>
      </c>
      <c r="F87" s="10">
        <v>17.3</v>
      </c>
      <c r="G87" s="10">
        <v>629730</v>
      </c>
    </row>
    <row r="88" spans="1:7" x14ac:dyDescent="0.3">
      <c r="A88" s="11">
        <v>45614.656666666669</v>
      </c>
      <c r="B88" s="9">
        <v>45614.656666666669</v>
      </c>
      <c r="C88" s="10">
        <v>22</v>
      </c>
      <c r="D88" s="10">
        <v>21.9</v>
      </c>
      <c r="E88" s="10">
        <v>19.100000000000001</v>
      </c>
      <c r="F88" s="10">
        <v>17.3</v>
      </c>
      <c r="G88" s="10">
        <v>631890</v>
      </c>
    </row>
    <row r="89" spans="1:7" x14ac:dyDescent="0.3">
      <c r="A89" s="11">
        <v>45614.656736111108</v>
      </c>
      <c r="B89" s="9">
        <v>45614.656736111108</v>
      </c>
      <c r="C89" s="10">
        <v>20.7</v>
      </c>
      <c r="D89" s="10">
        <v>20.7</v>
      </c>
      <c r="E89" s="10">
        <v>19.2</v>
      </c>
      <c r="F89" s="10">
        <v>17.399999999999999</v>
      </c>
      <c r="G89" s="10">
        <v>631690</v>
      </c>
    </row>
    <row r="90" spans="1:7" x14ac:dyDescent="0.3">
      <c r="A90" s="11">
        <v>45614.656805555554</v>
      </c>
      <c r="B90" s="9">
        <v>45614.656805555554</v>
      </c>
      <c r="C90" s="10">
        <v>21</v>
      </c>
      <c r="D90" s="10">
        <v>21</v>
      </c>
      <c r="E90" s="10">
        <v>18.600000000000001</v>
      </c>
      <c r="F90" s="10">
        <v>17.3</v>
      </c>
      <c r="G90" s="10">
        <v>638220</v>
      </c>
    </row>
    <row r="91" spans="1:7" x14ac:dyDescent="0.3">
      <c r="A91" s="11">
        <v>45614.656875000001</v>
      </c>
      <c r="B91" s="9">
        <v>45614.656875000001</v>
      </c>
      <c r="C91" s="10">
        <v>22.9</v>
      </c>
      <c r="D91" s="10">
        <v>22.9</v>
      </c>
      <c r="E91" s="10">
        <v>19</v>
      </c>
      <c r="F91" s="10">
        <v>17.600000000000001</v>
      </c>
      <c r="G91" s="10">
        <v>636710</v>
      </c>
    </row>
    <row r="92" spans="1:7" x14ac:dyDescent="0.3">
      <c r="A92" s="11">
        <v>45614.656944444447</v>
      </c>
      <c r="B92" s="9">
        <v>45614.656944444447</v>
      </c>
      <c r="C92" s="10">
        <v>22.2</v>
      </c>
      <c r="D92" s="10">
        <v>22.2</v>
      </c>
      <c r="E92" s="10">
        <v>19</v>
      </c>
      <c r="F92" s="10">
        <v>17.399999999999999</v>
      </c>
      <c r="G92" s="10">
        <v>640580</v>
      </c>
    </row>
    <row r="93" spans="1:7" x14ac:dyDescent="0.3">
      <c r="A93" s="11">
        <v>45614.657013888886</v>
      </c>
      <c r="B93" s="9">
        <v>45614.657013888886</v>
      </c>
      <c r="C93" s="10">
        <v>22.3</v>
      </c>
      <c r="D93" s="10">
        <v>22.3</v>
      </c>
      <c r="E93" s="10">
        <v>20.2</v>
      </c>
      <c r="F93" s="10">
        <v>18.100000000000001</v>
      </c>
      <c r="G93" s="10">
        <v>651140</v>
      </c>
    </row>
    <row r="94" spans="1:7" x14ac:dyDescent="0.3">
      <c r="A94" s="11">
        <v>45614.657083333332</v>
      </c>
      <c r="B94" s="9">
        <v>45614.657083333332</v>
      </c>
      <c r="C94" s="10">
        <v>20.3</v>
      </c>
      <c r="D94" s="10">
        <v>20.3</v>
      </c>
      <c r="E94" s="10">
        <v>18.899999999999999</v>
      </c>
      <c r="F94" s="10">
        <v>17.5</v>
      </c>
      <c r="G94" s="10">
        <v>640130</v>
      </c>
    </row>
    <row r="95" spans="1:7" x14ac:dyDescent="0.3">
      <c r="A95" s="11">
        <v>45614.657152777778</v>
      </c>
      <c r="B95" s="9">
        <v>45614.657152777778</v>
      </c>
      <c r="C95" s="10">
        <v>22.5</v>
      </c>
      <c r="D95" s="10">
        <v>22.5</v>
      </c>
      <c r="E95" s="10">
        <v>19.399999999999999</v>
      </c>
      <c r="F95" s="10">
        <v>17.7</v>
      </c>
      <c r="G95" s="10">
        <v>639780</v>
      </c>
    </row>
    <row r="96" spans="1:7" x14ac:dyDescent="0.3">
      <c r="A96" s="11">
        <v>45614.657222222224</v>
      </c>
      <c r="B96" s="9">
        <v>45614.657222222224</v>
      </c>
      <c r="C96" s="10">
        <v>21.3</v>
      </c>
      <c r="D96" s="10">
        <v>21.3</v>
      </c>
      <c r="E96" s="10">
        <v>19.100000000000001</v>
      </c>
      <c r="F96" s="10">
        <v>17.5</v>
      </c>
      <c r="G96" s="10">
        <v>644600</v>
      </c>
    </row>
    <row r="97" spans="1:7" x14ac:dyDescent="0.3">
      <c r="A97" s="11">
        <v>45614.65729166667</v>
      </c>
      <c r="B97" s="9">
        <v>45614.65729166667</v>
      </c>
      <c r="C97" s="10">
        <v>21.1</v>
      </c>
      <c r="D97" s="10">
        <v>21.1</v>
      </c>
      <c r="E97" s="10">
        <v>19.100000000000001</v>
      </c>
      <c r="F97" s="10">
        <v>17.7</v>
      </c>
      <c r="G97" s="10">
        <v>638820</v>
      </c>
    </row>
    <row r="98" spans="1:7" x14ac:dyDescent="0.3">
      <c r="A98" s="11">
        <v>45614.657361111109</v>
      </c>
      <c r="B98" s="9">
        <v>45614.657361111109</v>
      </c>
      <c r="C98" s="10">
        <v>22.4</v>
      </c>
      <c r="D98" s="10">
        <v>22.4</v>
      </c>
      <c r="E98" s="10">
        <v>19.8</v>
      </c>
      <c r="F98" s="10">
        <v>18.2</v>
      </c>
      <c r="G98" s="10">
        <v>659490</v>
      </c>
    </row>
    <row r="99" spans="1:7" x14ac:dyDescent="0.3">
      <c r="A99" s="11">
        <v>45614.657430555555</v>
      </c>
      <c r="B99" s="9">
        <v>45614.657430555555</v>
      </c>
      <c r="C99" s="10">
        <v>44.9</v>
      </c>
      <c r="D99" s="10">
        <v>43.7</v>
      </c>
      <c r="E99" s="10">
        <v>30.2</v>
      </c>
      <c r="F99" s="10">
        <v>19.8</v>
      </c>
      <c r="G99" s="10">
        <v>688360</v>
      </c>
    </row>
    <row r="100" spans="1:7" x14ac:dyDescent="0.3">
      <c r="A100" s="11">
        <v>45614.657500000001</v>
      </c>
      <c r="B100" s="9">
        <v>45614.657500000001</v>
      </c>
      <c r="C100" s="10">
        <v>172.4</v>
      </c>
      <c r="D100" s="10">
        <v>166.3</v>
      </c>
      <c r="E100" s="10">
        <v>65</v>
      </c>
      <c r="F100" s="10">
        <v>23.8</v>
      </c>
      <c r="G100" s="10">
        <v>744720</v>
      </c>
    </row>
    <row r="101" spans="1:7" x14ac:dyDescent="0.3">
      <c r="A101" s="11">
        <v>45614.657569444447</v>
      </c>
      <c r="B101" s="9">
        <v>45614.657569444447</v>
      </c>
      <c r="C101" s="10">
        <v>64.7</v>
      </c>
      <c r="D101" s="10">
        <v>34.299999999999997</v>
      </c>
      <c r="E101" s="10">
        <v>20</v>
      </c>
      <c r="F101" s="10">
        <v>18.8</v>
      </c>
      <c r="G101" s="10">
        <v>678250</v>
      </c>
    </row>
    <row r="102" spans="1:7" x14ac:dyDescent="0.3">
      <c r="A102" s="11">
        <v>45614.657638888886</v>
      </c>
      <c r="B102" s="9">
        <v>45614.657638888886</v>
      </c>
      <c r="C102" s="10">
        <v>21.7</v>
      </c>
      <c r="D102" s="10">
        <v>21.7</v>
      </c>
      <c r="E102" s="10">
        <v>19.5</v>
      </c>
      <c r="F102" s="10">
        <v>18.100000000000001</v>
      </c>
      <c r="G102" s="10">
        <v>665220</v>
      </c>
    </row>
    <row r="103" spans="1:7" x14ac:dyDescent="0.3">
      <c r="A103" s="11">
        <v>45614.657708333332</v>
      </c>
      <c r="B103" s="9">
        <v>45614.657708333332</v>
      </c>
      <c r="C103" s="10">
        <v>21.4</v>
      </c>
      <c r="D103" s="10">
        <v>21.4</v>
      </c>
      <c r="E103" s="10">
        <v>19.100000000000001</v>
      </c>
      <c r="F103" s="10">
        <v>18.5</v>
      </c>
      <c r="G103" s="10">
        <v>673370</v>
      </c>
    </row>
    <row r="104" spans="1:7" x14ac:dyDescent="0.3">
      <c r="A104" s="11">
        <v>45614.657777777778</v>
      </c>
      <c r="B104" s="9">
        <v>45614.657777777778</v>
      </c>
      <c r="C104" s="10">
        <v>23</v>
      </c>
      <c r="D104" s="10">
        <v>22.8</v>
      </c>
      <c r="E104" s="10">
        <v>20.2</v>
      </c>
      <c r="F104" s="10">
        <v>18.8</v>
      </c>
      <c r="G104" s="10">
        <v>683280</v>
      </c>
    </row>
    <row r="105" spans="1:7" x14ac:dyDescent="0.3">
      <c r="A105" s="11">
        <v>45614.657847222225</v>
      </c>
      <c r="B105" s="9">
        <v>45614.657847222225</v>
      </c>
      <c r="C105" s="10">
        <v>24.3</v>
      </c>
      <c r="D105" s="10">
        <v>24.3</v>
      </c>
      <c r="E105" s="10">
        <v>20.9</v>
      </c>
      <c r="F105" s="10">
        <v>19.2</v>
      </c>
      <c r="G105" s="10">
        <v>695310</v>
      </c>
    </row>
    <row r="106" spans="1:7" x14ac:dyDescent="0.3">
      <c r="A106" s="11">
        <v>45614.657916666663</v>
      </c>
      <c r="B106" s="9">
        <v>45614.657916666663</v>
      </c>
      <c r="C106" s="10">
        <v>23.6</v>
      </c>
      <c r="D106" s="10">
        <v>23.6</v>
      </c>
      <c r="E106" s="10">
        <v>20.8</v>
      </c>
      <c r="F106" s="10">
        <v>19.100000000000001</v>
      </c>
      <c r="G106" s="10">
        <v>699480</v>
      </c>
    </row>
    <row r="107" spans="1:7" x14ac:dyDescent="0.3">
      <c r="A107" s="11">
        <v>45614.657986111109</v>
      </c>
      <c r="B107" s="9">
        <v>45614.657986111109</v>
      </c>
      <c r="C107" s="10">
        <v>24.2</v>
      </c>
      <c r="D107" s="10">
        <v>24.2</v>
      </c>
      <c r="E107" s="10">
        <v>20.9</v>
      </c>
      <c r="F107" s="10">
        <v>19</v>
      </c>
      <c r="G107" s="10">
        <v>685340</v>
      </c>
    </row>
    <row r="108" spans="1:7" x14ac:dyDescent="0.3">
      <c r="A108" s="11">
        <v>45614.658055555556</v>
      </c>
      <c r="B108" s="9">
        <v>45614.658055555556</v>
      </c>
      <c r="C108" s="10">
        <v>23.1</v>
      </c>
      <c r="D108" s="10">
        <v>23.1</v>
      </c>
      <c r="E108" s="10">
        <v>19.7</v>
      </c>
      <c r="F108" s="10">
        <v>18</v>
      </c>
      <c r="G108" s="10">
        <v>663460</v>
      </c>
    </row>
    <row r="109" spans="1:7" x14ac:dyDescent="0.3">
      <c r="A109" s="11">
        <v>45614.658125000002</v>
      </c>
      <c r="B109" s="9">
        <v>45614.658125000002</v>
      </c>
      <c r="C109" s="10">
        <v>20.399999999999999</v>
      </c>
      <c r="D109" s="10">
        <v>20.399999999999999</v>
      </c>
      <c r="E109" s="10">
        <v>19.3</v>
      </c>
      <c r="F109" s="10">
        <v>17.899999999999999</v>
      </c>
      <c r="G109" s="10">
        <v>653450</v>
      </c>
    </row>
    <row r="110" spans="1:7" x14ac:dyDescent="0.3">
      <c r="A110" s="11">
        <v>45614.658194444448</v>
      </c>
      <c r="B110" s="9">
        <v>45614.658194444448</v>
      </c>
      <c r="C110" s="10">
        <v>21.4</v>
      </c>
      <c r="D110" s="10">
        <v>21.4</v>
      </c>
      <c r="E110" s="10">
        <v>19.399999999999999</v>
      </c>
      <c r="F110" s="10">
        <v>17.899999999999999</v>
      </c>
      <c r="G110" s="10">
        <v>644400</v>
      </c>
    </row>
    <row r="111" spans="1:7" x14ac:dyDescent="0.3">
      <c r="A111" s="11">
        <v>45614.658263888887</v>
      </c>
      <c r="B111" s="9">
        <v>45614.658263888887</v>
      </c>
      <c r="C111" s="10">
        <v>27.8</v>
      </c>
      <c r="D111" s="10">
        <v>26</v>
      </c>
      <c r="E111" s="10">
        <v>19.899999999999999</v>
      </c>
      <c r="F111" s="10">
        <v>18</v>
      </c>
      <c r="G111" s="10">
        <v>656870</v>
      </c>
    </row>
    <row r="112" spans="1:7" x14ac:dyDescent="0.3">
      <c r="A112" s="11">
        <v>45614.658333333333</v>
      </c>
      <c r="B112" s="9">
        <v>45614.658333333333</v>
      </c>
      <c r="C112" s="10">
        <v>21.6</v>
      </c>
      <c r="D112" s="10">
        <v>21.6</v>
      </c>
      <c r="E112" s="10">
        <v>18.399999999999999</v>
      </c>
      <c r="F112" s="10">
        <v>17.399999999999999</v>
      </c>
      <c r="G112" s="10">
        <v>640030</v>
      </c>
    </row>
    <row r="113" spans="1:7" x14ac:dyDescent="0.3">
      <c r="A113" s="11">
        <v>45614.658402777779</v>
      </c>
      <c r="B113" s="9">
        <v>45614.658402777779</v>
      </c>
      <c r="C113" s="10">
        <v>21.5</v>
      </c>
      <c r="D113" s="10">
        <v>21.5</v>
      </c>
      <c r="E113" s="10">
        <v>19.2</v>
      </c>
      <c r="F113" s="10">
        <v>18.3</v>
      </c>
      <c r="G113" s="10">
        <v>658030</v>
      </c>
    </row>
    <row r="114" spans="1:7" x14ac:dyDescent="0.3">
      <c r="A114" s="11">
        <v>45614.658472222225</v>
      </c>
      <c r="B114" s="9">
        <v>45614.658472222225</v>
      </c>
      <c r="C114" s="10">
        <v>21.8</v>
      </c>
      <c r="D114" s="10">
        <v>21.8</v>
      </c>
      <c r="E114" s="10">
        <v>19.600000000000001</v>
      </c>
      <c r="F114" s="10">
        <v>18.100000000000001</v>
      </c>
      <c r="G114" s="10">
        <v>656270</v>
      </c>
    </row>
    <row r="115" spans="1:7" x14ac:dyDescent="0.3">
      <c r="A115" s="11">
        <v>45614.658541666664</v>
      </c>
      <c r="B115" s="9">
        <v>45614.658541666664</v>
      </c>
      <c r="C115" s="10">
        <v>21.5</v>
      </c>
      <c r="D115" s="10">
        <v>21.5</v>
      </c>
      <c r="E115" s="10">
        <v>19.5</v>
      </c>
      <c r="F115" s="10">
        <v>17.8</v>
      </c>
      <c r="G115" s="10">
        <v>653000</v>
      </c>
    </row>
    <row r="116" spans="1:7" x14ac:dyDescent="0.3">
      <c r="A116" s="11">
        <v>45614.65861111111</v>
      </c>
      <c r="B116" s="9">
        <v>45614.65861111111</v>
      </c>
      <c r="C116" s="10">
        <v>22.2</v>
      </c>
      <c r="D116" s="10">
        <v>22.2</v>
      </c>
      <c r="E116" s="10">
        <v>18.5</v>
      </c>
      <c r="F116" s="10">
        <v>17.899999999999999</v>
      </c>
      <c r="G116" s="10">
        <v>651290</v>
      </c>
    </row>
    <row r="117" spans="1:7" x14ac:dyDescent="0.3">
      <c r="A117" s="11">
        <v>45614.658680555556</v>
      </c>
      <c r="B117" s="9">
        <v>45614.658680555556</v>
      </c>
      <c r="C117" s="10">
        <v>21.5</v>
      </c>
      <c r="D117" s="10">
        <v>21.5</v>
      </c>
      <c r="E117" s="10">
        <v>19.399999999999999</v>
      </c>
      <c r="F117" s="10">
        <v>18.100000000000001</v>
      </c>
      <c r="G117" s="10">
        <v>661850</v>
      </c>
    </row>
    <row r="118" spans="1:7" x14ac:dyDescent="0.3">
      <c r="A118" s="11">
        <v>45614.658750000002</v>
      </c>
      <c r="B118" s="9">
        <v>45614.658750000002</v>
      </c>
      <c r="C118" s="10">
        <v>22.5</v>
      </c>
      <c r="D118" s="10">
        <v>22.5</v>
      </c>
      <c r="E118" s="10">
        <v>19.899999999999999</v>
      </c>
      <c r="F118" s="10">
        <v>17.8</v>
      </c>
      <c r="G118" s="10">
        <v>647820</v>
      </c>
    </row>
    <row r="119" spans="1:7" x14ac:dyDescent="0.3">
      <c r="A119" s="11">
        <v>45614.658819444441</v>
      </c>
      <c r="B119" s="9">
        <v>45614.658819444441</v>
      </c>
      <c r="C119" s="10">
        <v>22.7</v>
      </c>
      <c r="D119" s="10">
        <v>22.7</v>
      </c>
      <c r="E119" s="10">
        <v>19.899999999999999</v>
      </c>
      <c r="F119" s="10">
        <v>17.899999999999999</v>
      </c>
      <c r="G119" s="10">
        <v>649580</v>
      </c>
    </row>
    <row r="120" spans="1:7" x14ac:dyDescent="0.3">
      <c r="A120" s="11">
        <v>45614.658888888887</v>
      </c>
      <c r="B120" s="9">
        <v>45614.658888888887</v>
      </c>
      <c r="C120" s="10">
        <v>21.1</v>
      </c>
      <c r="D120" s="10">
        <v>21.1</v>
      </c>
      <c r="E120" s="10">
        <v>19.399999999999999</v>
      </c>
      <c r="F120" s="10">
        <v>18</v>
      </c>
      <c r="G120" s="10">
        <v>649480</v>
      </c>
    </row>
    <row r="121" spans="1:7" x14ac:dyDescent="0.3">
      <c r="A121" s="11">
        <v>45614.658958333333</v>
      </c>
      <c r="B121" s="9">
        <v>45614.658958333333</v>
      </c>
      <c r="C121" s="10">
        <v>25.9</v>
      </c>
      <c r="D121" s="10">
        <v>25.9</v>
      </c>
      <c r="E121" s="10">
        <v>22.9</v>
      </c>
      <c r="F121" s="10">
        <v>19.8</v>
      </c>
      <c r="G121" s="10">
        <v>713830</v>
      </c>
    </row>
    <row r="122" spans="1:7" x14ac:dyDescent="0.3">
      <c r="A122" s="11">
        <v>45614.65902777778</v>
      </c>
      <c r="B122" s="9">
        <v>45614.65902777778</v>
      </c>
      <c r="C122" s="10">
        <v>25.4</v>
      </c>
      <c r="D122" s="10">
        <v>25.4</v>
      </c>
      <c r="E122" s="10">
        <v>20.8</v>
      </c>
      <c r="F122" s="10">
        <v>18.8</v>
      </c>
      <c r="G122" s="10">
        <v>683180</v>
      </c>
    </row>
    <row r="123" spans="1:7" x14ac:dyDescent="0.3">
      <c r="A123" s="11">
        <v>45614.659097222226</v>
      </c>
      <c r="B123" s="9">
        <v>45614.659097222226</v>
      </c>
      <c r="C123" s="10">
        <v>23.3</v>
      </c>
      <c r="D123" s="10">
        <v>23.3</v>
      </c>
      <c r="E123" s="10">
        <v>20.6</v>
      </c>
      <c r="F123" s="10">
        <v>19.2</v>
      </c>
      <c r="G123" s="10">
        <v>690070</v>
      </c>
    </row>
    <row r="124" spans="1:7" x14ac:dyDescent="0.3">
      <c r="A124" s="11">
        <v>45614.659166666665</v>
      </c>
      <c r="B124" s="9">
        <v>45614.659166666665</v>
      </c>
      <c r="C124" s="10">
        <v>29.9</v>
      </c>
      <c r="D124" s="10">
        <v>29.9</v>
      </c>
      <c r="E124" s="10">
        <v>23.9</v>
      </c>
      <c r="F124" s="10">
        <v>19</v>
      </c>
      <c r="G124" s="10">
        <v>680460</v>
      </c>
    </row>
    <row r="125" spans="1:7" x14ac:dyDescent="0.3">
      <c r="A125" s="11">
        <v>45614.659236111111</v>
      </c>
      <c r="B125" s="9">
        <v>45614.659236111111</v>
      </c>
      <c r="C125" s="10">
        <v>24.7</v>
      </c>
      <c r="D125" s="10">
        <v>24.7</v>
      </c>
      <c r="E125" s="10">
        <v>21</v>
      </c>
      <c r="F125" s="10">
        <v>18.7</v>
      </c>
      <c r="G125" s="10">
        <v>674320</v>
      </c>
    </row>
    <row r="126" spans="1:7" x14ac:dyDescent="0.3">
      <c r="A126" s="11">
        <v>45614.659305555557</v>
      </c>
      <c r="B126" s="9">
        <v>45614.659305555557</v>
      </c>
      <c r="C126" s="10">
        <v>24.4</v>
      </c>
      <c r="D126" s="10">
        <v>24.4</v>
      </c>
      <c r="E126" s="10">
        <v>21.1</v>
      </c>
      <c r="F126" s="10">
        <v>18.7</v>
      </c>
      <c r="G126" s="10">
        <v>686050</v>
      </c>
    </row>
    <row r="127" spans="1:7" x14ac:dyDescent="0.3">
      <c r="A127" s="11">
        <v>45614.659375000003</v>
      </c>
      <c r="B127" s="9">
        <v>45614.659375000003</v>
      </c>
      <c r="C127" s="10">
        <v>28.1</v>
      </c>
      <c r="D127" s="10">
        <v>28</v>
      </c>
      <c r="E127" s="10">
        <v>22.2</v>
      </c>
      <c r="F127" s="10">
        <v>19.5</v>
      </c>
      <c r="G127" s="10">
        <v>702400</v>
      </c>
    </row>
    <row r="128" spans="1:7" x14ac:dyDescent="0.3">
      <c r="A128" s="11">
        <v>45614.659444444442</v>
      </c>
      <c r="B128" s="9">
        <v>45614.659444444442</v>
      </c>
      <c r="C128" s="10">
        <v>58.7</v>
      </c>
      <c r="D128" s="10">
        <v>58.7</v>
      </c>
      <c r="E128" s="10">
        <v>34.9</v>
      </c>
      <c r="F128" s="10">
        <v>21.3</v>
      </c>
      <c r="G128" s="10">
        <v>732980</v>
      </c>
    </row>
    <row r="129" spans="1:7" x14ac:dyDescent="0.3">
      <c r="A129" s="11">
        <v>45614.659513888888</v>
      </c>
      <c r="B129" s="9">
        <v>45614.659513888888</v>
      </c>
      <c r="C129" s="10">
        <v>50.3</v>
      </c>
      <c r="D129" s="10">
        <v>50.3</v>
      </c>
      <c r="E129" s="10">
        <v>26.4</v>
      </c>
      <c r="F129" s="10">
        <v>21</v>
      </c>
      <c r="G129" s="10">
        <v>745630</v>
      </c>
    </row>
    <row r="130" spans="1:7" x14ac:dyDescent="0.3">
      <c r="A130" s="11">
        <v>45614.659583333334</v>
      </c>
      <c r="B130" s="9">
        <v>45614.659583333334</v>
      </c>
      <c r="C130" s="10">
        <v>32.299999999999997</v>
      </c>
      <c r="D130" s="10">
        <v>32.299999999999997</v>
      </c>
      <c r="E130" s="10">
        <v>23.4</v>
      </c>
      <c r="F130" s="10">
        <v>20.9</v>
      </c>
      <c r="G130" s="10">
        <v>760250</v>
      </c>
    </row>
    <row r="131" spans="1:7" x14ac:dyDescent="0.3">
      <c r="A131" s="11">
        <v>45614.65965277778</v>
      </c>
      <c r="B131" s="9">
        <v>45614.65965277778</v>
      </c>
      <c r="C131" s="10">
        <v>53.1</v>
      </c>
      <c r="D131" s="10">
        <v>53</v>
      </c>
      <c r="E131" s="10">
        <v>35.799999999999997</v>
      </c>
      <c r="F131" s="10">
        <v>21.8</v>
      </c>
      <c r="G131" s="10">
        <v>747800</v>
      </c>
    </row>
    <row r="132" spans="1:7" x14ac:dyDescent="0.3">
      <c r="A132" s="11">
        <v>45614.659722222219</v>
      </c>
      <c r="B132" s="9">
        <v>45614.659722222219</v>
      </c>
      <c r="C132" s="10">
        <v>86.1</v>
      </c>
      <c r="D132" s="10">
        <v>84.4</v>
      </c>
      <c r="E132" s="10">
        <v>52</v>
      </c>
      <c r="F132" s="10">
        <v>24.8</v>
      </c>
      <c r="G132" s="10">
        <v>827870</v>
      </c>
    </row>
    <row r="133" spans="1:7" x14ac:dyDescent="0.3">
      <c r="A133" s="11">
        <v>45614.659791666665</v>
      </c>
      <c r="B133" s="9">
        <v>45614.659791666665</v>
      </c>
      <c r="C133" s="10">
        <v>146.1</v>
      </c>
      <c r="D133" s="10">
        <v>135.4</v>
      </c>
      <c r="E133" s="10">
        <v>41.2</v>
      </c>
      <c r="F133" s="10">
        <v>23.9</v>
      </c>
      <c r="G133" s="10">
        <v>808810</v>
      </c>
    </row>
    <row r="134" spans="1:7" x14ac:dyDescent="0.3">
      <c r="A134" s="11">
        <v>45614.659861111111</v>
      </c>
      <c r="B134" s="9">
        <v>45614.659861111111</v>
      </c>
      <c r="C134" s="10">
        <v>78.599999999999994</v>
      </c>
      <c r="D134" s="10">
        <v>78</v>
      </c>
      <c r="E134" s="10">
        <v>45.9</v>
      </c>
      <c r="F134" s="10">
        <v>28.9</v>
      </c>
      <c r="G134" s="10">
        <v>1001430</v>
      </c>
    </row>
    <row r="135" spans="1:7" x14ac:dyDescent="0.3">
      <c r="A135" s="11">
        <v>45614.659930555557</v>
      </c>
      <c r="B135" s="9">
        <v>45614.659930555557</v>
      </c>
      <c r="C135" s="10">
        <v>44</v>
      </c>
      <c r="D135" s="10">
        <v>44</v>
      </c>
      <c r="E135" s="10">
        <v>23.3</v>
      </c>
      <c r="F135" s="10">
        <v>20</v>
      </c>
      <c r="G135" s="10">
        <v>718770</v>
      </c>
    </row>
    <row r="136" spans="1:7" x14ac:dyDescent="0.3">
      <c r="A136" s="11">
        <v>45614.66</v>
      </c>
      <c r="B136" s="9">
        <v>45614.66</v>
      </c>
      <c r="C136" s="10">
        <v>34.200000000000003</v>
      </c>
      <c r="D136" s="10">
        <v>34.200000000000003</v>
      </c>
      <c r="E136" s="10">
        <v>23.7</v>
      </c>
      <c r="F136" s="10">
        <v>19.399999999999999</v>
      </c>
      <c r="G136" s="10">
        <v>698330</v>
      </c>
    </row>
    <row r="137" spans="1:7" x14ac:dyDescent="0.3">
      <c r="A137" s="11">
        <v>45614.660069444442</v>
      </c>
      <c r="B137" s="9">
        <v>45614.660069444442</v>
      </c>
      <c r="C137" s="10">
        <v>24.2</v>
      </c>
      <c r="D137" s="10">
        <v>24.2</v>
      </c>
      <c r="E137" s="10">
        <v>22.1</v>
      </c>
      <c r="F137" s="10">
        <v>19.899999999999999</v>
      </c>
      <c r="G137" s="10">
        <v>724460</v>
      </c>
    </row>
    <row r="138" spans="1:7" x14ac:dyDescent="0.3">
      <c r="A138" s="11">
        <v>45614.660138888888</v>
      </c>
      <c r="B138" s="9">
        <v>45614.660138888888</v>
      </c>
      <c r="C138" s="10">
        <v>22.9</v>
      </c>
      <c r="D138" s="10">
        <v>22.9</v>
      </c>
      <c r="E138" s="10">
        <v>19.8</v>
      </c>
      <c r="F138" s="10">
        <v>18</v>
      </c>
      <c r="G138" s="10">
        <v>655260</v>
      </c>
    </row>
    <row r="139" spans="1:7" x14ac:dyDescent="0.3">
      <c r="A139" s="11">
        <v>45614.660208333335</v>
      </c>
      <c r="B139" s="9">
        <v>45614.660208333335</v>
      </c>
      <c r="C139" s="10">
        <v>25.7</v>
      </c>
      <c r="D139" s="10">
        <v>25.7</v>
      </c>
      <c r="E139" s="10">
        <v>23.3</v>
      </c>
      <c r="F139" s="10">
        <v>21.3</v>
      </c>
      <c r="G139" s="10">
        <v>772310</v>
      </c>
    </row>
    <row r="140" spans="1:7" x14ac:dyDescent="0.3">
      <c r="A140" s="11">
        <v>45614.660277777781</v>
      </c>
      <c r="B140" s="9">
        <v>45614.660277777781</v>
      </c>
      <c r="C140" s="10">
        <v>25.5</v>
      </c>
      <c r="D140" s="10">
        <v>25.5</v>
      </c>
      <c r="E140" s="10">
        <v>22.4</v>
      </c>
      <c r="F140" s="10">
        <v>19.7</v>
      </c>
      <c r="G140" s="10">
        <v>710760</v>
      </c>
    </row>
    <row r="141" spans="1:7" x14ac:dyDescent="0.3">
      <c r="A141" s="11">
        <v>45614.66034722222</v>
      </c>
      <c r="B141" s="9">
        <v>45614.66034722222</v>
      </c>
      <c r="C141" s="10">
        <v>59.6</v>
      </c>
      <c r="D141" s="10">
        <v>57.9</v>
      </c>
      <c r="E141" s="10">
        <v>31.5</v>
      </c>
      <c r="F141" s="10">
        <v>20.7</v>
      </c>
      <c r="G141" s="10">
        <v>723560</v>
      </c>
    </row>
    <row r="142" spans="1:7" x14ac:dyDescent="0.3">
      <c r="A142" s="11">
        <v>45614.660416666666</v>
      </c>
      <c r="B142" s="9">
        <v>45614.660416666666</v>
      </c>
      <c r="C142" s="10">
        <v>165.2</v>
      </c>
      <c r="D142" s="10">
        <v>163.80000000000001</v>
      </c>
      <c r="E142" s="10">
        <v>81.900000000000006</v>
      </c>
      <c r="F142" s="10">
        <v>27.4</v>
      </c>
      <c r="G142" s="10">
        <v>843240</v>
      </c>
    </row>
    <row r="143" spans="1:7" x14ac:dyDescent="0.3">
      <c r="A143" s="11">
        <v>45614.660486111112</v>
      </c>
      <c r="B143" s="9">
        <v>45614.660486111112</v>
      </c>
      <c r="C143" s="10">
        <v>33.6</v>
      </c>
      <c r="D143" s="10">
        <v>33.5</v>
      </c>
      <c r="E143" s="10">
        <v>24.5</v>
      </c>
      <c r="F143" s="10">
        <v>23.3</v>
      </c>
      <c r="G143" s="10">
        <v>820790</v>
      </c>
    </row>
    <row r="144" spans="1:7" x14ac:dyDescent="0.3">
      <c r="A144" s="11">
        <v>45614.660555555558</v>
      </c>
      <c r="B144" s="9">
        <v>45614.660555555558</v>
      </c>
      <c r="C144" s="10">
        <v>38.9</v>
      </c>
      <c r="D144" s="10">
        <v>38.9</v>
      </c>
      <c r="E144" s="10">
        <v>36.6</v>
      </c>
      <c r="F144" s="10">
        <v>34.299999999999997</v>
      </c>
      <c r="G144" s="10">
        <v>1183390</v>
      </c>
    </row>
    <row r="145" spans="1:7" x14ac:dyDescent="0.3">
      <c r="A145" s="11">
        <v>45614.660624999997</v>
      </c>
      <c r="B145" s="9">
        <v>45614.660624999997</v>
      </c>
      <c r="C145" s="10">
        <v>29</v>
      </c>
      <c r="D145" s="10">
        <v>29</v>
      </c>
      <c r="E145" s="10">
        <v>26.5</v>
      </c>
      <c r="F145" s="10">
        <v>24.6</v>
      </c>
      <c r="G145" s="10">
        <v>869210</v>
      </c>
    </row>
    <row r="146" spans="1:7" x14ac:dyDescent="0.3">
      <c r="A146" s="11">
        <v>45614.660694444443</v>
      </c>
      <c r="B146" s="9">
        <v>45614.660694444443</v>
      </c>
      <c r="C146" s="10">
        <v>29.3</v>
      </c>
      <c r="D146" s="10">
        <v>29.3</v>
      </c>
      <c r="E146" s="10">
        <v>25.3</v>
      </c>
      <c r="F146" s="10">
        <v>22.7</v>
      </c>
      <c r="G146" s="10">
        <v>793560</v>
      </c>
    </row>
    <row r="147" spans="1:7" x14ac:dyDescent="0.3">
      <c r="A147" s="11">
        <v>45614.660763888889</v>
      </c>
      <c r="B147" s="9">
        <v>45614.660763888889</v>
      </c>
      <c r="C147" s="10">
        <v>34.6</v>
      </c>
      <c r="D147" s="10">
        <v>34.6</v>
      </c>
      <c r="E147" s="10">
        <v>25.9</v>
      </c>
      <c r="F147" s="10">
        <v>20.7</v>
      </c>
      <c r="G147" s="10">
        <v>743960</v>
      </c>
    </row>
    <row r="148" spans="1:7" x14ac:dyDescent="0.3">
      <c r="A148" s="11">
        <v>45614.660833333335</v>
      </c>
      <c r="B148" s="9">
        <v>45614.660833333335</v>
      </c>
      <c r="C148" s="10">
        <v>97.9</v>
      </c>
      <c r="D148" s="10">
        <v>96.1</v>
      </c>
      <c r="E148" s="10">
        <v>62.6</v>
      </c>
      <c r="F148" s="10">
        <v>25.1</v>
      </c>
      <c r="G148" s="10">
        <v>769990</v>
      </c>
    </row>
    <row r="149" spans="1:7" x14ac:dyDescent="0.3">
      <c r="A149" s="11">
        <v>45614.660902777781</v>
      </c>
      <c r="B149" s="9">
        <v>45614.660902777781</v>
      </c>
      <c r="C149" s="10">
        <v>184.5</v>
      </c>
      <c r="D149" s="10">
        <v>174.2</v>
      </c>
      <c r="E149" s="10">
        <v>80.5</v>
      </c>
      <c r="F149" s="10">
        <v>31.2</v>
      </c>
      <c r="G149" s="10">
        <v>859390</v>
      </c>
    </row>
    <row r="150" spans="1:7" x14ac:dyDescent="0.3">
      <c r="A150" s="11">
        <v>45614.66097222222</v>
      </c>
      <c r="B150" s="9">
        <v>45614.66097222222</v>
      </c>
      <c r="C150" s="10">
        <v>271</v>
      </c>
      <c r="D150" s="10">
        <v>256.2</v>
      </c>
      <c r="E150" s="10">
        <v>80</v>
      </c>
      <c r="F150" s="10">
        <v>29.7</v>
      </c>
      <c r="G150" s="10">
        <v>822260</v>
      </c>
    </row>
    <row r="151" spans="1:7" x14ac:dyDescent="0.3">
      <c r="A151" s="11">
        <v>45614.661041666666</v>
      </c>
      <c r="B151" s="9">
        <v>45614.661041666666</v>
      </c>
      <c r="C151" s="10">
        <v>507</v>
      </c>
      <c r="D151" s="10">
        <v>423.4</v>
      </c>
      <c r="E151" s="10">
        <v>58</v>
      </c>
      <c r="F151" s="10">
        <v>28.3</v>
      </c>
      <c r="G151" s="10">
        <v>813870</v>
      </c>
    </row>
    <row r="152" spans="1:7" x14ac:dyDescent="0.3">
      <c r="A152" s="11">
        <v>45614.661111111112</v>
      </c>
      <c r="B152" s="9">
        <v>45614.661111111112</v>
      </c>
      <c r="C152" s="10">
        <v>119.3</v>
      </c>
      <c r="D152" s="10">
        <v>117</v>
      </c>
      <c r="E152" s="10">
        <v>47.8</v>
      </c>
      <c r="F152" s="10">
        <v>26</v>
      </c>
      <c r="G152" s="10">
        <v>802950</v>
      </c>
    </row>
    <row r="153" spans="1:7" x14ac:dyDescent="0.3">
      <c r="A153" s="11">
        <v>45614.661180555559</v>
      </c>
      <c r="B153" s="9">
        <v>45614.661180555559</v>
      </c>
      <c r="C153" s="10">
        <v>110.3</v>
      </c>
      <c r="D153" s="10">
        <v>101</v>
      </c>
      <c r="E153" s="10">
        <v>43.5</v>
      </c>
      <c r="F153" s="10">
        <v>25.2</v>
      </c>
      <c r="G153" s="10">
        <v>785080</v>
      </c>
    </row>
    <row r="154" spans="1:7" x14ac:dyDescent="0.3">
      <c r="A154" s="11">
        <v>45614.661249999997</v>
      </c>
      <c r="B154" s="9">
        <v>45614.661249999997</v>
      </c>
      <c r="C154" s="10">
        <v>75.099999999999994</v>
      </c>
      <c r="D154" s="10">
        <v>74.5</v>
      </c>
      <c r="E154" s="10">
        <v>46.1</v>
      </c>
      <c r="F154" s="10">
        <v>25.8</v>
      </c>
      <c r="G154" s="10">
        <v>788610</v>
      </c>
    </row>
    <row r="155" spans="1:7" x14ac:dyDescent="0.3">
      <c r="A155" s="11">
        <v>45614.661319444444</v>
      </c>
      <c r="B155" s="9">
        <v>45614.661319444444</v>
      </c>
      <c r="C155" s="10">
        <v>66.5</v>
      </c>
      <c r="D155" s="10">
        <v>65.599999999999994</v>
      </c>
      <c r="E155" s="10">
        <v>34.1</v>
      </c>
      <c r="F155" s="10">
        <v>23.2</v>
      </c>
      <c r="G155" s="10">
        <v>758790</v>
      </c>
    </row>
    <row r="156" spans="1:7" x14ac:dyDescent="0.3">
      <c r="A156" s="11">
        <v>45614.66138888889</v>
      </c>
      <c r="B156" s="9">
        <v>45614.66138888889</v>
      </c>
      <c r="C156" s="10">
        <v>49.8</v>
      </c>
      <c r="D156" s="10">
        <v>48</v>
      </c>
      <c r="E156" s="10">
        <v>30.6</v>
      </c>
      <c r="F156" s="10">
        <v>22.3</v>
      </c>
      <c r="G156" s="10">
        <v>748750</v>
      </c>
    </row>
    <row r="157" spans="1:7" x14ac:dyDescent="0.3">
      <c r="A157" s="11">
        <v>45614.661458333336</v>
      </c>
      <c r="B157" s="9">
        <v>45614.661458333336</v>
      </c>
      <c r="C157" s="10">
        <v>48.1</v>
      </c>
      <c r="D157" s="10">
        <v>48.1</v>
      </c>
      <c r="E157" s="10">
        <v>30.3</v>
      </c>
      <c r="F157" s="10">
        <v>22.5</v>
      </c>
      <c r="G157" s="10">
        <v>781090</v>
      </c>
    </row>
    <row r="158" spans="1:7" x14ac:dyDescent="0.3">
      <c r="A158" s="11">
        <v>45614.661527777775</v>
      </c>
      <c r="B158" s="9">
        <v>45614.661527777775</v>
      </c>
      <c r="C158" s="10">
        <v>39.299999999999997</v>
      </c>
      <c r="D158" s="10">
        <v>37.4</v>
      </c>
      <c r="E158" s="10">
        <v>23.7</v>
      </c>
      <c r="F158" s="10">
        <v>20.100000000000001</v>
      </c>
      <c r="G158" s="10">
        <v>711370</v>
      </c>
    </row>
    <row r="159" spans="1:7" x14ac:dyDescent="0.3">
      <c r="A159" s="11">
        <v>45614.661597222221</v>
      </c>
      <c r="B159" s="9">
        <v>45614.661597222221</v>
      </c>
      <c r="C159" s="10">
        <v>31.6</v>
      </c>
      <c r="D159" s="10">
        <v>31.6</v>
      </c>
      <c r="E159" s="10">
        <v>24.9</v>
      </c>
      <c r="F159" s="10">
        <v>20.100000000000001</v>
      </c>
      <c r="G159" s="10">
        <v>714440</v>
      </c>
    </row>
    <row r="160" spans="1:7" x14ac:dyDescent="0.3">
      <c r="A160" s="11">
        <v>45614.661666666667</v>
      </c>
      <c r="B160" s="9">
        <v>45614.661666666667</v>
      </c>
      <c r="C160" s="10">
        <v>75.3</v>
      </c>
      <c r="D160" s="10">
        <v>75.3</v>
      </c>
      <c r="E160" s="10">
        <v>50.3</v>
      </c>
      <c r="F160" s="10">
        <v>26.5</v>
      </c>
      <c r="G160" s="10">
        <v>843190</v>
      </c>
    </row>
    <row r="161" spans="1:7" x14ac:dyDescent="0.3">
      <c r="A161" s="11">
        <v>45614.661736111113</v>
      </c>
      <c r="B161" s="9">
        <v>45614.661736111113</v>
      </c>
      <c r="C161" s="10">
        <v>41</v>
      </c>
      <c r="D161" s="10">
        <v>41</v>
      </c>
      <c r="E161" s="10">
        <v>24.8</v>
      </c>
      <c r="F161" s="10">
        <v>20.100000000000001</v>
      </c>
      <c r="G161" s="10">
        <v>716550</v>
      </c>
    </row>
    <row r="162" spans="1:7" x14ac:dyDescent="0.3">
      <c r="A162" s="11">
        <v>45614.661805555559</v>
      </c>
      <c r="B162" s="9">
        <v>45614.661805555559</v>
      </c>
      <c r="C162" s="10">
        <v>51.9</v>
      </c>
      <c r="D162" s="10">
        <v>45.2</v>
      </c>
      <c r="E162" s="10">
        <v>26.2</v>
      </c>
      <c r="F162" s="10">
        <v>19.600000000000001</v>
      </c>
      <c r="G162" s="10">
        <v>703010</v>
      </c>
    </row>
    <row r="163" spans="1:7" x14ac:dyDescent="0.3">
      <c r="A163" s="11">
        <v>45614.661874999998</v>
      </c>
      <c r="B163" s="9">
        <v>45614.661874999998</v>
      </c>
      <c r="C163" s="10">
        <v>47.1</v>
      </c>
      <c r="D163" s="10">
        <v>46.4</v>
      </c>
      <c r="E163" s="10">
        <v>28.4</v>
      </c>
      <c r="F163" s="10">
        <v>19.5</v>
      </c>
      <c r="G163" s="10">
        <v>697970</v>
      </c>
    </row>
    <row r="164" spans="1:7" x14ac:dyDescent="0.3">
      <c r="A164" s="11">
        <v>45614.661944444444</v>
      </c>
      <c r="B164" s="9">
        <v>45614.661944444444</v>
      </c>
      <c r="C164" s="10">
        <v>76.900000000000006</v>
      </c>
      <c r="D164" s="10">
        <v>76.900000000000006</v>
      </c>
      <c r="E164" s="10">
        <v>42</v>
      </c>
      <c r="F164" s="10">
        <v>21.6</v>
      </c>
      <c r="G164" s="10">
        <v>725620</v>
      </c>
    </row>
    <row r="165" spans="1:7" x14ac:dyDescent="0.3">
      <c r="A165" s="11">
        <v>45614.66201388889</v>
      </c>
      <c r="B165" s="9">
        <v>45614.66201388889</v>
      </c>
      <c r="C165" s="10">
        <v>151.69999999999999</v>
      </c>
      <c r="D165" s="10">
        <v>150.69999999999999</v>
      </c>
      <c r="E165" s="10">
        <v>62.2</v>
      </c>
      <c r="F165" s="10">
        <v>24.1</v>
      </c>
      <c r="G165" s="10">
        <v>752590</v>
      </c>
    </row>
    <row r="166" spans="1:7" x14ac:dyDescent="0.3">
      <c r="A166" s="11">
        <v>45614.662083333336</v>
      </c>
      <c r="B166" s="9">
        <v>45614.662083333336</v>
      </c>
      <c r="C166" s="10">
        <v>115.1</v>
      </c>
      <c r="D166" s="10">
        <v>113.7</v>
      </c>
      <c r="E166" s="10">
        <v>34</v>
      </c>
      <c r="F166" s="10">
        <v>21</v>
      </c>
      <c r="G166" s="10">
        <v>712880</v>
      </c>
    </row>
    <row r="167" spans="1:7" x14ac:dyDescent="0.3">
      <c r="A167" s="11">
        <v>45614.662152777775</v>
      </c>
      <c r="B167" s="9">
        <v>45614.662152777775</v>
      </c>
      <c r="C167" s="10">
        <v>114.3</v>
      </c>
      <c r="D167" s="10">
        <v>107.3</v>
      </c>
      <c r="E167" s="10">
        <v>44.8</v>
      </c>
      <c r="F167" s="10">
        <v>21.7</v>
      </c>
      <c r="G167" s="10">
        <v>737110</v>
      </c>
    </row>
    <row r="168" spans="1:7" x14ac:dyDescent="0.3">
      <c r="A168" s="11">
        <v>45614.662222222221</v>
      </c>
      <c r="B168" s="9">
        <v>45614.662222222221</v>
      </c>
      <c r="C168" s="10">
        <v>48.2</v>
      </c>
      <c r="D168" s="10">
        <v>41.4</v>
      </c>
      <c r="E168" s="10">
        <v>22.9</v>
      </c>
      <c r="F168" s="10">
        <v>19.5</v>
      </c>
      <c r="G168" s="10">
        <v>707040</v>
      </c>
    </row>
    <row r="169" spans="1:7" x14ac:dyDescent="0.3">
      <c r="A169" s="11">
        <v>45614.662291666667</v>
      </c>
      <c r="B169" s="9">
        <v>45614.662291666667</v>
      </c>
      <c r="C169" s="10">
        <v>29.5</v>
      </c>
      <c r="D169" s="10">
        <v>27.8</v>
      </c>
      <c r="E169" s="10">
        <v>21.6</v>
      </c>
      <c r="F169" s="10">
        <v>19</v>
      </c>
      <c r="G169" s="10">
        <v>690780</v>
      </c>
    </row>
    <row r="170" spans="1:7" x14ac:dyDescent="0.3">
      <c r="A170" s="11">
        <v>45614.662361111114</v>
      </c>
      <c r="B170" s="9">
        <v>45614.662361111114</v>
      </c>
      <c r="C170" s="10">
        <v>21.9</v>
      </c>
      <c r="D170" s="10">
        <v>21.9</v>
      </c>
      <c r="E170" s="10">
        <v>20.399999999999999</v>
      </c>
      <c r="F170" s="10">
        <v>19.5</v>
      </c>
      <c r="G170" s="10">
        <v>703160</v>
      </c>
    </row>
    <row r="171" spans="1:7" x14ac:dyDescent="0.3">
      <c r="A171" s="11">
        <v>45614.662430555552</v>
      </c>
      <c r="B171" s="9">
        <v>45614.662430555552</v>
      </c>
      <c r="C171" s="10">
        <v>22.3</v>
      </c>
      <c r="D171" s="10">
        <v>22.3</v>
      </c>
      <c r="E171" s="10">
        <v>20.2</v>
      </c>
      <c r="F171" s="10">
        <v>18.7</v>
      </c>
      <c r="G171" s="10">
        <v>675580</v>
      </c>
    </row>
    <row r="172" spans="1:7" x14ac:dyDescent="0.3">
      <c r="A172" s="11">
        <v>45614.662499999999</v>
      </c>
      <c r="B172" s="9">
        <v>45614.662499999999</v>
      </c>
      <c r="C172" s="10">
        <v>21.3</v>
      </c>
      <c r="D172" s="10">
        <v>21.3</v>
      </c>
      <c r="E172" s="10">
        <v>19</v>
      </c>
      <c r="F172" s="10">
        <v>17.5</v>
      </c>
      <c r="G172" s="10">
        <v>637160</v>
      </c>
    </row>
    <row r="173" spans="1:7" x14ac:dyDescent="0.3">
      <c r="A173" s="11">
        <v>45614.662569444445</v>
      </c>
      <c r="B173" s="9">
        <v>45614.662569444445</v>
      </c>
      <c r="C173" s="10">
        <v>20.9</v>
      </c>
      <c r="D173" s="10">
        <v>20.9</v>
      </c>
      <c r="E173" s="10">
        <v>18.2</v>
      </c>
      <c r="F173" s="10">
        <v>16.8</v>
      </c>
      <c r="G173" s="10">
        <v>620530</v>
      </c>
    </row>
    <row r="174" spans="1:7" x14ac:dyDescent="0.3">
      <c r="A174" s="11">
        <v>45614.662638888891</v>
      </c>
      <c r="B174" s="9">
        <v>45614.662638888891</v>
      </c>
      <c r="C174" s="10">
        <v>26.1</v>
      </c>
      <c r="D174" s="10">
        <v>26.1</v>
      </c>
      <c r="E174" s="10">
        <v>20.7</v>
      </c>
      <c r="F174" s="10">
        <v>18.7</v>
      </c>
      <c r="G174" s="10">
        <v>679500</v>
      </c>
    </row>
    <row r="175" spans="1:7" x14ac:dyDescent="0.3">
      <c r="A175" s="11">
        <v>45614.662708333337</v>
      </c>
      <c r="B175" s="9">
        <v>45614.662708333337</v>
      </c>
      <c r="C175" s="10">
        <v>32.700000000000003</v>
      </c>
      <c r="D175" s="10">
        <v>32.700000000000003</v>
      </c>
      <c r="E175" s="10">
        <v>25.7</v>
      </c>
      <c r="F175" s="10">
        <v>19.100000000000001</v>
      </c>
      <c r="G175" s="10">
        <v>689220</v>
      </c>
    </row>
    <row r="176" spans="1:7" x14ac:dyDescent="0.3">
      <c r="A176" s="11">
        <v>45614.662777777776</v>
      </c>
      <c r="B176" s="9">
        <v>45614.662777777776</v>
      </c>
      <c r="C176" s="10">
        <v>45.2</v>
      </c>
      <c r="D176" s="10">
        <v>44.5</v>
      </c>
      <c r="E176" s="10">
        <v>24.2</v>
      </c>
      <c r="F176" s="10">
        <v>19.3</v>
      </c>
      <c r="G176" s="10">
        <v>693640</v>
      </c>
    </row>
    <row r="177" spans="1:7" x14ac:dyDescent="0.3">
      <c r="A177" s="11">
        <v>45614.662847222222</v>
      </c>
      <c r="B177" s="9">
        <v>45614.662847222222</v>
      </c>
      <c r="C177" s="10">
        <v>68.400000000000006</v>
      </c>
      <c r="D177" s="10">
        <v>68.400000000000006</v>
      </c>
      <c r="E177" s="10">
        <v>42</v>
      </c>
      <c r="F177" s="10">
        <v>23.1</v>
      </c>
      <c r="G177" s="10">
        <v>750220</v>
      </c>
    </row>
    <row r="178" spans="1:7" x14ac:dyDescent="0.3">
      <c r="A178" s="11">
        <v>45614.662916666668</v>
      </c>
      <c r="B178" s="9">
        <v>45614.662916666668</v>
      </c>
      <c r="C178" s="10">
        <v>38.799999999999997</v>
      </c>
      <c r="D178" s="10">
        <v>38.799999999999997</v>
      </c>
      <c r="E178" s="10">
        <v>24</v>
      </c>
      <c r="F178" s="10">
        <v>20.100000000000001</v>
      </c>
      <c r="G178" s="10">
        <v>710660</v>
      </c>
    </row>
    <row r="179" spans="1:7" x14ac:dyDescent="0.3">
      <c r="A179" s="11">
        <v>45614.662986111114</v>
      </c>
      <c r="B179" s="9">
        <v>45614.662986111114</v>
      </c>
      <c r="C179" s="10">
        <v>33.6</v>
      </c>
      <c r="D179" s="10">
        <v>33.6</v>
      </c>
      <c r="E179" s="10">
        <v>25.6</v>
      </c>
      <c r="F179" s="10">
        <v>20.399999999999999</v>
      </c>
      <c r="G179" s="10">
        <v>716350</v>
      </c>
    </row>
    <row r="180" spans="1:7" x14ac:dyDescent="0.3">
      <c r="A180" s="11">
        <v>45614.663055555553</v>
      </c>
      <c r="B180" s="9">
        <v>45614.663055555553</v>
      </c>
      <c r="C180" s="10">
        <v>45.6</v>
      </c>
      <c r="D180" s="10">
        <v>44.9</v>
      </c>
      <c r="E180" s="10">
        <v>31.2</v>
      </c>
      <c r="F180" s="10">
        <v>21.6</v>
      </c>
      <c r="G180" s="10">
        <v>732020</v>
      </c>
    </row>
    <row r="181" spans="1:7" x14ac:dyDescent="0.3">
      <c r="A181" s="11">
        <v>45614.663124999999</v>
      </c>
      <c r="B181" s="9">
        <v>45614.663124999999</v>
      </c>
      <c r="C181" s="10">
        <v>56.3</v>
      </c>
      <c r="D181" s="10">
        <v>56.3</v>
      </c>
      <c r="E181" s="10">
        <v>40.700000000000003</v>
      </c>
      <c r="F181" s="10">
        <v>23.6</v>
      </c>
      <c r="G181" s="10">
        <v>759600</v>
      </c>
    </row>
    <row r="182" spans="1:7" x14ac:dyDescent="0.3">
      <c r="A182" s="11">
        <v>45614.663194444445</v>
      </c>
      <c r="B182" s="9">
        <v>45614.663194444445</v>
      </c>
      <c r="C182" s="10">
        <v>151.4</v>
      </c>
      <c r="D182" s="10">
        <v>148.19999999999999</v>
      </c>
      <c r="E182" s="10">
        <v>67.900000000000006</v>
      </c>
      <c r="F182" s="10">
        <v>27.8</v>
      </c>
      <c r="G182" s="10">
        <v>792550</v>
      </c>
    </row>
    <row r="183" spans="1:7" x14ac:dyDescent="0.3">
      <c r="A183" s="11">
        <v>45614.663263888891</v>
      </c>
      <c r="B183" s="9">
        <v>45614.663263888891</v>
      </c>
      <c r="C183" s="10">
        <v>109.1</v>
      </c>
      <c r="D183" s="10">
        <v>107.5</v>
      </c>
      <c r="E183" s="10">
        <v>51</v>
      </c>
      <c r="F183" s="10">
        <v>24.7</v>
      </c>
      <c r="G183" s="10">
        <v>770140</v>
      </c>
    </row>
    <row r="184" spans="1:7" x14ac:dyDescent="0.3">
      <c r="A184" s="11">
        <v>45614.66333333333</v>
      </c>
      <c r="B184" s="9">
        <v>45614.66333333333</v>
      </c>
      <c r="C184" s="10">
        <v>78.2</v>
      </c>
      <c r="D184" s="10">
        <v>77.5</v>
      </c>
      <c r="E184" s="10">
        <v>43.2</v>
      </c>
      <c r="F184" s="10">
        <v>23.6</v>
      </c>
      <c r="G184" s="10">
        <v>737060</v>
      </c>
    </row>
    <row r="185" spans="1:7" x14ac:dyDescent="0.3">
      <c r="A185" s="11">
        <v>45614.663402777776</v>
      </c>
      <c r="B185" s="9">
        <v>45614.663402777776</v>
      </c>
      <c r="C185" s="10">
        <v>87.9</v>
      </c>
      <c r="D185" s="10">
        <v>87.9</v>
      </c>
      <c r="E185" s="10">
        <v>61.1</v>
      </c>
      <c r="F185" s="10">
        <v>30.4</v>
      </c>
      <c r="G185" s="10">
        <v>825740</v>
      </c>
    </row>
    <row r="186" spans="1:7" x14ac:dyDescent="0.3">
      <c r="A186" s="11">
        <v>45614.663472222222</v>
      </c>
      <c r="B186" s="9">
        <v>45614.663472222222</v>
      </c>
      <c r="C186" s="10">
        <v>264.60000000000002</v>
      </c>
      <c r="D186" s="10">
        <v>261.60000000000002</v>
      </c>
      <c r="E186" s="10">
        <v>114.1</v>
      </c>
      <c r="F186" s="10">
        <v>39.5</v>
      </c>
      <c r="G186" s="10">
        <v>916770</v>
      </c>
    </row>
    <row r="187" spans="1:7" x14ac:dyDescent="0.3">
      <c r="A187" s="11">
        <v>45614.663541666669</v>
      </c>
      <c r="B187" s="9">
        <v>45614.663541666669</v>
      </c>
      <c r="C187" s="10">
        <v>131.1</v>
      </c>
      <c r="D187" s="10">
        <v>126.7</v>
      </c>
      <c r="E187" s="10">
        <v>46.5</v>
      </c>
      <c r="F187" s="10">
        <v>26.3</v>
      </c>
      <c r="G187" s="10">
        <v>759750</v>
      </c>
    </row>
    <row r="188" spans="1:7" x14ac:dyDescent="0.3">
      <c r="A188" s="11">
        <v>45614.663611111115</v>
      </c>
      <c r="B188" s="9">
        <v>45614.663611111115</v>
      </c>
      <c r="C188" s="10">
        <v>143.9</v>
      </c>
      <c r="D188" s="10">
        <v>141.30000000000001</v>
      </c>
      <c r="E188" s="10">
        <v>62.8</v>
      </c>
      <c r="F188" s="10">
        <v>25.3</v>
      </c>
      <c r="G188" s="10">
        <v>757580</v>
      </c>
    </row>
    <row r="189" spans="1:7" x14ac:dyDescent="0.3">
      <c r="A189" s="11">
        <v>45614.663680555554</v>
      </c>
      <c r="B189" s="9">
        <v>45614.663680555554</v>
      </c>
      <c r="C189" s="10">
        <v>84.4</v>
      </c>
      <c r="D189" s="10">
        <v>83.8</v>
      </c>
      <c r="E189" s="10">
        <v>49.5</v>
      </c>
      <c r="F189" s="10">
        <v>23.8</v>
      </c>
      <c r="G189" s="10">
        <v>744470</v>
      </c>
    </row>
    <row r="190" spans="1:7" x14ac:dyDescent="0.3">
      <c r="A190" s="11">
        <v>45614.66375</v>
      </c>
      <c r="B190" s="9">
        <v>45614.66375</v>
      </c>
      <c r="C190" s="10">
        <v>70</v>
      </c>
      <c r="D190" s="10">
        <v>67.400000000000006</v>
      </c>
      <c r="E190" s="10">
        <v>36</v>
      </c>
      <c r="F190" s="10">
        <v>22.4</v>
      </c>
      <c r="G190" s="10">
        <v>739630</v>
      </c>
    </row>
    <row r="191" spans="1:7" x14ac:dyDescent="0.3">
      <c r="A191" s="11">
        <v>45614.663819444446</v>
      </c>
      <c r="B191" s="9">
        <v>45614.663819444446</v>
      </c>
      <c r="C191" s="10">
        <v>56.7</v>
      </c>
      <c r="D191" s="10">
        <v>49.9</v>
      </c>
      <c r="E191" s="10">
        <v>28.9</v>
      </c>
      <c r="F191" s="10">
        <v>20.8</v>
      </c>
      <c r="G191" s="10">
        <v>712930</v>
      </c>
    </row>
    <row r="192" spans="1:7" x14ac:dyDescent="0.3">
      <c r="A192" s="11">
        <v>45614.663888888892</v>
      </c>
      <c r="B192" s="9">
        <v>45614.663888888892</v>
      </c>
      <c r="C192" s="10">
        <v>59.7</v>
      </c>
      <c r="D192" s="10">
        <v>59.5</v>
      </c>
      <c r="E192" s="10">
        <v>37.200000000000003</v>
      </c>
      <c r="F192" s="10">
        <v>22.5</v>
      </c>
      <c r="G192" s="10">
        <v>718870</v>
      </c>
    </row>
    <row r="193" spans="1:7" x14ac:dyDescent="0.3">
      <c r="A193" s="11">
        <v>45614.663958333331</v>
      </c>
      <c r="B193" s="9">
        <v>45614.663958333331</v>
      </c>
      <c r="C193" s="10">
        <v>73.599999999999994</v>
      </c>
      <c r="D193" s="10">
        <v>73.3</v>
      </c>
      <c r="E193" s="10">
        <v>43</v>
      </c>
      <c r="F193" s="10">
        <v>24.4</v>
      </c>
      <c r="G193" s="10">
        <v>749160</v>
      </c>
    </row>
    <row r="194" spans="1:7" x14ac:dyDescent="0.3">
      <c r="A194" s="11">
        <v>45614.664027777777</v>
      </c>
      <c r="B194" s="9">
        <v>45614.664027777777</v>
      </c>
      <c r="C194" s="10">
        <v>274.2</v>
      </c>
      <c r="D194" s="10">
        <v>273.3</v>
      </c>
      <c r="E194" s="10">
        <v>177.4</v>
      </c>
      <c r="F194" s="10">
        <v>48.2</v>
      </c>
      <c r="G194" s="10">
        <v>1085050</v>
      </c>
    </row>
    <row r="195" spans="1:7" x14ac:dyDescent="0.3">
      <c r="A195" s="11">
        <v>45614.664097222223</v>
      </c>
      <c r="B195" s="9">
        <v>45614.664097222223</v>
      </c>
      <c r="C195" s="10">
        <v>96.5</v>
      </c>
      <c r="D195" s="10">
        <v>70.3</v>
      </c>
      <c r="E195" s="10">
        <v>24.9</v>
      </c>
      <c r="F195" s="10">
        <v>19.8</v>
      </c>
      <c r="G195" s="10">
        <v>695260</v>
      </c>
    </row>
    <row r="196" spans="1:7" x14ac:dyDescent="0.3">
      <c r="A196" s="11">
        <v>45614.664166666669</v>
      </c>
      <c r="B196" s="9">
        <v>45614.664166666669</v>
      </c>
      <c r="C196" s="10">
        <v>29.2</v>
      </c>
      <c r="D196" s="10">
        <v>28.9</v>
      </c>
      <c r="E196" s="10">
        <v>21.7</v>
      </c>
      <c r="F196" s="10">
        <v>19.600000000000001</v>
      </c>
      <c r="G196" s="10">
        <v>699330</v>
      </c>
    </row>
    <row r="197" spans="1:7" x14ac:dyDescent="0.3">
      <c r="A197" s="11">
        <v>45614.664236111108</v>
      </c>
      <c r="B197" s="9">
        <v>45614.664236111108</v>
      </c>
      <c r="C197" s="10">
        <v>26.4</v>
      </c>
      <c r="D197" s="10">
        <v>26.4</v>
      </c>
      <c r="E197" s="10">
        <v>19.5</v>
      </c>
      <c r="F197" s="10">
        <v>17.100000000000001</v>
      </c>
      <c r="G197" s="10">
        <v>622240</v>
      </c>
    </row>
    <row r="198" spans="1:7" x14ac:dyDescent="0.3">
      <c r="A198" s="11">
        <v>45614.664305555554</v>
      </c>
      <c r="B198" s="9">
        <v>45614.664305555554</v>
      </c>
      <c r="C198" s="10">
        <v>21.7</v>
      </c>
      <c r="D198" s="10">
        <v>21.6</v>
      </c>
      <c r="E198" s="10">
        <v>17.600000000000001</v>
      </c>
      <c r="F198" s="10">
        <v>16.899999999999999</v>
      </c>
      <c r="G198" s="10">
        <v>616510</v>
      </c>
    </row>
    <row r="199" spans="1:7" x14ac:dyDescent="0.3">
      <c r="A199" s="11">
        <v>45614.664375</v>
      </c>
      <c r="B199" s="9">
        <v>45614.664375</v>
      </c>
      <c r="C199" s="10">
        <v>23.6</v>
      </c>
      <c r="D199" s="10">
        <v>23.6</v>
      </c>
      <c r="E199" s="10">
        <v>20.5</v>
      </c>
      <c r="F199" s="10">
        <v>19.5</v>
      </c>
      <c r="G199" s="10">
        <v>702500</v>
      </c>
    </row>
    <row r="200" spans="1:7" x14ac:dyDescent="0.3">
      <c r="A200" s="11">
        <v>45614.664444444446</v>
      </c>
      <c r="B200" s="9">
        <v>45614.664444444446</v>
      </c>
      <c r="C200" s="10">
        <v>62.8</v>
      </c>
      <c r="D200" s="10">
        <v>61.1</v>
      </c>
      <c r="E200" s="10">
        <v>42.6</v>
      </c>
      <c r="F200" s="10">
        <v>23.6</v>
      </c>
      <c r="G200" s="10">
        <v>742860</v>
      </c>
    </row>
    <row r="201" spans="1:7" x14ac:dyDescent="0.3">
      <c r="A201" s="11">
        <v>45614.664513888885</v>
      </c>
      <c r="B201" s="9">
        <v>45614.664513888885</v>
      </c>
      <c r="C201" s="10">
        <v>74.400000000000006</v>
      </c>
      <c r="D201" s="10">
        <v>66.599999999999994</v>
      </c>
      <c r="E201" s="10">
        <v>32.299999999999997</v>
      </c>
      <c r="F201" s="10">
        <v>22.5</v>
      </c>
      <c r="G201" s="10">
        <v>739730</v>
      </c>
    </row>
    <row r="202" spans="1:7" x14ac:dyDescent="0.3">
      <c r="A202" s="11">
        <v>45614.664583333331</v>
      </c>
      <c r="B202" s="9">
        <v>45614.664583333331</v>
      </c>
      <c r="C202" s="10">
        <v>107.6</v>
      </c>
      <c r="D202" s="10">
        <v>107</v>
      </c>
      <c r="E202" s="10">
        <v>64.599999999999994</v>
      </c>
      <c r="F202" s="10">
        <v>26.8</v>
      </c>
      <c r="G202" s="10">
        <v>806240</v>
      </c>
    </row>
    <row r="203" spans="1:7" x14ac:dyDescent="0.3">
      <c r="A203" s="11">
        <v>45614.664652777778</v>
      </c>
      <c r="B203" s="9">
        <v>45614.664652777778</v>
      </c>
      <c r="C203" s="10">
        <v>68.900000000000006</v>
      </c>
      <c r="D203" s="10">
        <v>68.3</v>
      </c>
      <c r="E203" s="10">
        <v>39.299999999999997</v>
      </c>
      <c r="F203" s="10">
        <v>23.9</v>
      </c>
      <c r="G203" s="10">
        <v>764990</v>
      </c>
    </row>
    <row r="204" spans="1:7" x14ac:dyDescent="0.3">
      <c r="A204" s="11">
        <v>45614.664722222224</v>
      </c>
      <c r="B204" s="9">
        <v>45614.664722222224</v>
      </c>
      <c r="C204" s="10">
        <v>58.2</v>
      </c>
      <c r="D204" s="10">
        <v>58.2</v>
      </c>
      <c r="E204" s="10">
        <v>32.4</v>
      </c>
      <c r="F204" s="10">
        <v>22.4</v>
      </c>
      <c r="G204" s="10">
        <v>734890</v>
      </c>
    </row>
    <row r="205" spans="1:7" x14ac:dyDescent="0.3">
      <c r="A205" s="11">
        <v>45614.66479166667</v>
      </c>
      <c r="B205" s="9">
        <v>45614.66479166667</v>
      </c>
      <c r="C205" s="10">
        <v>47.3</v>
      </c>
      <c r="D205" s="10">
        <v>47.1</v>
      </c>
      <c r="E205" s="10">
        <v>31.7</v>
      </c>
      <c r="F205" s="10">
        <v>22.6</v>
      </c>
      <c r="G205" s="10">
        <v>764440</v>
      </c>
    </row>
    <row r="206" spans="1:7" x14ac:dyDescent="0.3">
      <c r="A206" s="11">
        <v>45614.664861111109</v>
      </c>
      <c r="B206" s="9">
        <v>45614.664861111109</v>
      </c>
      <c r="C206" s="10">
        <v>366</v>
      </c>
      <c r="D206" s="10">
        <v>304.7</v>
      </c>
      <c r="E206" s="10">
        <v>124.6</v>
      </c>
      <c r="F206" s="10">
        <v>36.5</v>
      </c>
      <c r="G206" s="10">
        <v>912920</v>
      </c>
    </row>
    <row r="207" spans="1:7" x14ac:dyDescent="0.3">
      <c r="A207" s="11">
        <v>45614.664930555555</v>
      </c>
      <c r="B207" s="9">
        <v>45614.664930555555</v>
      </c>
      <c r="C207" s="10">
        <v>185.9</v>
      </c>
      <c r="D207" s="10">
        <v>157.80000000000001</v>
      </c>
      <c r="E207" s="10">
        <v>68.900000000000006</v>
      </c>
      <c r="F207" s="10">
        <v>25.4</v>
      </c>
      <c r="G207" s="10">
        <v>786290</v>
      </c>
    </row>
    <row r="208" spans="1:7" x14ac:dyDescent="0.3">
      <c r="A208" s="11">
        <v>45614.665000000001</v>
      </c>
      <c r="B208" s="9">
        <v>45614.665000000001</v>
      </c>
      <c r="C208" s="10">
        <v>91.3</v>
      </c>
      <c r="D208" s="10">
        <v>90.2</v>
      </c>
      <c r="E208" s="10">
        <v>32.200000000000003</v>
      </c>
      <c r="F208" s="10">
        <v>20.100000000000001</v>
      </c>
      <c r="G208" s="10">
        <v>694650</v>
      </c>
    </row>
    <row r="209" spans="1:7" x14ac:dyDescent="0.3">
      <c r="A209" s="11">
        <v>45614.665069444447</v>
      </c>
      <c r="B209" s="9">
        <v>45614.665069444447</v>
      </c>
      <c r="C209" s="10">
        <v>40.5</v>
      </c>
      <c r="D209" s="10">
        <v>40.5</v>
      </c>
      <c r="E209" s="10">
        <v>26.4</v>
      </c>
      <c r="F209" s="10">
        <v>18.899999999999999</v>
      </c>
      <c r="G209" s="10">
        <v>659540</v>
      </c>
    </row>
    <row r="210" spans="1:7" x14ac:dyDescent="0.3">
      <c r="A210" s="11">
        <v>45614.665138888886</v>
      </c>
      <c r="B210" s="9">
        <v>45614.665138888886</v>
      </c>
      <c r="C210" s="10">
        <v>31.8</v>
      </c>
      <c r="D210" s="10">
        <v>31.8</v>
      </c>
      <c r="E210" s="10">
        <v>21.8</v>
      </c>
      <c r="F210" s="10">
        <v>17.3</v>
      </c>
      <c r="G210" s="10">
        <v>613300</v>
      </c>
    </row>
    <row r="211" spans="1:7" x14ac:dyDescent="0.3">
      <c r="A211" s="11">
        <v>45614.665208333332</v>
      </c>
      <c r="B211" s="9">
        <v>45614.665208333332</v>
      </c>
      <c r="C211" s="10">
        <v>28.3</v>
      </c>
      <c r="D211" s="10">
        <v>27.7</v>
      </c>
      <c r="E211" s="10">
        <v>20.7</v>
      </c>
      <c r="F211" s="10">
        <v>17</v>
      </c>
      <c r="G211" s="10">
        <v>605610</v>
      </c>
    </row>
    <row r="212" spans="1:7" x14ac:dyDescent="0.3">
      <c r="A212" s="11">
        <v>45614.665277777778</v>
      </c>
      <c r="B212" s="9">
        <v>45614.665277777778</v>
      </c>
      <c r="C212" s="10">
        <v>31</v>
      </c>
      <c r="D212" s="10">
        <v>31</v>
      </c>
      <c r="E212" s="10">
        <v>23.8</v>
      </c>
      <c r="F212" s="10">
        <v>19.600000000000001</v>
      </c>
      <c r="G212" s="10">
        <v>697120</v>
      </c>
    </row>
    <row r="213" spans="1:7" x14ac:dyDescent="0.3">
      <c r="A213" s="11">
        <v>45614.665347222224</v>
      </c>
      <c r="B213" s="9">
        <v>45614.665347222224</v>
      </c>
      <c r="C213" s="10">
        <v>36.1</v>
      </c>
      <c r="D213" s="10">
        <v>35.5</v>
      </c>
      <c r="E213" s="10">
        <v>22.5</v>
      </c>
      <c r="F213" s="10">
        <v>19.399999999999999</v>
      </c>
      <c r="G213" s="10">
        <v>698530</v>
      </c>
    </row>
    <row r="214" spans="1:7" x14ac:dyDescent="0.3">
      <c r="A214" s="11">
        <v>45614.665416666663</v>
      </c>
      <c r="B214" s="9">
        <v>45614.665416666663</v>
      </c>
      <c r="C214" s="10">
        <v>32</v>
      </c>
      <c r="D214" s="10">
        <v>32</v>
      </c>
      <c r="E214" s="10">
        <v>26.7</v>
      </c>
      <c r="F214" s="10">
        <v>20.9</v>
      </c>
      <c r="G214" s="10">
        <v>728240</v>
      </c>
    </row>
    <row r="215" spans="1:7" x14ac:dyDescent="0.3">
      <c r="A215" s="11">
        <v>45614.665486111109</v>
      </c>
      <c r="B215" s="9">
        <v>45614.665486111109</v>
      </c>
      <c r="C215" s="10">
        <v>31.3</v>
      </c>
      <c r="D215" s="10">
        <v>31.3</v>
      </c>
      <c r="E215" s="10">
        <v>24.2</v>
      </c>
      <c r="F215" s="10">
        <v>20.399999999999999</v>
      </c>
      <c r="G215" s="10">
        <v>724310</v>
      </c>
    </row>
    <row r="216" spans="1:7" x14ac:dyDescent="0.3">
      <c r="A216" s="11">
        <v>45614.665555555555</v>
      </c>
      <c r="B216" s="9">
        <v>45614.665555555555</v>
      </c>
      <c r="C216" s="10">
        <v>34.1</v>
      </c>
      <c r="D216" s="10">
        <v>34.1</v>
      </c>
      <c r="E216" s="10">
        <v>26.6</v>
      </c>
      <c r="F216" s="10">
        <v>20.2</v>
      </c>
      <c r="G216" s="10">
        <v>717460</v>
      </c>
    </row>
    <row r="217" spans="1:7" x14ac:dyDescent="0.3">
      <c r="A217" s="11">
        <v>45614.665625000001</v>
      </c>
      <c r="B217" s="9">
        <v>45614.665625000001</v>
      </c>
      <c r="C217" s="10">
        <v>106.8</v>
      </c>
      <c r="D217" s="10">
        <v>103.7</v>
      </c>
      <c r="E217" s="10">
        <v>49.4</v>
      </c>
      <c r="F217" s="10">
        <v>25.1</v>
      </c>
      <c r="G217" s="10">
        <v>768520</v>
      </c>
    </row>
    <row r="218" spans="1:7" x14ac:dyDescent="0.3">
      <c r="A218" s="11">
        <v>45614.665694444448</v>
      </c>
      <c r="B218" s="9">
        <v>45614.665694444448</v>
      </c>
      <c r="C218" s="10">
        <v>100.4</v>
      </c>
      <c r="D218" s="10">
        <v>91.9</v>
      </c>
      <c r="E218" s="10">
        <v>38</v>
      </c>
      <c r="F218" s="10">
        <v>25.6</v>
      </c>
      <c r="G218" s="10">
        <v>828980</v>
      </c>
    </row>
    <row r="219" spans="1:7" x14ac:dyDescent="0.3">
      <c r="A219" s="11">
        <v>45614.665763888886</v>
      </c>
      <c r="B219" s="9">
        <v>45614.665763888886</v>
      </c>
      <c r="C219" s="10">
        <v>31.3</v>
      </c>
      <c r="D219" s="10">
        <v>31.3</v>
      </c>
      <c r="E219" s="10">
        <v>24.7</v>
      </c>
      <c r="F219" s="10">
        <v>20.5</v>
      </c>
      <c r="G219" s="10">
        <v>727940</v>
      </c>
    </row>
    <row r="220" spans="1:7" x14ac:dyDescent="0.3">
      <c r="A220" s="11">
        <v>45614.665833333333</v>
      </c>
      <c r="B220" s="9">
        <v>45614.665833333333</v>
      </c>
      <c r="C220" s="10">
        <v>51.7</v>
      </c>
      <c r="D220" s="10">
        <v>51.5</v>
      </c>
      <c r="E220" s="10">
        <v>35</v>
      </c>
      <c r="F220" s="10">
        <v>22.8</v>
      </c>
      <c r="G220" s="10">
        <v>759950</v>
      </c>
    </row>
    <row r="221" spans="1:7" x14ac:dyDescent="0.3">
      <c r="A221" s="11">
        <v>45614.665902777779</v>
      </c>
      <c r="B221" s="9">
        <v>45614.665902777779</v>
      </c>
      <c r="C221" s="10">
        <v>73</v>
      </c>
      <c r="D221" s="10">
        <v>72.900000000000006</v>
      </c>
      <c r="E221" s="10">
        <v>46.4</v>
      </c>
      <c r="F221" s="10">
        <v>28.7</v>
      </c>
      <c r="G221" s="10">
        <v>944000</v>
      </c>
    </row>
    <row r="222" spans="1:7" x14ac:dyDescent="0.3">
      <c r="A222" s="11">
        <v>45614.665972222225</v>
      </c>
      <c r="B222" s="9">
        <v>45614.665972222225</v>
      </c>
      <c r="C222" s="10">
        <v>39.799999999999997</v>
      </c>
      <c r="D222" s="10">
        <v>39.6</v>
      </c>
      <c r="E222" s="10">
        <v>28.2</v>
      </c>
      <c r="F222" s="10">
        <v>23.2</v>
      </c>
      <c r="G222" s="10">
        <v>793710</v>
      </c>
    </row>
    <row r="223" spans="1:7" x14ac:dyDescent="0.3">
      <c r="A223" s="11">
        <v>45614.666041666664</v>
      </c>
      <c r="B223" s="9">
        <v>45614.666041666664</v>
      </c>
      <c r="C223" s="10">
        <v>30.2</v>
      </c>
      <c r="D223" s="10">
        <v>30.2</v>
      </c>
      <c r="E223" s="10">
        <v>25.4</v>
      </c>
      <c r="F223" s="10">
        <v>22.8</v>
      </c>
      <c r="G223" s="10">
        <v>806080</v>
      </c>
    </row>
    <row r="224" spans="1:7" x14ac:dyDescent="0.3">
      <c r="A224" s="11">
        <v>45614.66611111111</v>
      </c>
      <c r="B224" s="9">
        <v>45614.66611111111</v>
      </c>
      <c r="C224" s="10">
        <v>26.4</v>
      </c>
      <c r="D224" s="10">
        <v>26.4</v>
      </c>
      <c r="E224" s="10">
        <v>23.7</v>
      </c>
      <c r="F224" s="10">
        <v>20.9</v>
      </c>
      <c r="G224" s="10">
        <v>753090</v>
      </c>
    </row>
    <row r="225" spans="1:7" x14ac:dyDescent="0.3">
      <c r="A225" s="11">
        <v>45614.666180555556</v>
      </c>
      <c r="B225" s="9">
        <v>45614.666180555556</v>
      </c>
      <c r="C225" s="10">
        <v>30.6</v>
      </c>
      <c r="D225" s="10">
        <v>30.6</v>
      </c>
      <c r="E225" s="10">
        <v>24.7</v>
      </c>
      <c r="F225" s="10">
        <v>20.6</v>
      </c>
      <c r="G225" s="10">
        <v>729500</v>
      </c>
    </row>
    <row r="226" spans="1:7" x14ac:dyDescent="0.3">
      <c r="A226" s="11">
        <v>45614.666250000002</v>
      </c>
      <c r="B226" s="9">
        <v>45614.666250000002</v>
      </c>
      <c r="C226" s="10">
        <v>31.2</v>
      </c>
      <c r="D226" s="10">
        <v>31.2</v>
      </c>
      <c r="E226" s="10">
        <v>24.6</v>
      </c>
      <c r="F226" s="10">
        <v>20.2</v>
      </c>
      <c r="G226" s="10">
        <v>723710</v>
      </c>
    </row>
    <row r="227" spans="1:7" x14ac:dyDescent="0.3">
      <c r="A227" s="11">
        <v>45614.666319444441</v>
      </c>
      <c r="B227" s="9">
        <v>45614.666319444441</v>
      </c>
      <c r="C227" s="10">
        <v>32.299999999999997</v>
      </c>
      <c r="D227" s="10">
        <v>32.299999999999997</v>
      </c>
      <c r="E227" s="10">
        <v>26</v>
      </c>
      <c r="F227" s="10">
        <v>20.7</v>
      </c>
      <c r="G227" s="10">
        <v>727030</v>
      </c>
    </row>
    <row r="228" spans="1:7" x14ac:dyDescent="0.3">
      <c r="A228" s="11">
        <v>45614.666388888887</v>
      </c>
      <c r="B228" s="9">
        <v>45614.666388888887</v>
      </c>
      <c r="C228" s="10">
        <v>31</v>
      </c>
      <c r="D228" s="10">
        <v>31</v>
      </c>
      <c r="E228" s="10">
        <v>24</v>
      </c>
      <c r="F228" s="10">
        <v>20</v>
      </c>
      <c r="G228" s="10">
        <v>708240</v>
      </c>
    </row>
    <row r="229" spans="1:7" x14ac:dyDescent="0.3">
      <c r="A229" s="11">
        <v>45614.666458333333</v>
      </c>
      <c r="B229" s="9">
        <v>45614.666458333333</v>
      </c>
      <c r="C229" s="10">
        <v>45.7</v>
      </c>
      <c r="D229" s="10">
        <v>45.7</v>
      </c>
      <c r="E229" s="10">
        <v>34.299999999999997</v>
      </c>
      <c r="F229" s="10">
        <v>22</v>
      </c>
      <c r="G229" s="10">
        <v>742550</v>
      </c>
    </row>
    <row r="230" spans="1:7" x14ac:dyDescent="0.3">
      <c r="A230" s="11">
        <v>45614.666527777779</v>
      </c>
      <c r="B230" s="9">
        <v>45614.666527777779</v>
      </c>
      <c r="C230" s="10">
        <v>125.6</v>
      </c>
      <c r="D230" s="10">
        <v>118.8</v>
      </c>
      <c r="E230" s="10">
        <v>73.7</v>
      </c>
      <c r="F230" s="10">
        <v>29.6</v>
      </c>
      <c r="G230" s="10">
        <v>846940</v>
      </c>
    </row>
    <row r="231" spans="1:7" x14ac:dyDescent="0.3">
      <c r="A231" s="11">
        <v>45614.666597222225</v>
      </c>
      <c r="B231" s="9">
        <v>45614.666597222225</v>
      </c>
      <c r="C231" s="10">
        <v>64.099999999999994</v>
      </c>
      <c r="D231" s="10">
        <v>63.4</v>
      </c>
      <c r="E231" s="10">
        <v>34.9</v>
      </c>
      <c r="F231" s="10">
        <v>23</v>
      </c>
      <c r="G231" s="10">
        <v>771400</v>
      </c>
    </row>
    <row r="232" spans="1:7" x14ac:dyDescent="0.3">
      <c r="A232" s="11">
        <v>45614.666666666664</v>
      </c>
      <c r="B232" s="9">
        <v>45614.666666666664</v>
      </c>
      <c r="C232" s="10">
        <v>31.8</v>
      </c>
      <c r="D232" s="10">
        <v>31.8</v>
      </c>
      <c r="E232" s="10">
        <v>25.6</v>
      </c>
      <c r="F232" s="10">
        <v>20.5</v>
      </c>
      <c r="G232" s="10">
        <v>712370</v>
      </c>
    </row>
    <row r="233" spans="1:7" x14ac:dyDescent="0.3">
      <c r="A233" s="11">
        <v>45614.66673611111</v>
      </c>
      <c r="B233" s="9">
        <v>45614.66673611111</v>
      </c>
      <c r="C233" s="10">
        <v>43.8</v>
      </c>
      <c r="D233" s="10">
        <v>43.2</v>
      </c>
      <c r="E233" s="10">
        <v>31.1</v>
      </c>
      <c r="F233" s="10">
        <v>21.1</v>
      </c>
      <c r="G233" s="10">
        <v>720990</v>
      </c>
    </row>
    <row r="234" spans="1:7" x14ac:dyDescent="0.3">
      <c r="A234" s="11">
        <v>45614.666805555556</v>
      </c>
      <c r="B234" s="9">
        <v>45614.666805555556</v>
      </c>
      <c r="C234" s="10">
        <v>54.7</v>
      </c>
      <c r="D234" s="10">
        <v>54.1</v>
      </c>
      <c r="E234" s="10">
        <v>34</v>
      </c>
      <c r="F234" s="10">
        <v>22.8</v>
      </c>
      <c r="G234" s="10">
        <v>746540</v>
      </c>
    </row>
    <row r="235" spans="1:7" x14ac:dyDescent="0.3">
      <c r="A235" s="11">
        <v>45614.666875000003</v>
      </c>
      <c r="B235" s="9">
        <v>45614.666875000003</v>
      </c>
      <c r="C235" s="10">
        <v>67.900000000000006</v>
      </c>
      <c r="D235" s="10">
        <v>67.900000000000006</v>
      </c>
      <c r="E235" s="10">
        <v>45.9</v>
      </c>
      <c r="F235" s="10">
        <v>24.2</v>
      </c>
      <c r="G235" s="10">
        <v>761460</v>
      </c>
    </row>
    <row r="236" spans="1:7" x14ac:dyDescent="0.3">
      <c r="A236" s="11">
        <v>45614.666944444441</v>
      </c>
      <c r="B236" s="9">
        <v>45614.666944444441</v>
      </c>
      <c r="C236" s="10">
        <v>82.9</v>
      </c>
      <c r="D236" s="10">
        <v>80.5</v>
      </c>
      <c r="E236" s="10">
        <v>44.7</v>
      </c>
      <c r="F236" s="10">
        <v>24.1</v>
      </c>
      <c r="G236" s="10">
        <v>752990</v>
      </c>
    </row>
    <row r="237" spans="1:7" x14ac:dyDescent="0.3">
      <c r="A237" s="11">
        <v>45614.667013888888</v>
      </c>
      <c r="B237" s="9">
        <v>45614.667013888888</v>
      </c>
      <c r="C237" s="10">
        <v>56.7</v>
      </c>
      <c r="D237" s="10">
        <v>56.7</v>
      </c>
      <c r="E237" s="10">
        <v>34.5</v>
      </c>
      <c r="F237" s="10">
        <v>23.5</v>
      </c>
      <c r="G237" s="10">
        <v>783310</v>
      </c>
    </row>
    <row r="238" spans="1:7" x14ac:dyDescent="0.3">
      <c r="A238" s="11">
        <v>45614.667083333334</v>
      </c>
      <c r="B238" s="9">
        <v>45614.667083333334</v>
      </c>
      <c r="C238" s="10">
        <v>38.799999999999997</v>
      </c>
      <c r="D238" s="10">
        <v>38.5</v>
      </c>
      <c r="E238" s="10">
        <v>27.1</v>
      </c>
      <c r="F238" s="10">
        <v>21.1</v>
      </c>
      <c r="G238" s="10">
        <v>734340</v>
      </c>
    </row>
    <row r="239" spans="1:7" x14ac:dyDescent="0.3">
      <c r="A239" s="11">
        <v>45614.66715277778</v>
      </c>
      <c r="B239" s="9">
        <v>45614.66715277778</v>
      </c>
      <c r="C239" s="10">
        <v>59.9</v>
      </c>
      <c r="D239" s="10">
        <v>59.9</v>
      </c>
      <c r="E239" s="10">
        <v>43.1</v>
      </c>
      <c r="F239" s="10">
        <v>26.8</v>
      </c>
      <c r="G239" s="10">
        <v>834590</v>
      </c>
    </row>
    <row r="240" spans="1:7" x14ac:dyDescent="0.3">
      <c r="A240" s="11">
        <v>45614.667222222219</v>
      </c>
      <c r="B240" s="9">
        <v>45614.667222222219</v>
      </c>
      <c r="C240" s="10">
        <v>59.9</v>
      </c>
      <c r="D240" s="10">
        <v>59.2</v>
      </c>
      <c r="E240" s="10">
        <v>36.200000000000003</v>
      </c>
      <c r="F240" s="10">
        <v>24.3</v>
      </c>
      <c r="G240" s="10">
        <v>768320</v>
      </c>
    </row>
    <row r="241" spans="1:7" x14ac:dyDescent="0.3">
      <c r="A241" s="11">
        <v>45614.667291666665</v>
      </c>
      <c r="B241" s="9">
        <v>45614.667291666665</v>
      </c>
      <c r="C241" s="10">
        <v>62.3</v>
      </c>
      <c r="D241" s="10">
        <v>62.3</v>
      </c>
      <c r="E241" s="10">
        <v>38.200000000000003</v>
      </c>
      <c r="F241" s="10">
        <v>25.7</v>
      </c>
      <c r="G241" s="10">
        <v>823470</v>
      </c>
    </row>
    <row r="242" spans="1:7" x14ac:dyDescent="0.3">
      <c r="A242" s="11">
        <v>45614.667361111111</v>
      </c>
      <c r="B242" s="9">
        <v>45614.667361111111</v>
      </c>
      <c r="C242" s="10">
        <v>49.1</v>
      </c>
      <c r="D242" s="10">
        <v>47.3</v>
      </c>
      <c r="E242" s="10">
        <v>27.2</v>
      </c>
      <c r="F242" s="10">
        <v>20.3</v>
      </c>
      <c r="G242" s="10">
        <v>718110</v>
      </c>
    </row>
    <row r="243" spans="1:7" x14ac:dyDescent="0.3">
      <c r="A243" s="11">
        <v>45614.667430555557</v>
      </c>
      <c r="B243" s="9">
        <v>45614.667430555557</v>
      </c>
      <c r="C243" s="10">
        <v>30</v>
      </c>
      <c r="D243" s="10">
        <v>30</v>
      </c>
      <c r="E243" s="10">
        <v>21.1</v>
      </c>
      <c r="F243" s="10">
        <v>19.5</v>
      </c>
      <c r="G243" s="10">
        <v>702150</v>
      </c>
    </row>
    <row r="244" spans="1:7" x14ac:dyDescent="0.3">
      <c r="A244" s="11">
        <v>45614.667500000003</v>
      </c>
      <c r="B244" s="9">
        <v>45614.667500000003</v>
      </c>
      <c r="C244" s="10">
        <v>24.5</v>
      </c>
      <c r="D244" s="10">
        <v>24.5</v>
      </c>
      <c r="E244" s="10">
        <v>22</v>
      </c>
      <c r="F244" s="10">
        <v>19.100000000000001</v>
      </c>
      <c r="G244" s="10">
        <v>692440</v>
      </c>
    </row>
    <row r="245" spans="1:7" x14ac:dyDescent="0.3">
      <c r="A245" s="11">
        <v>45614.667569444442</v>
      </c>
      <c r="B245" s="9">
        <v>45614.667569444442</v>
      </c>
      <c r="C245" s="10">
        <v>24.9</v>
      </c>
      <c r="D245" s="10">
        <v>24.9</v>
      </c>
      <c r="E245" s="10">
        <v>22.9</v>
      </c>
      <c r="F245" s="10">
        <v>19.899999999999999</v>
      </c>
      <c r="G245" s="10">
        <v>720730</v>
      </c>
    </row>
    <row r="246" spans="1:7" x14ac:dyDescent="0.3">
      <c r="A246" s="11">
        <v>45614.667638888888</v>
      </c>
      <c r="B246" s="9">
        <v>45614.667638888888</v>
      </c>
      <c r="C246" s="10">
        <v>25.1</v>
      </c>
      <c r="D246" s="10">
        <v>25.1</v>
      </c>
      <c r="E246" s="10">
        <v>20.399999999999999</v>
      </c>
      <c r="F246" s="10">
        <v>18.5</v>
      </c>
      <c r="G246" s="10">
        <v>678850</v>
      </c>
    </row>
    <row r="247" spans="1:7" x14ac:dyDescent="0.3">
      <c r="A247" s="11">
        <v>45614.667708333334</v>
      </c>
      <c r="B247" s="9">
        <v>45614.667708333334</v>
      </c>
      <c r="C247" s="10">
        <v>21.9</v>
      </c>
      <c r="D247" s="10">
        <v>21.9</v>
      </c>
      <c r="E247" s="10">
        <v>19.2</v>
      </c>
      <c r="F247" s="10">
        <v>18.399999999999999</v>
      </c>
      <c r="G247" s="10">
        <v>661300</v>
      </c>
    </row>
    <row r="248" spans="1:7" x14ac:dyDescent="0.3">
      <c r="A248" s="11">
        <v>45614.66777777778</v>
      </c>
      <c r="B248" s="9">
        <v>45614.66777777778</v>
      </c>
      <c r="C248" s="10">
        <v>21.9</v>
      </c>
      <c r="D248" s="10">
        <v>21.9</v>
      </c>
      <c r="E248" s="10">
        <v>20.5</v>
      </c>
      <c r="F248" s="10">
        <v>19.100000000000001</v>
      </c>
      <c r="G248" s="10">
        <v>691380</v>
      </c>
    </row>
    <row r="249" spans="1:7" x14ac:dyDescent="0.3">
      <c r="A249" s="11">
        <v>45614.667847222219</v>
      </c>
      <c r="B249" s="9">
        <v>45614.667847222219</v>
      </c>
      <c r="C249" s="10">
        <v>25.6</v>
      </c>
      <c r="D249" s="10">
        <v>25.5</v>
      </c>
      <c r="E249" s="10">
        <v>20.3</v>
      </c>
      <c r="F249" s="10">
        <v>18.600000000000001</v>
      </c>
      <c r="G249" s="10">
        <v>682520</v>
      </c>
    </row>
    <row r="250" spans="1:7" x14ac:dyDescent="0.3">
      <c r="A250" s="11">
        <v>45614.667916666665</v>
      </c>
      <c r="B250" s="9">
        <v>45614.667916666665</v>
      </c>
      <c r="C250" s="10">
        <v>35.299999999999997</v>
      </c>
      <c r="D250" s="10">
        <v>35.299999999999997</v>
      </c>
      <c r="E250" s="10">
        <v>27.5</v>
      </c>
      <c r="F250" s="10">
        <v>20.399999999999999</v>
      </c>
      <c r="G250" s="10">
        <v>720330</v>
      </c>
    </row>
    <row r="251" spans="1:7" x14ac:dyDescent="0.3">
      <c r="A251" s="11">
        <v>45614.667986111112</v>
      </c>
      <c r="B251" s="9">
        <v>45614.667986111112</v>
      </c>
      <c r="C251" s="10">
        <v>117.3</v>
      </c>
      <c r="D251" s="10">
        <v>117.3</v>
      </c>
      <c r="E251" s="10">
        <v>83</v>
      </c>
      <c r="F251" s="10">
        <v>37.1</v>
      </c>
      <c r="G251" s="10">
        <v>930530</v>
      </c>
    </row>
    <row r="252" spans="1:7" x14ac:dyDescent="0.3">
      <c r="A252" s="11">
        <v>45614.668055555558</v>
      </c>
      <c r="B252" s="9">
        <v>45614.668055555558</v>
      </c>
      <c r="C252" s="10">
        <v>149.9</v>
      </c>
      <c r="D252" s="10">
        <v>149.9</v>
      </c>
      <c r="E252" s="10">
        <v>90.9</v>
      </c>
      <c r="F252" s="10">
        <v>42.2</v>
      </c>
      <c r="G252" s="10">
        <v>1072040</v>
      </c>
    </row>
    <row r="253" spans="1:7" x14ac:dyDescent="0.3">
      <c r="A253" s="11">
        <v>45614.668124999997</v>
      </c>
      <c r="B253" s="9">
        <v>45614.668124999997</v>
      </c>
      <c r="C253" s="10">
        <v>101.1</v>
      </c>
      <c r="D253" s="10">
        <v>100.3</v>
      </c>
      <c r="E253" s="10">
        <v>50.4</v>
      </c>
      <c r="F253" s="10">
        <v>26.4</v>
      </c>
      <c r="G253" s="10">
        <v>811890</v>
      </c>
    </row>
    <row r="254" spans="1:7" x14ac:dyDescent="0.3">
      <c r="A254" s="11">
        <v>45614.668194444443</v>
      </c>
      <c r="B254" s="9">
        <v>45614.668194444443</v>
      </c>
      <c r="C254" s="10">
        <v>85.8</v>
      </c>
      <c r="D254" s="10">
        <v>85.2</v>
      </c>
      <c r="E254" s="10">
        <v>51.4</v>
      </c>
      <c r="F254" s="10">
        <v>25.7</v>
      </c>
      <c r="G254" s="10">
        <v>802700</v>
      </c>
    </row>
    <row r="255" spans="1:7" x14ac:dyDescent="0.3">
      <c r="A255" s="11">
        <v>45614.668263888889</v>
      </c>
      <c r="B255" s="9">
        <v>45614.668263888889</v>
      </c>
      <c r="C255" s="10">
        <v>40</v>
      </c>
      <c r="D255" s="10">
        <v>40</v>
      </c>
      <c r="E255" s="10">
        <v>23.6</v>
      </c>
      <c r="F255" s="10">
        <v>20</v>
      </c>
      <c r="G255" s="10">
        <v>716760</v>
      </c>
    </row>
    <row r="256" spans="1:7" x14ac:dyDescent="0.3">
      <c r="A256" s="11">
        <v>45614.668333333335</v>
      </c>
      <c r="B256" s="9">
        <v>45614.668333333335</v>
      </c>
      <c r="C256" s="10">
        <v>59.8</v>
      </c>
      <c r="D256" s="10">
        <v>59.7</v>
      </c>
      <c r="E256" s="10">
        <v>42.2</v>
      </c>
      <c r="F256" s="10">
        <v>24.6</v>
      </c>
      <c r="G256" s="10">
        <v>772660</v>
      </c>
    </row>
    <row r="257" spans="1:7" x14ac:dyDescent="0.3">
      <c r="A257" s="11">
        <v>45614.668402777781</v>
      </c>
      <c r="B257" s="9">
        <v>45614.668402777781</v>
      </c>
      <c r="C257" s="10">
        <v>62.9</v>
      </c>
      <c r="D257" s="10">
        <v>62.9</v>
      </c>
      <c r="E257" s="10">
        <v>38.4</v>
      </c>
      <c r="F257" s="10">
        <v>24.9</v>
      </c>
      <c r="G257" s="10">
        <v>793100</v>
      </c>
    </row>
    <row r="258" spans="1:7" x14ac:dyDescent="0.3">
      <c r="A258" s="11">
        <v>45614.66847222222</v>
      </c>
      <c r="B258" s="9">
        <v>45614.66847222222</v>
      </c>
      <c r="C258" s="10">
        <v>42</v>
      </c>
      <c r="D258" s="10">
        <v>42</v>
      </c>
      <c r="E258" s="10">
        <v>29.9</v>
      </c>
      <c r="F258" s="10">
        <v>22.5</v>
      </c>
      <c r="G258" s="10">
        <v>757880</v>
      </c>
    </row>
    <row r="259" spans="1:7" x14ac:dyDescent="0.3">
      <c r="A259" s="11">
        <v>45614.668541666666</v>
      </c>
      <c r="B259" s="9">
        <v>45614.668541666666</v>
      </c>
      <c r="C259" s="10">
        <v>35.5</v>
      </c>
      <c r="D259" s="10">
        <v>35.5</v>
      </c>
      <c r="E259" s="10">
        <v>27.4</v>
      </c>
      <c r="F259" s="10">
        <v>22.1</v>
      </c>
      <c r="G259" s="10">
        <v>737210</v>
      </c>
    </row>
    <row r="260" spans="1:7" x14ac:dyDescent="0.3">
      <c r="A260" s="11">
        <v>45614.668611111112</v>
      </c>
      <c r="B260" s="9">
        <v>45614.668611111112</v>
      </c>
      <c r="C260" s="10">
        <v>80.3</v>
      </c>
      <c r="D260" s="10">
        <v>78.599999999999994</v>
      </c>
      <c r="E260" s="10">
        <v>45.6</v>
      </c>
      <c r="F260" s="10">
        <v>24.8</v>
      </c>
      <c r="G260" s="10">
        <v>791840</v>
      </c>
    </row>
    <row r="261" spans="1:7" x14ac:dyDescent="0.3">
      <c r="A261" s="11">
        <v>45614.668680555558</v>
      </c>
      <c r="B261" s="9">
        <v>45614.668680555558</v>
      </c>
      <c r="C261" s="10">
        <v>129.19999999999999</v>
      </c>
      <c r="D261" s="10">
        <v>48.3</v>
      </c>
      <c r="E261" s="10">
        <v>32.200000000000003</v>
      </c>
      <c r="F261" s="10">
        <v>21.8</v>
      </c>
      <c r="G261" s="10">
        <v>760100</v>
      </c>
    </row>
    <row r="262" spans="1:7" x14ac:dyDescent="0.3">
      <c r="A262" s="11">
        <v>45614.668749999997</v>
      </c>
      <c r="B262" s="9">
        <v>45614.668749999997</v>
      </c>
      <c r="C262" s="10">
        <v>57.3</v>
      </c>
      <c r="D262" s="10">
        <v>57.1</v>
      </c>
      <c r="E262" s="10">
        <v>37.200000000000003</v>
      </c>
      <c r="F262" s="10">
        <v>24.5</v>
      </c>
      <c r="G262" s="10">
        <v>792700</v>
      </c>
    </row>
    <row r="263" spans="1:7" x14ac:dyDescent="0.3">
      <c r="A263" s="11">
        <v>45614.668819444443</v>
      </c>
      <c r="B263" s="9">
        <v>45614.668819444443</v>
      </c>
      <c r="C263" s="10">
        <v>32</v>
      </c>
      <c r="D263" s="10">
        <v>32</v>
      </c>
      <c r="E263" s="10">
        <v>23.4</v>
      </c>
      <c r="F263" s="10">
        <v>20.6</v>
      </c>
      <c r="G263" s="10">
        <v>740080</v>
      </c>
    </row>
    <row r="264" spans="1:7" x14ac:dyDescent="0.3">
      <c r="A264" s="11">
        <v>45614.668888888889</v>
      </c>
      <c r="B264" s="9">
        <v>45614.668888888889</v>
      </c>
      <c r="C264" s="10">
        <v>35.299999999999997</v>
      </c>
      <c r="D264" s="10">
        <v>34.6</v>
      </c>
      <c r="E264" s="10">
        <v>24.7</v>
      </c>
      <c r="F264" s="10">
        <v>21.4</v>
      </c>
      <c r="G264" s="10">
        <v>756170</v>
      </c>
    </row>
    <row r="265" spans="1:7" x14ac:dyDescent="0.3">
      <c r="A265" s="11">
        <v>45614.668958333335</v>
      </c>
      <c r="B265" s="9">
        <v>45614.668958333335</v>
      </c>
      <c r="C265" s="10">
        <v>26.3</v>
      </c>
      <c r="D265" s="10">
        <v>26.3</v>
      </c>
      <c r="E265" s="10">
        <v>22.9</v>
      </c>
      <c r="F265" s="10">
        <v>20.399999999999999</v>
      </c>
      <c r="G265" s="10">
        <v>742450</v>
      </c>
    </row>
    <row r="266" spans="1:7" x14ac:dyDescent="0.3">
      <c r="A266" s="11">
        <v>45614.669027777774</v>
      </c>
      <c r="B266" s="9">
        <v>45614.669027777774</v>
      </c>
      <c r="C266" s="10">
        <v>30</v>
      </c>
      <c r="D266" s="10">
        <v>30</v>
      </c>
      <c r="E266" s="10">
        <v>25.3</v>
      </c>
      <c r="F266" s="10">
        <v>20.7</v>
      </c>
      <c r="G266" s="10">
        <v>738920</v>
      </c>
    </row>
    <row r="267" spans="1:7" x14ac:dyDescent="0.3">
      <c r="A267" s="11">
        <v>45614.66909722222</v>
      </c>
      <c r="B267" s="9">
        <v>45614.66909722222</v>
      </c>
      <c r="C267" s="10">
        <v>32.299999999999997</v>
      </c>
      <c r="D267" s="10">
        <v>32.299999999999997</v>
      </c>
      <c r="E267" s="10">
        <v>22.3</v>
      </c>
      <c r="F267" s="10">
        <v>20.2</v>
      </c>
      <c r="G267" s="10">
        <v>725070</v>
      </c>
    </row>
    <row r="268" spans="1:7" x14ac:dyDescent="0.3">
      <c r="A268" s="11">
        <v>45614.669166666667</v>
      </c>
      <c r="B268" s="9">
        <v>45614.669166666667</v>
      </c>
      <c r="C268" s="10">
        <v>28.7</v>
      </c>
      <c r="D268" s="10">
        <v>28.6</v>
      </c>
      <c r="E268" s="10">
        <v>24</v>
      </c>
      <c r="F268" s="10">
        <v>20.3</v>
      </c>
      <c r="G268" s="10">
        <v>733930</v>
      </c>
    </row>
    <row r="269" spans="1:7" x14ac:dyDescent="0.3">
      <c r="A269" s="11">
        <v>45614.669236111113</v>
      </c>
      <c r="B269" s="9">
        <v>45614.669236111113</v>
      </c>
      <c r="C269" s="10">
        <v>29.4</v>
      </c>
      <c r="D269" s="10">
        <v>29.4</v>
      </c>
      <c r="E269" s="10">
        <v>23.9</v>
      </c>
      <c r="F269" s="10">
        <v>20.6</v>
      </c>
      <c r="G269" s="10">
        <v>730910</v>
      </c>
    </row>
    <row r="270" spans="1:7" x14ac:dyDescent="0.3">
      <c r="A270" s="11">
        <v>45614.669305555559</v>
      </c>
      <c r="B270" s="9">
        <v>45614.669305555559</v>
      </c>
      <c r="C270" s="10">
        <v>28.9</v>
      </c>
      <c r="D270" s="10">
        <v>28.9</v>
      </c>
      <c r="E270" s="10">
        <v>22.6</v>
      </c>
      <c r="F270" s="10">
        <v>20.100000000000001</v>
      </c>
      <c r="G270" s="10">
        <v>717710</v>
      </c>
    </row>
    <row r="271" spans="1:7" x14ac:dyDescent="0.3">
      <c r="A271" s="11">
        <v>45614.669374999998</v>
      </c>
      <c r="B271" s="9">
        <v>45614.669374999998</v>
      </c>
      <c r="C271" s="10">
        <v>27.5</v>
      </c>
      <c r="D271" s="10">
        <v>27.5</v>
      </c>
      <c r="E271" s="10">
        <v>23.4</v>
      </c>
      <c r="F271" s="10">
        <v>20.399999999999999</v>
      </c>
      <c r="G271" s="10">
        <v>742450</v>
      </c>
    </row>
    <row r="272" spans="1:7" x14ac:dyDescent="0.3">
      <c r="A272" s="11">
        <v>45614.669444444444</v>
      </c>
      <c r="B272" s="9">
        <v>45614.669444444444</v>
      </c>
      <c r="C272" s="10">
        <v>27.3</v>
      </c>
      <c r="D272" s="10">
        <v>27.3</v>
      </c>
      <c r="E272" s="10">
        <v>24.7</v>
      </c>
      <c r="F272" s="10">
        <v>21.7</v>
      </c>
      <c r="G272" s="10">
        <v>782800</v>
      </c>
    </row>
    <row r="273" spans="1:7" x14ac:dyDescent="0.3">
      <c r="A273" s="11">
        <v>45614.66951388889</v>
      </c>
      <c r="B273" s="9">
        <v>45614.66951388889</v>
      </c>
      <c r="C273" s="10">
        <v>43.1</v>
      </c>
      <c r="D273" s="10">
        <v>43.1</v>
      </c>
      <c r="E273" s="10">
        <v>31</v>
      </c>
      <c r="F273" s="10">
        <v>24.7</v>
      </c>
      <c r="G273" s="10">
        <v>888920</v>
      </c>
    </row>
    <row r="274" spans="1:7" x14ac:dyDescent="0.3">
      <c r="A274" s="11">
        <v>45614.669583333336</v>
      </c>
      <c r="B274" s="9">
        <v>45614.669583333336</v>
      </c>
      <c r="C274" s="10">
        <v>38.4</v>
      </c>
      <c r="D274" s="10">
        <v>38.4</v>
      </c>
      <c r="E274" s="10">
        <v>28.1</v>
      </c>
      <c r="F274" s="10">
        <v>24.4</v>
      </c>
      <c r="G274" s="10">
        <v>886340</v>
      </c>
    </row>
    <row r="275" spans="1:7" x14ac:dyDescent="0.3">
      <c r="A275" s="11">
        <v>45614.669652777775</v>
      </c>
      <c r="B275" s="9">
        <v>45614.669652777775</v>
      </c>
      <c r="C275" s="10">
        <v>39.9</v>
      </c>
      <c r="D275" s="10">
        <v>39.9</v>
      </c>
      <c r="E275" s="10">
        <v>30.8</v>
      </c>
      <c r="F275" s="10">
        <v>24.6</v>
      </c>
      <c r="G275" s="10">
        <v>892370</v>
      </c>
    </row>
    <row r="276" spans="1:7" x14ac:dyDescent="0.3">
      <c r="A276" s="11">
        <v>45614.669722222221</v>
      </c>
      <c r="B276" s="9">
        <v>45614.669722222221</v>
      </c>
      <c r="C276" s="10">
        <v>39.5</v>
      </c>
      <c r="D276" s="10">
        <v>39.5</v>
      </c>
      <c r="E276" s="10">
        <v>30.6</v>
      </c>
      <c r="F276" s="10">
        <v>25.1</v>
      </c>
      <c r="G276" s="10">
        <v>902870</v>
      </c>
    </row>
    <row r="277" spans="1:7" x14ac:dyDescent="0.3">
      <c r="A277" s="11">
        <v>45614.669791666667</v>
      </c>
      <c r="B277" s="9">
        <v>45614.669791666667</v>
      </c>
      <c r="C277" s="10">
        <v>44.8</v>
      </c>
      <c r="D277" s="10">
        <v>42.2</v>
      </c>
      <c r="E277" s="10">
        <v>27</v>
      </c>
      <c r="F277" s="10">
        <v>24.4</v>
      </c>
      <c r="G277" s="10">
        <v>901500</v>
      </c>
    </row>
    <row r="278" spans="1:7" x14ac:dyDescent="0.3">
      <c r="A278" s="11">
        <v>45614.669861111113</v>
      </c>
      <c r="B278" s="9">
        <v>45614.669861111113</v>
      </c>
      <c r="C278" s="10">
        <v>31</v>
      </c>
      <c r="D278" s="10">
        <v>31</v>
      </c>
      <c r="E278" s="10">
        <v>26.3</v>
      </c>
      <c r="F278" s="10">
        <v>24.2</v>
      </c>
      <c r="G278" s="10">
        <v>894810</v>
      </c>
    </row>
    <row r="279" spans="1:7" x14ac:dyDescent="0.3">
      <c r="A279" s="11">
        <v>45614.669930555552</v>
      </c>
      <c r="B279" s="9">
        <v>45614.669930555552</v>
      </c>
      <c r="C279" s="10">
        <v>30.6</v>
      </c>
      <c r="D279" s="10">
        <v>30.6</v>
      </c>
      <c r="E279" s="10">
        <v>27.1</v>
      </c>
      <c r="F279" s="10">
        <v>24.1</v>
      </c>
      <c r="G279" s="10">
        <v>887000</v>
      </c>
    </row>
    <row r="280" spans="1:7" x14ac:dyDescent="0.3">
      <c r="A280" s="11">
        <v>45614.67</v>
      </c>
      <c r="B280" s="9">
        <v>45614.67</v>
      </c>
      <c r="C280" s="10">
        <v>26.3</v>
      </c>
      <c r="D280" s="10">
        <v>26.3</v>
      </c>
      <c r="E280" s="10">
        <v>25</v>
      </c>
      <c r="F280" s="10">
        <v>22.8</v>
      </c>
      <c r="G280" s="10">
        <v>845570</v>
      </c>
    </row>
    <row r="281" spans="1:7" x14ac:dyDescent="0.3">
      <c r="A281" s="11">
        <v>45614.670069444444</v>
      </c>
      <c r="B281" s="9">
        <v>45614.670069444444</v>
      </c>
      <c r="C281" s="10">
        <v>28.3</v>
      </c>
      <c r="D281" s="10">
        <v>28.3</v>
      </c>
      <c r="E281" s="10">
        <v>25.1</v>
      </c>
      <c r="F281" s="10">
        <v>23</v>
      </c>
      <c r="G281" s="10">
        <v>848560</v>
      </c>
    </row>
    <row r="282" spans="1:7" x14ac:dyDescent="0.3">
      <c r="A282" s="11">
        <v>45614.670138888891</v>
      </c>
      <c r="B282" s="9">
        <v>45614.670138888891</v>
      </c>
      <c r="C282" s="10">
        <v>26.4</v>
      </c>
      <c r="D282" s="10">
        <v>26.4</v>
      </c>
      <c r="E282" s="10">
        <v>24.3</v>
      </c>
      <c r="F282" s="10">
        <v>23</v>
      </c>
      <c r="G282" s="10">
        <v>854680</v>
      </c>
    </row>
    <row r="283" spans="1:7" x14ac:dyDescent="0.3">
      <c r="A283" s="11">
        <v>45614.670208333337</v>
      </c>
      <c r="B283" s="9">
        <v>45614.670208333337</v>
      </c>
      <c r="C283" s="10">
        <v>26.4</v>
      </c>
      <c r="D283" s="10">
        <v>26.4</v>
      </c>
      <c r="E283" s="10">
        <v>24.6</v>
      </c>
      <c r="F283" s="10">
        <v>23.4</v>
      </c>
      <c r="G283" s="10">
        <v>863490</v>
      </c>
    </row>
    <row r="284" spans="1:7" x14ac:dyDescent="0.3">
      <c r="A284" s="11">
        <v>45614.670277777775</v>
      </c>
      <c r="B284" s="9">
        <v>45614.670277777775</v>
      </c>
      <c r="C284" s="10">
        <v>29</v>
      </c>
      <c r="D284" s="10">
        <v>29</v>
      </c>
      <c r="E284" s="10">
        <v>26.7</v>
      </c>
      <c r="F284" s="10">
        <v>23.7</v>
      </c>
      <c r="G284" s="10">
        <v>874890</v>
      </c>
    </row>
    <row r="285" spans="1:7" x14ac:dyDescent="0.3">
      <c r="A285" s="11">
        <v>45614.670347222222</v>
      </c>
      <c r="B285" s="9">
        <v>45614.670347222222</v>
      </c>
      <c r="C285" s="10">
        <v>27.1</v>
      </c>
      <c r="D285" s="10">
        <v>27.1</v>
      </c>
      <c r="E285" s="10">
        <v>25.2</v>
      </c>
      <c r="F285" s="10">
        <v>24.1</v>
      </c>
      <c r="G285" s="10">
        <v>884620</v>
      </c>
    </row>
    <row r="286" spans="1:7" x14ac:dyDescent="0.3">
      <c r="A286" s="11">
        <v>45614.670416666668</v>
      </c>
      <c r="B286" s="9">
        <v>45614.670416666668</v>
      </c>
      <c r="C286" s="10">
        <v>26.6</v>
      </c>
      <c r="D286" s="10">
        <v>26.6</v>
      </c>
      <c r="E286" s="10">
        <v>25.4</v>
      </c>
      <c r="F286" s="10">
        <v>24</v>
      </c>
      <c r="G286" s="10">
        <v>886740</v>
      </c>
    </row>
    <row r="287" spans="1:7" x14ac:dyDescent="0.3">
      <c r="A287" s="11">
        <v>45614.670486111114</v>
      </c>
      <c r="B287" s="9">
        <v>45614.670486111114</v>
      </c>
      <c r="C287" s="10">
        <v>29.6</v>
      </c>
      <c r="D287" s="10">
        <v>29.6</v>
      </c>
      <c r="E287" s="10">
        <v>27.3</v>
      </c>
      <c r="F287" s="10">
        <v>24.8</v>
      </c>
      <c r="G287" s="10">
        <v>905910</v>
      </c>
    </row>
    <row r="288" spans="1:7" x14ac:dyDescent="0.3">
      <c r="A288" s="11">
        <v>45614.670555555553</v>
      </c>
      <c r="B288" s="9">
        <v>45614.670555555553</v>
      </c>
      <c r="C288" s="10">
        <v>28.3</v>
      </c>
      <c r="D288" s="10">
        <v>28.3</v>
      </c>
      <c r="E288" s="10">
        <v>26.3</v>
      </c>
      <c r="F288" s="10">
        <v>24.5</v>
      </c>
      <c r="G288" s="10">
        <v>894960</v>
      </c>
    </row>
    <row r="289" spans="1:7" x14ac:dyDescent="0.3">
      <c r="A289" s="11">
        <v>45614.670624999999</v>
      </c>
      <c r="B289" s="9">
        <v>45614.670624999999</v>
      </c>
      <c r="C289" s="10">
        <v>26.4</v>
      </c>
      <c r="D289" s="10">
        <v>26.4</v>
      </c>
      <c r="E289" s="10">
        <v>25.2</v>
      </c>
      <c r="F289" s="10">
        <v>24.5</v>
      </c>
      <c r="G289" s="10">
        <v>903830</v>
      </c>
    </row>
    <row r="290" spans="1:7" x14ac:dyDescent="0.3">
      <c r="A290" s="11">
        <v>45614.670694444445</v>
      </c>
      <c r="B290" s="9">
        <v>45614.670694444445</v>
      </c>
      <c r="C290" s="10">
        <v>29</v>
      </c>
      <c r="D290" s="10">
        <v>29</v>
      </c>
      <c r="E290" s="10">
        <v>27.2</v>
      </c>
      <c r="F290" s="10">
        <v>24.8</v>
      </c>
      <c r="G290" s="10">
        <v>904290</v>
      </c>
    </row>
    <row r="291" spans="1:7" x14ac:dyDescent="0.3">
      <c r="A291" s="11">
        <v>45614.670763888891</v>
      </c>
      <c r="B291" s="9">
        <v>45614.670763888891</v>
      </c>
      <c r="C291" s="10">
        <v>27</v>
      </c>
      <c r="D291" s="10">
        <v>27</v>
      </c>
      <c r="E291" s="10">
        <v>25.6</v>
      </c>
      <c r="F291" s="10">
        <v>24.3</v>
      </c>
      <c r="G291" s="10">
        <v>907030</v>
      </c>
    </row>
    <row r="292" spans="1:7" x14ac:dyDescent="0.3">
      <c r="A292" s="11">
        <v>45614.67083333333</v>
      </c>
      <c r="B292" s="9">
        <v>45614.67083333333</v>
      </c>
      <c r="C292" s="10">
        <v>27</v>
      </c>
      <c r="D292" s="10">
        <v>27</v>
      </c>
      <c r="E292" s="10">
        <v>25.5</v>
      </c>
      <c r="F292" s="10">
        <v>24.1</v>
      </c>
      <c r="G292" s="10">
        <v>896680</v>
      </c>
    </row>
    <row r="293" spans="1:7" x14ac:dyDescent="0.3">
      <c r="A293" s="11">
        <v>45614.670902777776</v>
      </c>
      <c r="B293" s="9">
        <v>45614.670902777776</v>
      </c>
      <c r="C293" s="10">
        <v>27.1</v>
      </c>
      <c r="D293" s="10">
        <v>27.1</v>
      </c>
      <c r="E293" s="10">
        <v>25.5</v>
      </c>
      <c r="F293" s="10">
        <v>24</v>
      </c>
      <c r="G293" s="10">
        <v>884720</v>
      </c>
    </row>
    <row r="294" spans="1:7" x14ac:dyDescent="0.3">
      <c r="A294" s="11">
        <v>45614.670972222222</v>
      </c>
      <c r="B294" s="9">
        <v>45614.670972222222</v>
      </c>
      <c r="C294" s="10">
        <v>26</v>
      </c>
      <c r="D294" s="10">
        <v>26</v>
      </c>
      <c r="E294" s="10">
        <v>25.4</v>
      </c>
      <c r="F294" s="10">
        <v>24.1</v>
      </c>
      <c r="G294" s="10">
        <v>893640</v>
      </c>
    </row>
    <row r="295" spans="1:7" x14ac:dyDescent="0.3">
      <c r="A295" s="11">
        <v>45614.671041666668</v>
      </c>
      <c r="B295" s="9">
        <v>45614.671041666668</v>
      </c>
      <c r="C295" s="10">
        <v>27.1</v>
      </c>
      <c r="D295" s="10">
        <v>27.1</v>
      </c>
      <c r="E295" s="10">
        <v>25.5</v>
      </c>
      <c r="F295" s="10">
        <v>24.2</v>
      </c>
      <c r="G295" s="10">
        <v>884260</v>
      </c>
    </row>
    <row r="296" spans="1:7" x14ac:dyDescent="0.3">
      <c r="A296" s="11">
        <v>45614.671111111114</v>
      </c>
      <c r="B296" s="9">
        <v>45614.671111111114</v>
      </c>
      <c r="C296" s="10">
        <v>24.5</v>
      </c>
      <c r="D296" s="10">
        <v>24.5</v>
      </c>
      <c r="E296" s="10">
        <v>24.4</v>
      </c>
      <c r="F296" s="10">
        <v>23.9</v>
      </c>
      <c r="G296" s="10">
        <v>875390</v>
      </c>
    </row>
    <row r="297" spans="1:7" x14ac:dyDescent="0.3">
      <c r="A297" s="11">
        <v>45614.671180555553</v>
      </c>
      <c r="B297" s="9">
        <v>45614.671180555553</v>
      </c>
      <c r="C297" s="10">
        <v>26.5</v>
      </c>
      <c r="D297" s="10">
        <v>26.5</v>
      </c>
      <c r="E297" s="10">
        <v>25.5</v>
      </c>
      <c r="F297" s="10">
        <v>24.2</v>
      </c>
      <c r="G297" s="10">
        <v>885930</v>
      </c>
    </row>
    <row r="298" spans="1:7" x14ac:dyDescent="0.3">
      <c r="A298" s="11">
        <v>45614.671249999999</v>
      </c>
      <c r="B298" s="9">
        <v>45614.671249999999</v>
      </c>
      <c r="C298" s="10">
        <v>27.9</v>
      </c>
      <c r="D298" s="10">
        <v>27.9</v>
      </c>
      <c r="E298" s="10">
        <v>25.4</v>
      </c>
      <c r="F298" s="10">
        <v>24</v>
      </c>
      <c r="G298" s="10">
        <v>889840</v>
      </c>
    </row>
    <row r="299" spans="1:7" x14ac:dyDescent="0.3">
      <c r="A299" s="11">
        <v>45614.671319444446</v>
      </c>
      <c r="B299" s="9">
        <v>45614.671319444446</v>
      </c>
      <c r="C299" s="10">
        <v>27</v>
      </c>
      <c r="D299" s="10">
        <v>27</v>
      </c>
      <c r="E299" s="10">
        <v>24.8</v>
      </c>
      <c r="F299" s="10">
        <v>23.6</v>
      </c>
      <c r="G299" s="10">
        <v>879400</v>
      </c>
    </row>
    <row r="300" spans="1:7" x14ac:dyDescent="0.3">
      <c r="A300" s="11">
        <v>45614.671388888892</v>
      </c>
      <c r="B300" s="9">
        <v>45614.671388888892</v>
      </c>
      <c r="C300" s="10">
        <v>26.4</v>
      </c>
      <c r="D300" s="10">
        <v>26.4</v>
      </c>
      <c r="E300" s="10">
        <v>25.6</v>
      </c>
      <c r="F300" s="10">
        <v>24.3</v>
      </c>
      <c r="G300" s="10">
        <v>885270</v>
      </c>
    </row>
    <row r="301" spans="1:7" x14ac:dyDescent="0.3">
      <c r="A301" s="11">
        <v>45614.671458333331</v>
      </c>
      <c r="B301" s="9">
        <v>45614.671458333331</v>
      </c>
      <c r="C301" s="10">
        <v>26.8</v>
      </c>
      <c r="D301" s="10">
        <v>26.8</v>
      </c>
      <c r="E301" s="10">
        <v>26.1</v>
      </c>
      <c r="F301" s="10">
        <v>24.3</v>
      </c>
      <c r="G301" s="10">
        <v>899880</v>
      </c>
    </row>
    <row r="302" spans="1:7" x14ac:dyDescent="0.3">
      <c r="A302" s="11">
        <v>45614.671527777777</v>
      </c>
      <c r="B302" s="9">
        <v>45614.671527777777</v>
      </c>
      <c r="C302" s="10">
        <v>27.2</v>
      </c>
      <c r="D302" s="10">
        <v>27.2</v>
      </c>
      <c r="E302" s="10">
        <v>25.6</v>
      </c>
      <c r="F302" s="10">
        <v>23.8</v>
      </c>
      <c r="G302" s="10">
        <v>881320</v>
      </c>
    </row>
    <row r="303" spans="1:7" x14ac:dyDescent="0.3">
      <c r="A303" s="11">
        <v>45614.671597222223</v>
      </c>
      <c r="B303" s="9">
        <v>45614.671597222223</v>
      </c>
      <c r="C303" s="10">
        <v>26.8</v>
      </c>
      <c r="D303" s="10">
        <v>26.8</v>
      </c>
      <c r="E303" s="10">
        <v>25.4</v>
      </c>
      <c r="F303" s="10">
        <v>23.8</v>
      </c>
      <c r="G303" s="10">
        <v>888110</v>
      </c>
    </row>
    <row r="304" spans="1:7" x14ac:dyDescent="0.3">
      <c r="A304" s="11">
        <v>45614.671666666669</v>
      </c>
      <c r="B304" s="9">
        <v>45614.671666666669</v>
      </c>
      <c r="C304" s="10">
        <v>25.2</v>
      </c>
      <c r="D304" s="10">
        <v>25.2</v>
      </c>
      <c r="E304" s="10">
        <v>24.5</v>
      </c>
      <c r="F304" s="10">
        <v>23.4</v>
      </c>
      <c r="G304" s="10">
        <v>865620</v>
      </c>
    </row>
    <row r="305" spans="1:7" x14ac:dyDescent="0.3">
      <c r="A305" s="11">
        <v>45614.671736111108</v>
      </c>
      <c r="B305" s="9">
        <v>45614.671736111108</v>
      </c>
      <c r="C305" s="10">
        <v>25.3</v>
      </c>
      <c r="D305" s="10">
        <v>25.3</v>
      </c>
      <c r="E305" s="10">
        <v>24.7</v>
      </c>
      <c r="F305" s="10">
        <v>23.7</v>
      </c>
      <c r="G305" s="10">
        <v>892220</v>
      </c>
    </row>
    <row r="306" spans="1:7" x14ac:dyDescent="0.3">
      <c r="A306" s="11">
        <v>45614.671805555554</v>
      </c>
      <c r="B306" s="9">
        <v>45614.671805555554</v>
      </c>
      <c r="C306" s="10">
        <v>27</v>
      </c>
      <c r="D306" s="10">
        <v>27</v>
      </c>
      <c r="E306" s="10">
        <v>24.7</v>
      </c>
      <c r="F306" s="10">
        <v>23.4</v>
      </c>
      <c r="G306" s="10">
        <v>871640</v>
      </c>
    </row>
    <row r="307" spans="1:7" x14ac:dyDescent="0.3">
      <c r="A307" s="11">
        <v>45614.671875</v>
      </c>
      <c r="B307" s="9">
        <v>45614.671875</v>
      </c>
      <c r="C307" s="10">
        <v>25.5</v>
      </c>
      <c r="D307" s="10">
        <v>25.5</v>
      </c>
      <c r="E307" s="10">
        <v>24.8</v>
      </c>
      <c r="F307" s="10">
        <v>23.5</v>
      </c>
      <c r="G307" s="10">
        <v>876100</v>
      </c>
    </row>
    <row r="308" spans="1:7" x14ac:dyDescent="0.3">
      <c r="A308" s="11">
        <v>45614.671944444446</v>
      </c>
      <c r="B308" s="9">
        <v>45614.671944444446</v>
      </c>
      <c r="C308" s="10">
        <v>170.9</v>
      </c>
      <c r="D308" s="10">
        <v>128.19999999999999</v>
      </c>
      <c r="E308" s="10">
        <v>19.399999999999999</v>
      </c>
      <c r="F308" s="10">
        <v>12.1</v>
      </c>
      <c r="G308" s="10">
        <v>430920</v>
      </c>
    </row>
    <row r="309" spans="1:7" x14ac:dyDescent="0.3">
      <c r="A309" s="11">
        <v>45614.672013888892</v>
      </c>
      <c r="B309" s="9">
        <v>45614.672013888892</v>
      </c>
      <c r="C309" s="10">
        <v>610.6</v>
      </c>
      <c r="D309" s="10">
        <v>560.9</v>
      </c>
      <c r="E309" s="10">
        <v>448.9</v>
      </c>
      <c r="F309" s="10">
        <v>302.5</v>
      </c>
      <c r="G309" s="10">
        <v>10032340</v>
      </c>
    </row>
    <row r="310" spans="1:7" x14ac:dyDescent="0.3">
      <c r="A310" s="11">
        <v>45614.672083333331</v>
      </c>
      <c r="B310" s="9">
        <v>45614.672083333331</v>
      </c>
      <c r="C310" s="10">
        <v>407.9</v>
      </c>
      <c r="D310" s="10">
        <v>398.5</v>
      </c>
      <c r="E310" s="10">
        <v>266.10000000000002</v>
      </c>
      <c r="F310" s="10">
        <v>192.6</v>
      </c>
      <c r="G310" s="10">
        <v>7752610</v>
      </c>
    </row>
    <row r="311" spans="1:7" x14ac:dyDescent="0.3">
      <c r="A311" s="11">
        <v>45614.672152777777</v>
      </c>
      <c r="B311" s="9">
        <v>45614.672152777777</v>
      </c>
      <c r="C311" s="10">
        <v>87</v>
      </c>
      <c r="D311" s="10">
        <v>76.900000000000006</v>
      </c>
      <c r="E311" s="10">
        <v>30.8</v>
      </c>
      <c r="F311" s="10">
        <v>28.9</v>
      </c>
      <c r="G311" s="10">
        <v>1151370</v>
      </c>
    </row>
    <row r="312" spans="1:7" x14ac:dyDescent="0.3">
      <c r="A312" s="11">
        <v>45614.672222222223</v>
      </c>
      <c r="B312" s="9">
        <v>45614.672222222223</v>
      </c>
      <c r="C312" s="10">
        <v>33.5</v>
      </c>
      <c r="D312" s="10">
        <v>31.8</v>
      </c>
      <c r="E312" s="10">
        <v>23.6</v>
      </c>
      <c r="F312" s="10">
        <v>19.899999999999999</v>
      </c>
      <c r="G312" s="10">
        <v>716150</v>
      </c>
    </row>
    <row r="313" spans="1:7" x14ac:dyDescent="0.3">
      <c r="A313" s="11">
        <v>45614.672291666669</v>
      </c>
      <c r="B313" s="9">
        <v>45614.672291666669</v>
      </c>
      <c r="C313" s="10">
        <v>25.8</v>
      </c>
      <c r="D313" s="10">
        <v>25.8</v>
      </c>
      <c r="E313" s="10">
        <v>22.2</v>
      </c>
      <c r="F313" s="10">
        <v>19.899999999999999</v>
      </c>
      <c r="G313" s="10">
        <v>709810</v>
      </c>
    </row>
    <row r="314" spans="1:7" x14ac:dyDescent="0.3">
      <c r="A314" s="11">
        <v>45614.672361111108</v>
      </c>
      <c r="B314" s="9">
        <v>45614.672361111108</v>
      </c>
      <c r="C314" s="10">
        <v>24.5</v>
      </c>
      <c r="D314" s="10">
        <v>24.5</v>
      </c>
      <c r="E314" s="10">
        <v>22.3</v>
      </c>
      <c r="F314" s="10">
        <v>20</v>
      </c>
      <c r="G314" s="10">
        <v>718320</v>
      </c>
    </row>
    <row r="315" spans="1:7" x14ac:dyDescent="0.3">
      <c r="A315" s="11">
        <v>45614.672430555554</v>
      </c>
      <c r="B315" s="9">
        <v>45614.672430555554</v>
      </c>
      <c r="C315" s="10">
        <v>53.4</v>
      </c>
      <c r="D315" s="10">
        <v>44.8</v>
      </c>
      <c r="E315" s="10">
        <v>27.9</v>
      </c>
      <c r="F315" s="10">
        <v>19.8</v>
      </c>
      <c r="G315" s="10">
        <v>707940</v>
      </c>
    </row>
    <row r="316" spans="1:7" x14ac:dyDescent="0.3">
      <c r="A316" s="11">
        <v>45614.672500000001</v>
      </c>
      <c r="B316" s="9">
        <v>45614.672500000001</v>
      </c>
      <c r="C316" s="10">
        <v>25.4</v>
      </c>
      <c r="D316" s="10">
        <v>25.4</v>
      </c>
      <c r="E316" s="10">
        <v>21.8</v>
      </c>
      <c r="F316" s="10">
        <v>20.2</v>
      </c>
      <c r="G316" s="10">
        <v>723350</v>
      </c>
    </row>
    <row r="317" spans="1:7" x14ac:dyDescent="0.3">
      <c r="A317" s="11">
        <v>45614.672569444447</v>
      </c>
      <c r="B317" s="9">
        <v>45614.672569444447</v>
      </c>
      <c r="C317" s="10">
        <v>36.1</v>
      </c>
      <c r="D317" s="10">
        <v>35.9</v>
      </c>
      <c r="E317" s="10">
        <v>27</v>
      </c>
      <c r="F317" s="10">
        <v>20.8</v>
      </c>
      <c r="G317" s="10">
        <v>717660</v>
      </c>
    </row>
    <row r="318" spans="1:7" x14ac:dyDescent="0.3">
      <c r="A318" s="11">
        <v>45614.672638888886</v>
      </c>
      <c r="B318" s="9">
        <v>45614.672638888886</v>
      </c>
      <c r="C318" s="10">
        <v>35.4</v>
      </c>
      <c r="D318" s="10">
        <v>35.4</v>
      </c>
      <c r="E318" s="10">
        <v>26.2</v>
      </c>
      <c r="F318" s="10">
        <v>20.7</v>
      </c>
      <c r="G318" s="10">
        <v>710710</v>
      </c>
    </row>
    <row r="319" spans="1:7" x14ac:dyDescent="0.3">
      <c r="A319" s="11">
        <v>45614.672708333332</v>
      </c>
      <c r="B319" s="9">
        <v>45614.672708333332</v>
      </c>
      <c r="C319" s="10">
        <v>24.6</v>
      </c>
      <c r="D319" s="10">
        <v>24.6</v>
      </c>
      <c r="E319" s="10">
        <v>20.9</v>
      </c>
      <c r="F319" s="10">
        <v>19.600000000000001</v>
      </c>
      <c r="G319" s="10">
        <v>702500</v>
      </c>
    </row>
    <row r="320" spans="1:7" x14ac:dyDescent="0.3">
      <c r="A320" s="11">
        <v>45614.672777777778</v>
      </c>
      <c r="B320" s="9">
        <v>45614.672777777778</v>
      </c>
      <c r="C320" s="10">
        <v>23.3</v>
      </c>
      <c r="D320" s="10">
        <v>23.3</v>
      </c>
      <c r="E320" s="10">
        <v>21.6</v>
      </c>
      <c r="F320" s="10">
        <v>19.5</v>
      </c>
      <c r="G320" s="10">
        <v>703210</v>
      </c>
    </row>
    <row r="321" spans="1:7" x14ac:dyDescent="0.3">
      <c r="A321" s="11">
        <v>45614.672847222224</v>
      </c>
      <c r="B321" s="9">
        <v>45614.672847222224</v>
      </c>
      <c r="C321" s="10">
        <v>33.299999999999997</v>
      </c>
      <c r="D321" s="10">
        <v>32.700000000000003</v>
      </c>
      <c r="E321" s="10">
        <v>25</v>
      </c>
      <c r="F321" s="10">
        <v>21.8</v>
      </c>
      <c r="G321" s="10">
        <v>795730</v>
      </c>
    </row>
    <row r="322" spans="1:7" x14ac:dyDescent="0.3">
      <c r="A322" s="11">
        <v>45614.67291666667</v>
      </c>
      <c r="B322" s="9">
        <v>45614.67291666667</v>
      </c>
      <c r="C322" s="10">
        <v>27</v>
      </c>
      <c r="D322" s="10">
        <v>27</v>
      </c>
      <c r="E322" s="10">
        <v>22.1</v>
      </c>
      <c r="F322" s="10">
        <v>20.5</v>
      </c>
      <c r="G322" s="10">
        <v>739280</v>
      </c>
    </row>
    <row r="323" spans="1:7" x14ac:dyDescent="0.3">
      <c r="A323" s="11">
        <v>45614.672986111109</v>
      </c>
      <c r="B323" s="9">
        <v>45614.672986111109</v>
      </c>
      <c r="C323" s="10">
        <v>27.1</v>
      </c>
      <c r="D323" s="10">
        <v>26.5</v>
      </c>
      <c r="E323" s="10">
        <v>21.9</v>
      </c>
      <c r="F323" s="10">
        <v>20</v>
      </c>
      <c r="G323" s="10">
        <v>726780</v>
      </c>
    </row>
    <row r="324" spans="1:7" x14ac:dyDescent="0.3">
      <c r="A324" s="11">
        <v>45614.673055555555</v>
      </c>
      <c r="B324" s="9">
        <v>45614.673055555555</v>
      </c>
      <c r="C324" s="10">
        <v>24.9</v>
      </c>
      <c r="D324" s="10">
        <v>24.9</v>
      </c>
      <c r="E324" s="10">
        <v>21.3</v>
      </c>
      <c r="F324" s="10">
        <v>19.2</v>
      </c>
      <c r="G324" s="10">
        <v>696060</v>
      </c>
    </row>
    <row r="325" spans="1:7" x14ac:dyDescent="0.3">
      <c r="A325" s="11">
        <v>45614.673125000001</v>
      </c>
      <c r="B325" s="9">
        <v>45614.673125000001</v>
      </c>
      <c r="C325" s="10">
        <v>23.9</v>
      </c>
      <c r="D325" s="10">
        <v>23.9</v>
      </c>
      <c r="E325" s="10">
        <v>21.5</v>
      </c>
      <c r="F325" s="10">
        <v>19.399999999999999</v>
      </c>
      <c r="G325" s="10">
        <v>703060</v>
      </c>
    </row>
    <row r="326" spans="1:7" x14ac:dyDescent="0.3">
      <c r="A326" s="11">
        <v>45614.673194444447</v>
      </c>
      <c r="B326" s="9">
        <v>45614.673194444447</v>
      </c>
      <c r="C326" s="10">
        <v>27.3</v>
      </c>
      <c r="D326" s="10">
        <v>26.7</v>
      </c>
      <c r="E326" s="10">
        <v>20.8</v>
      </c>
      <c r="F326" s="10">
        <v>19.2</v>
      </c>
      <c r="G326" s="10">
        <v>693240</v>
      </c>
    </row>
    <row r="327" spans="1:7" x14ac:dyDescent="0.3">
      <c r="A327" s="11">
        <v>45614.673263888886</v>
      </c>
      <c r="B327" s="9">
        <v>45614.673263888886</v>
      </c>
      <c r="C327" s="10">
        <v>25.5</v>
      </c>
      <c r="D327" s="10">
        <v>25.4</v>
      </c>
      <c r="E327" s="10">
        <v>20.8</v>
      </c>
      <c r="F327" s="10">
        <v>19.2</v>
      </c>
      <c r="G327" s="10">
        <v>695510</v>
      </c>
    </row>
    <row r="328" spans="1:7" x14ac:dyDescent="0.3">
      <c r="A328" s="11">
        <v>45614.673333333332</v>
      </c>
      <c r="B328" s="9">
        <v>45614.673333333332</v>
      </c>
      <c r="C328" s="10">
        <v>27</v>
      </c>
      <c r="D328" s="10">
        <v>27</v>
      </c>
      <c r="E328" s="10">
        <v>22.9</v>
      </c>
      <c r="F328" s="10">
        <v>19.8</v>
      </c>
      <c r="G328" s="10">
        <v>705630</v>
      </c>
    </row>
    <row r="329" spans="1:7" x14ac:dyDescent="0.3">
      <c r="A329" s="11">
        <v>45614.673402777778</v>
      </c>
      <c r="B329" s="9">
        <v>45614.673402777778</v>
      </c>
      <c r="C329" s="10">
        <v>29.6</v>
      </c>
      <c r="D329" s="10">
        <v>29.5</v>
      </c>
      <c r="E329" s="10">
        <v>21</v>
      </c>
      <c r="F329" s="10">
        <v>19.100000000000001</v>
      </c>
      <c r="G329" s="10">
        <v>684230</v>
      </c>
    </row>
    <row r="330" spans="1:7" x14ac:dyDescent="0.3">
      <c r="A330" s="11">
        <v>45614.673472222225</v>
      </c>
      <c r="B330" s="9">
        <v>45614.673472222225</v>
      </c>
      <c r="C330" s="10">
        <v>41.4</v>
      </c>
      <c r="D330" s="10">
        <v>40.6</v>
      </c>
      <c r="E330" s="10">
        <v>28.3</v>
      </c>
      <c r="F330" s="10">
        <v>20.9</v>
      </c>
      <c r="G330" s="10">
        <v>722950</v>
      </c>
    </row>
    <row r="331" spans="1:7" x14ac:dyDescent="0.3">
      <c r="A331" s="11">
        <v>45614.673541666663</v>
      </c>
      <c r="B331" s="9">
        <v>45614.673541666663</v>
      </c>
      <c r="C331" s="10">
        <v>82.9</v>
      </c>
      <c r="D331" s="10">
        <v>81.400000000000006</v>
      </c>
      <c r="E331" s="10">
        <v>30.2</v>
      </c>
      <c r="F331" s="10">
        <v>21.2</v>
      </c>
      <c r="G331" s="10">
        <v>710310</v>
      </c>
    </row>
    <row r="332" spans="1:7" x14ac:dyDescent="0.3">
      <c r="A332" s="11">
        <v>45614.673611111109</v>
      </c>
      <c r="B332" s="9">
        <v>45614.673611111109</v>
      </c>
      <c r="C332" s="10">
        <v>44.8</v>
      </c>
      <c r="D332" s="10">
        <v>44.1</v>
      </c>
      <c r="E332" s="10">
        <v>25.1</v>
      </c>
      <c r="F332" s="10">
        <v>19.899999999999999</v>
      </c>
      <c r="G332" s="10">
        <v>696360</v>
      </c>
    </row>
    <row r="333" spans="1:7" x14ac:dyDescent="0.3">
      <c r="A333" s="11">
        <v>45614.673680555556</v>
      </c>
      <c r="B333" s="9">
        <v>45614.673680555556</v>
      </c>
      <c r="C333" s="10">
        <v>26</v>
      </c>
      <c r="D333" s="10">
        <v>26</v>
      </c>
      <c r="E333" s="10">
        <v>21.4</v>
      </c>
      <c r="F333" s="10">
        <v>19.5</v>
      </c>
      <c r="G333" s="10">
        <v>689420</v>
      </c>
    </row>
    <row r="334" spans="1:7" x14ac:dyDescent="0.3">
      <c r="A334" s="11">
        <v>45614.673750000002</v>
      </c>
      <c r="B334" s="9">
        <v>45614.673750000002</v>
      </c>
      <c r="C334" s="10">
        <v>66</v>
      </c>
      <c r="D334" s="10">
        <v>58.9</v>
      </c>
      <c r="E334" s="10">
        <v>29</v>
      </c>
      <c r="F334" s="10">
        <v>20.100000000000001</v>
      </c>
      <c r="G334" s="10">
        <v>695610</v>
      </c>
    </row>
    <row r="335" spans="1:7" x14ac:dyDescent="0.3">
      <c r="A335" s="11">
        <v>45614.673819444448</v>
      </c>
      <c r="B335" s="9">
        <v>45614.673819444448</v>
      </c>
      <c r="C335" s="10">
        <v>73.400000000000006</v>
      </c>
      <c r="D335" s="10">
        <v>72.8</v>
      </c>
      <c r="E335" s="10">
        <v>37.5</v>
      </c>
      <c r="F335" s="10">
        <v>21.7</v>
      </c>
      <c r="G335" s="10">
        <v>709200</v>
      </c>
    </row>
    <row r="336" spans="1:7" x14ac:dyDescent="0.3">
      <c r="A336" s="11">
        <v>45614.673888888887</v>
      </c>
      <c r="B336" s="9">
        <v>45614.673888888887</v>
      </c>
      <c r="C336" s="10">
        <v>54.1</v>
      </c>
      <c r="D336" s="10">
        <v>45.6</v>
      </c>
      <c r="E336" s="10">
        <v>23.9</v>
      </c>
      <c r="F336" s="10">
        <v>19.5</v>
      </c>
      <c r="G336" s="10">
        <v>698380</v>
      </c>
    </row>
    <row r="337" spans="1:7" x14ac:dyDescent="0.3">
      <c r="A337" s="11">
        <v>45614.673958333333</v>
      </c>
      <c r="B337" s="9">
        <v>45614.673958333333</v>
      </c>
      <c r="C337" s="10">
        <v>53.5</v>
      </c>
      <c r="D337" s="10">
        <v>53.5</v>
      </c>
      <c r="E337" s="10">
        <v>37.9</v>
      </c>
      <c r="F337" s="10">
        <v>24.1</v>
      </c>
      <c r="G337" s="10">
        <v>751170</v>
      </c>
    </row>
    <row r="338" spans="1:7" x14ac:dyDescent="0.3">
      <c r="A338" s="11">
        <v>45614.674027777779</v>
      </c>
      <c r="B338" s="9">
        <v>45614.674027777779</v>
      </c>
      <c r="C338" s="10">
        <v>139.80000000000001</v>
      </c>
      <c r="D338" s="10">
        <v>107.5</v>
      </c>
      <c r="E338" s="10">
        <v>57.5</v>
      </c>
      <c r="F338" s="10">
        <v>29.5</v>
      </c>
      <c r="G338" s="10">
        <v>837830</v>
      </c>
    </row>
    <row r="339" spans="1:7" x14ac:dyDescent="0.3">
      <c r="A339" s="11">
        <v>45614.674097222225</v>
      </c>
      <c r="B339" s="9">
        <v>45614.674097222225</v>
      </c>
      <c r="C339" s="10">
        <v>179.3</v>
      </c>
      <c r="D339" s="10">
        <v>162.19999999999999</v>
      </c>
      <c r="E339" s="10">
        <v>52.5</v>
      </c>
      <c r="F339" s="10">
        <v>28.4</v>
      </c>
      <c r="G339" s="10">
        <v>803410</v>
      </c>
    </row>
    <row r="340" spans="1:7" x14ac:dyDescent="0.3">
      <c r="A340" s="11">
        <v>45614.674166666664</v>
      </c>
      <c r="B340" s="9">
        <v>45614.674166666664</v>
      </c>
      <c r="C340" s="10">
        <v>151.5</v>
      </c>
      <c r="D340" s="10">
        <v>143.80000000000001</v>
      </c>
      <c r="E340" s="10">
        <v>74.8</v>
      </c>
      <c r="F340" s="10">
        <v>32.299999999999997</v>
      </c>
      <c r="G340" s="10">
        <v>837630</v>
      </c>
    </row>
    <row r="341" spans="1:7" x14ac:dyDescent="0.3">
      <c r="A341" s="11">
        <v>45614.67423611111</v>
      </c>
      <c r="B341" s="9">
        <v>45614.67423611111</v>
      </c>
      <c r="C341" s="10">
        <v>82.7</v>
      </c>
      <c r="D341" s="10">
        <v>82.7</v>
      </c>
      <c r="E341" s="10">
        <v>57.6</v>
      </c>
      <c r="F341" s="10">
        <v>29.6</v>
      </c>
      <c r="G341" s="10">
        <v>821850</v>
      </c>
    </row>
    <row r="342" spans="1:7" x14ac:dyDescent="0.3">
      <c r="A342" s="11">
        <v>45614.674305555556</v>
      </c>
      <c r="B342" s="9">
        <v>45614.674305555556</v>
      </c>
      <c r="C342" s="10">
        <v>67.099999999999994</v>
      </c>
      <c r="D342" s="10">
        <v>67</v>
      </c>
      <c r="E342" s="10">
        <v>43.2</v>
      </c>
      <c r="F342" s="10">
        <v>24.2</v>
      </c>
      <c r="G342" s="10">
        <v>748250</v>
      </c>
    </row>
    <row r="343" spans="1:7" x14ac:dyDescent="0.3">
      <c r="A343" s="11">
        <v>45614.674375000002</v>
      </c>
      <c r="B343" s="9">
        <v>45614.674375000002</v>
      </c>
      <c r="C343" s="10">
        <v>47.7</v>
      </c>
      <c r="D343" s="10">
        <v>47</v>
      </c>
      <c r="E343" s="10">
        <v>31.8</v>
      </c>
      <c r="F343" s="10">
        <v>22.6</v>
      </c>
      <c r="G343" s="10">
        <v>728390</v>
      </c>
    </row>
    <row r="344" spans="1:7" x14ac:dyDescent="0.3">
      <c r="A344" s="11">
        <v>45614.674444444441</v>
      </c>
      <c r="B344" s="9">
        <v>45614.674444444441</v>
      </c>
      <c r="C344" s="10">
        <v>50.6</v>
      </c>
      <c r="D344" s="10">
        <v>50.6</v>
      </c>
      <c r="E344" s="10">
        <v>34.799999999999997</v>
      </c>
      <c r="F344" s="10">
        <v>22.3</v>
      </c>
      <c r="G344" s="10">
        <v>718060</v>
      </c>
    </row>
    <row r="345" spans="1:7" x14ac:dyDescent="0.3">
      <c r="A345" s="11">
        <v>45614.674513888887</v>
      </c>
      <c r="B345" s="9">
        <v>45614.674513888887</v>
      </c>
      <c r="C345" s="10">
        <v>38.9</v>
      </c>
      <c r="D345" s="10">
        <v>38.9</v>
      </c>
      <c r="E345" s="10">
        <v>25.2</v>
      </c>
      <c r="F345" s="10">
        <v>19.7</v>
      </c>
      <c r="G345" s="10">
        <v>683480</v>
      </c>
    </row>
    <row r="346" spans="1:7" x14ac:dyDescent="0.3">
      <c r="A346" s="11">
        <v>45614.674583333333</v>
      </c>
      <c r="B346" s="9">
        <v>45614.674583333333</v>
      </c>
      <c r="C346" s="10">
        <v>36.799999999999997</v>
      </c>
      <c r="D346" s="10">
        <v>36.200000000000003</v>
      </c>
      <c r="E346" s="10">
        <v>26.4</v>
      </c>
      <c r="F346" s="10">
        <v>20.8</v>
      </c>
      <c r="G346" s="10">
        <v>703560</v>
      </c>
    </row>
    <row r="347" spans="1:7" x14ac:dyDescent="0.3">
      <c r="A347" s="11">
        <v>45614.67465277778</v>
      </c>
      <c r="B347" s="9">
        <v>45614.67465277778</v>
      </c>
      <c r="C347" s="10">
        <v>43</v>
      </c>
      <c r="D347" s="10">
        <v>41.1</v>
      </c>
      <c r="E347" s="10">
        <v>26.7</v>
      </c>
      <c r="F347" s="10">
        <v>20.3</v>
      </c>
      <c r="G347" s="10">
        <v>694550</v>
      </c>
    </row>
    <row r="348" spans="1:7" x14ac:dyDescent="0.3">
      <c r="A348" s="11">
        <v>45614.674722222226</v>
      </c>
      <c r="B348" s="9">
        <v>45614.674722222226</v>
      </c>
      <c r="C348" s="10">
        <v>28.4</v>
      </c>
      <c r="D348" s="10">
        <v>28.4</v>
      </c>
      <c r="E348" s="10">
        <v>22.8</v>
      </c>
      <c r="F348" s="10">
        <v>19.399999999999999</v>
      </c>
      <c r="G348" s="10">
        <v>693540</v>
      </c>
    </row>
    <row r="349" spans="1:7" x14ac:dyDescent="0.3">
      <c r="A349" s="11">
        <v>45614.674791666665</v>
      </c>
      <c r="B349" s="9">
        <v>45614.674791666665</v>
      </c>
      <c r="C349" s="10">
        <v>28.6</v>
      </c>
      <c r="D349" s="10">
        <v>28.5</v>
      </c>
      <c r="E349" s="10">
        <v>22.6</v>
      </c>
      <c r="F349" s="10">
        <v>19.600000000000001</v>
      </c>
      <c r="G349" s="10">
        <v>692240</v>
      </c>
    </row>
    <row r="350" spans="1:7" x14ac:dyDescent="0.3">
      <c r="A350" s="11">
        <v>45614.674861111111</v>
      </c>
      <c r="B350" s="9">
        <v>45614.674861111111</v>
      </c>
      <c r="C350" s="10">
        <v>27.8</v>
      </c>
      <c r="D350" s="10">
        <v>27.8</v>
      </c>
      <c r="E350" s="10">
        <v>22.9</v>
      </c>
      <c r="F350" s="10">
        <v>19.3</v>
      </c>
      <c r="G350" s="10">
        <v>673010</v>
      </c>
    </row>
    <row r="351" spans="1:7" x14ac:dyDescent="0.3">
      <c r="A351" s="11">
        <v>45614.674930555557</v>
      </c>
      <c r="B351" s="9">
        <v>45614.674930555557</v>
      </c>
      <c r="C351" s="10">
        <v>35.4</v>
      </c>
      <c r="D351" s="10">
        <v>35.4</v>
      </c>
      <c r="E351" s="10">
        <v>26.8</v>
      </c>
      <c r="F351" s="10">
        <v>19.5</v>
      </c>
      <c r="G351" s="10">
        <v>696110</v>
      </c>
    </row>
    <row r="352" spans="1:7" x14ac:dyDescent="0.3">
      <c r="A352" s="11">
        <v>45614.675000000003</v>
      </c>
      <c r="B352" s="9">
        <v>45614.675000000003</v>
      </c>
      <c r="C352" s="10">
        <v>66.3</v>
      </c>
      <c r="D352" s="10">
        <v>66</v>
      </c>
      <c r="E352" s="10">
        <v>47</v>
      </c>
      <c r="F352" s="10">
        <v>25</v>
      </c>
      <c r="G352" s="10">
        <v>752890</v>
      </c>
    </row>
    <row r="353" spans="1:7" x14ac:dyDescent="0.3">
      <c r="A353" s="11">
        <v>45614.675069444442</v>
      </c>
      <c r="B353" s="9">
        <v>45614.675069444442</v>
      </c>
      <c r="C353" s="10">
        <v>237.8</v>
      </c>
      <c r="D353" s="10">
        <v>235.3</v>
      </c>
      <c r="E353" s="10">
        <v>110</v>
      </c>
      <c r="F353" s="10">
        <v>35.5</v>
      </c>
      <c r="G353" s="10">
        <v>859140</v>
      </c>
    </row>
    <row r="354" spans="1:7" x14ac:dyDescent="0.3">
      <c r="A354" s="11">
        <v>45614.675138888888</v>
      </c>
      <c r="B354" s="9">
        <v>45614.675138888888</v>
      </c>
      <c r="C354" s="10">
        <v>107.1</v>
      </c>
      <c r="D354" s="10">
        <v>105</v>
      </c>
      <c r="E354" s="10">
        <v>38</v>
      </c>
      <c r="F354" s="10">
        <v>22.1</v>
      </c>
      <c r="G354" s="10">
        <v>708650</v>
      </c>
    </row>
    <row r="355" spans="1:7" x14ac:dyDescent="0.3">
      <c r="A355" s="11">
        <v>45614.675208333334</v>
      </c>
      <c r="B355" s="9">
        <v>45614.675208333334</v>
      </c>
      <c r="C355" s="10">
        <v>48.7</v>
      </c>
      <c r="D355" s="10">
        <v>48.7</v>
      </c>
      <c r="E355" s="10">
        <v>29.8</v>
      </c>
      <c r="F355" s="10">
        <v>20.7</v>
      </c>
      <c r="G355" s="10">
        <v>694950</v>
      </c>
    </row>
    <row r="356" spans="1:7" x14ac:dyDescent="0.3">
      <c r="A356" s="11">
        <v>45614.67527777778</v>
      </c>
      <c r="B356" s="9">
        <v>45614.67527777778</v>
      </c>
      <c r="C356" s="10">
        <v>41.1</v>
      </c>
      <c r="D356" s="10">
        <v>41.1</v>
      </c>
      <c r="E356" s="10">
        <v>31.9</v>
      </c>
      <c r="F356" s="10">
        <v>21.3</v>
      </c>
      <c r="G356" s="10">
        <v>692540</v>
      </c>
    </row>
    <row r="357" spans="1:7" x14ac:dyDescent="0.3">
      <c r="A357" s="11">
        <v>45614.675347222219</v>
      </c>
      <c r="B357" s="9">
        <v>45614.675347222219</v>
      </c>
      <c r="C357" s="10">
        <v>53.3</v>
      </c>
      <c r="D357" s="10">
        <v>53.3</v>
      </c>
      <c r="E357" s="10">
        <v>39.200000000000003</v>
      </c>
      <c r="F357" s="10">
        <v>23.8</v>
      </c>
      <c r="G357" s="10">
        <v>719270</v>
      </c>
    </row>
    <row r="358" spans="1:7" x14ac:dyDescent="0.3">
      <c r="A358" s="11">
        <v>45614.675416666665</v>
      </c>
      <c r="B358" s="9">
        <v>45614.675416666665</v>
      </c>
      <c r="C358" s="10">
        <v>46.3</v>
      </c>
      <c r="D358" s="10">
        <v>46.3</v>
      </c>
      <c r="E358" s="10">
        <v>30.4</v>
      </c>
      <c r="F358" s="10">
        <v>21.1</v>
      </c>
      <c r="G358" s="10">
        <v>700440</v>
      </c>
    </row>
    <row r="359" spans="1:7" x14ac:dyDescent="0.3">
      <c r="A359" s="11">
        <v>45614.675486111111</v>
      </c>
      <c r="B359" s="9">
        <v>45614.675486111111</v>
      </c>
      <c r="C359" s="10">
        <v>48.8</v>
      </c>
      <c r="D359" s="10">
        <v>48.8</v>
      </c>
      <c r="E359" s="10">
        <v>35.299999999999997</v>
      </c>
      <c r="F359" s="10">
        <v>21.5</v>
      </c>
      <c r="G359" s="10">
        <v>700040</v>
      </c>
    </row>
    <row r="360" spans="1:7" x14ac:dyDescent="0.3">
      <c r="A360" s="11">
        <v>45614.675555555557</v>
      </c>
      <c r="B360" s="9">
        <v>45614.675555555557</v>
      </c>
      <c r="C360" s="10">
        <v>67.8</v>
      </c>
      <c r="D360" s="10">
        <v>67.7</v>
      </c>
      <c r="E360" s="10">
        <v>42.1</v>
      </c>
      <c r="F360" s="10">
        <v>22.1</v>
      </c>
      <c r="G360" s="10">
        <v>705120</v>
      </c>
    </row>
    <row r="361" spans="1:7" x14ac:dyDescent="0.3">
      <c r="A361" s="11">
        <v>45614.675625000003</v>
      </c>
      <c r="B361" s="9">
        <v>45614.675625000003</v>
      </c>
      <c r="C361" s="10">
        <v>78</v>
      </c>
      <c r="D361" s="10">
        <v>77.8</v>
      </c>
      <c r="E361" s="10">
        <v>46</v>
      </c>
      <c r="F361" s="10">
        <v>24</v>
      </c>
      <c r="G361" s="10">
        <v>717460</v>
      </c>
    </row>
    <row r="362" spans="1:7" x14ac:dyDescent="0.3">
      <c r="A362" s="11">
        <v>45614.675694444442</v>
      </c>
      <c r="B362" s="9">
        <v>45614.675694444442</v>
      </c>
      <c r="C362" s="10">
        <v>85.3</v>
      </c>
      <c r="D362" s="10">
        <v>84.6</v>
      </c>
      <c r="E362" s="10">
        <v>48.2</v>
      </c>
      <c r="F362" s="10">
        <v>26.9</v>
      </c>
      <c r="G362" s="10">
        <v>761970</v>
      </c>
    </row>
    <row r="363" spans="1:7" x14ac:dyDescent="0.3">
      <c r="A363" s="11">
        <v>45614.675763888888</v>
      </c>
      <c r="B363" s="9">
        <v>45614.675763888888</v>
      </c>
      <c r="C363" s="10">
        <v>62.8</v>
      </c>
      <c r="D363" s="10">
        <v>62.8</v>
      </c>
      <c r="E363" s="10">
        <v>38.799999999999997</v>
      </c>
      <c r="F363" s="10">
        <v>23.9</v>
      </c>
      <c r="G363" s="10">
        <v>737810</v>
      </c>
    </row>
    <row r="364" spans="1:7" x14ac:dyDescent="0.3">
      <c r="A364" s="11">
        <v>45614.675833333335</v>
      </c>
      <c r="B364" s="9">
        <v>45614.675833333335</v>
      </c>
      <c r="C364" s="10">
        <v>74.400000000000006</v>
      </c>
      <c r="D364" s="10">
        <v>72</v>
      </c>
      <c r="E364" s="10">
        <v>36.9</v>
      </c>
      <c r="F364" s="10">
        <v>23.3</v>
      </c>
      <c r="G364" s="10">
        <v>725070</v>
      </c>
    </row>
    <row r="365" spans="1:7" x14ac:dyDescent="0.3">
      <c r="A365" s="11">
        <v>45614.675902777781</v>
      </c>
      <c r="B365" s="9">
        <v>45614.675902777781</v>
      </c>
      <c r="C365" s="10">
        <v>74.7</v>
      </c>
      <c r="D365" s="10">
        <v>72.2</v>
      </c>
      <c r="E365" s="10">
        <v>44.4</v>
      </c>
      <c r="F365" s="10">
        <v>25</v>
      </c>
      <c r="G365" s="10">
        <v>763380</v>
      </c>
    </row>
    <row r="366" spans="1:7" x14ac:dyDescent="0.3">
      <c r="A366" s="11">
        <v>45614.67597222222</v>
      </c>
      <c r="B366" s="9">
        <v>45614.67597222222</v>
      </c>
      <c r="C366" s="10">
        <v>64.900000000000006</v>
      </c>
      <c r="D366" s="10">
        <v>64.7</v>
      </c>
      <c r="E366" s="10">
        <v>39.1</v>
      </c>
      <c r="F366" s="10">
        <v>25</v>
      </c>
      <c r="G366" s="10">
        <v>775280</v>
      </c>
    </row>
    <row r="367" spans="1:7" x14ac:dyDescent="0.3">
      <c r="A367" s="11">
        <v>45614.676041666666</v>
      </c>
      <c r="B367" s="9">
        <v>45614.676041666666</v>
      </c>
      <c r="C367" s="10">
        <v>238.2</v>
      </c>
      <c r="D367" s="10">
        <v>66.099999999999994</v>
      </c>
      <c r="E367" s="10">
        <v>24.5</v>
      </c>
      <c r="F367" s="10">
        <v>19.899999999999999</v>
      </c>
      <c r="G367" s="10">
        <v>686550</v>
      </c>
    </row>
    <row r="368" spans="1:7" x14ac:dyDescent="0.3">
      <c r="A368" s="11">
        <v>45614.676111111112</v>
      </c>
      <c r="B368" s="9">
        <v>45614.676111111112</v>
      </c>
      <c r="C368" s="10">
        <v>49.7</v>
      </c>
      <c r="D368" s="10">
        <v>49.7</v>
      </c>
      <c r="E368" s="10">
        <v>36.6</v>
      </c>
      <c r="F368" s="10">
        <v>21.9</v>
      </c>
      <c r="G368" s="10">
        <v>720430</v>
      </c>
    </row>
    <row r="369" spans="1:7" x14ac:dyDescent="0.3">
      <c r="A369" s="11">
        <v>45614.676180555558</v>
      </c>
      <c r="B369" s="9">
        <v>45614.676180555558</v>
      </c>
      <c r="C369" s="10">
        <v>77.2</v>
      </c>
      <c r="D369" s="10">
        <v>77.2</v>
      </c>
      <c r="E369" s="10">
        <v>41.6</v>
      </c>
      <c r="F369" s="10">
        <v>23</v>
      </c>
      <c r="G369" s="10">
        <v>759290</v>
      </c>
    </row>
    <row r="370" spans="1:7" x14ac:dyDescent="0.3">
      <c r="A370" s="11">
        <v>45614.676249999997</v>
      </c>
      <c r="B370" s="9">
        <v>45614.676249999997</v>
      </c>
      <c r="C370" s="10">
        <v>53</v>
      </c>
      <c r="D370" s="10">
        <v>52.1</v>
      </c>
      <c r="E370" s="10">
        <v>25.2</v>
      </c>
      <c r="F370" s="10">
        <v>19.100000000000001</v>
      </c>
      <c r="G370" s="10">
        <v>680310</v>
      </c>
    </row>
    <row r="371" spans="1:7" x14ac:dyDescent="0.3">
      <c r="A371" s="11">
        <v>45614.676319444443</v>
      </c>
      <c r="B371" s="9">
        <v>45614.676319444443</v>
      </c>
      <c r="C371" s="10">
        <v>33.1</v>
      </c>
      <c r="D371" s="10">
        <v>33.1</v>
      </c>
      <c r="E371" s="10">
        <v>23.2</v>
      </c>
      <c r="F371" s="10">
        <v>19</v>
      </c>
      <c r="G371" s="10">
        <v>674320</v>
      </c>
    </row>
    <row r="372" spans="1:7" x14ac:dyDescent="0.3">
      <c r="A372" s="11">
        <v>45614.676388888889</v>
      </c>
      <c r="B372" s="9">
        <v>45614.676388888889</v>
      </c>
      <c r="C372" s="10">
        <v>33.6</v>
      </c>
      <c r="D372" s="10">
        <v>33.6</v>
      </c>
      <c r="E372" s="10">
        <v>26.4</v>
      </c>
      <c r="F372" s="10">
        <v>19.8</v>
      </c>
      <c r="G372" s="10">
        <v>690470</v>
      </c>
    </row>
    <row r="373" spans="1:7" x14ac:dyDescent="0.3">
      <c r="A373" s="11">
        <v>45614.676458333335</v>
      </c>
      <c r="B373" s="9">
        <v>45614.676458333335</v>
      </c>
      <c r="C373" s="10">
        <v>29</v>
      </c>
      <c r="D373" s="10">
        <v>28.9</v>
      </c>
      <c r="E373" s="10">
        <v>22.2</v>
      </c>
      <c r="F373" s="10">
        <v>19.2</v>
      </c>
      <c r="G373" s="10">
        <v>685190</v>
      </c>
    </row>
    <row r="374" spans="1:7" x14ac:dyDescent="0.3">
      <c r="A374" s="11">
        <v>45614.676527777781</v>
      </c>
      <c r="B374" s="9">
        <v>45614.676527777781</v>
      </c>
      <c r="C374" s="10">
        <v>30</v>
      </c>
      <c r="D374" s="10">
        <v>30</v>
      </c>
      <c r="E374" s="10">
        <v>24.3</v>
      </c>
      <c r="F374" s="10">
        <v>19.2</v>
      </c>
      <c r="G374" s="10">
        <v>674520</v>
      </c>
    </row>
    <row r="375" spans="1:7" x14ac:dyDescent="0.3">
      <c r="A375" s="11">
        <v>45614.67659722222</v>
      </c>
      <c r="B375" s="9">
        <v>45614.67659722222</v>
      </c>
      <c r="C375" s="10">
        <v>30.7</v>
      </c>
      <c r="D375" s="10">
        <v>30.7</v>
      </c>
      <c r="E375" s="10">
        <v>25.3</v>
      </c>
      <c r="F375" s="10">
        <v>19.8</v>
      </c>
      <c r="G375" s="10">
        <v>687810</v>
      </c>
    </row>
    <row r="376" spans="1:7" x14ac:dyDescent="0.3">
      <c r="A376" s="11">
        <v>45614.676666666666</v>
      </c>
      <c r="B376" s="9">
        <v>45614.676666666666</v>
      </c>
      <c r="C376" s="10">
        <v>26</v>
      </c>
      <c r="D376" s="10">
        <v>26</v>
      </c>
      <c r="E376" s="10">
        <v>22.9</v>
      </c>
      <c r="F376" s="10">
        <v>19</v>
      </c>
      <c r="G376" s="10">
        <v>677840</v>
      </c>
    </row>
    <row r="377" spans="1:7" x14ac:dyDescent="0.3">
      <c r="A377" s="11">
        <v>45614.676736111112</v>
      </c>
      <c r="B377" s="9">
        <v>45614.676736111112</v>
      </c>
      <c r="C377" s="10">
        <v>29.7</v>
      </c>
      <c r="D377" s="10">
        <v>29.7</v>
      </c>
      <c r="E377" s="10">
        <v>24.3</v>
      </c>
      <c r="F377" s="10">
        <v>19.8</v>
      </c>
      <c r="G377" s="10">
        <v>709810</v>
      </c>
    </row>
    <row r="378" spans="1:7" x14ac:dyDescent="0.3">
      <c r="A378" s="11">
        <v>45614.676805555559</v>
      </c>
      <c r="B378" s="9">
        <v>45614.676805555559</v>
      </c>
      <c r="C378" s="10">
        <v>27.7</v>
      </c>
      <c r="D378" s="10">
        <v>27.7</v>
      </c>
      <c r="E378" s="10">
        <v>22.8</v>
      </c>
      <c r="F378" s="10">
        <v>19</v>
      </c>
      <c r="G378" s="10">
        <v>671250</v>
      </c>
    </row>
    <row r="379" spans="1:7" x14ac:dyDescent="0.3">
      <c r="A379" s="11">
        <v>45614.676874999997</v>
      </c>
      <c r="B379" s="9">
        <v>45614.676874999997</v>
      </c>
      <c r="C379" s="10">
        <v>26.3</v>
      </c>
      <c r="D379" s="10">
        <v>26.3</v>
      </c>
      <c r="E379" s="10">
        <v>22</v>
      </c>
      <c r="F379" s="10">
        <v>19.100000000000001</v>
      </c>
      <c r="G379" s="10">
        <v>696720</v>
      </c>
    </row>
    <row r="380" spans="1:7" x14ac:dyDescent="0.3">
      <c r="A380" s="11">
        <v>45614.676944444444</v>
      </c>
      <c r="B380" s="9">
        <v>45614.676944444444</v>
      </c>
      <c r="C380" s="10">
        <v>25.2</v>
      </c>
      <c r="D380" s="10">
        <v>25.2</v>
      </c>
      <c r="E380" s="10">
        <v>22.5</v>
      </c>
      <c r="F380" s="10">
        <v>18.8</v>
      </c>
      <c r="G380" s="10">
        <v>677340</v>
      </c>
    </row>
    <row r="381" spans="1:7" x14ac:dyDescent="0.3">
      <c r="A381" s="11">
        <v>45614.67701388889</v>
      </c>
      <c r="B381" s="9">
        <v>45614.67701388889</v>
      </c>
      <c r="C381" s="10">
        <v>33.299999999999997</v>
      </c>
      <c r="D381" s="10">
        <v>33.299999999999997</v>
      </c>
      <c r="E381" s="10">
        <v>27.4</v>
      </c>
      <c r="F381" s="10">
        <v>21.5</v>
      </c>
      <c r="G381" s="10">
        <v>733030</v>
      </c>
    </row>
    <row r="382" spans="1:7" x14ac:dyDescent="0.3">
      <c r="A382" s="11">
        <v>45614.677083333336</v>
      </c>
      <c r="B382" s="9">
        <v>45614.677083333336</v>
      </c>
      <c r="C382" s="10">
        <v>66.099999999999994</v>
      </c>
      <c r="D382" s="10">
        <v>65.5</v>
      </c>
      <c r="E382" s="10">
        <v>41.2</v>
      </c>
      <c r="F382" s="10">
        <v>28.1</v>
      </c>
      <c r="G382" s="10">
        <v>901040</v>
      </c>
    </row>
    <row r="383" spans="1:7" x14ac:dyDescent="0.3">
      <c r="A383" s="11">
        <v>45614.677152777775</v>
      </c>
      <c r="B383" s="9">
        <v>45614.677152777775</v>
      </c>
      <c r="C383" s="10">
        <v>37</v>
      </c>
      <c r="D383" s="10">
        <v>35.200000000000003</v>
      </c>
      <c r="E383" s="10">
        <v>24.7</v>
      </c>
      <c r="F383" s="10">
        <v>20</v>
      </c>
      <c r="G383" s="10">
        <v>716250</v>
      </c>
    </row>
    <row r="384" spans="1:7" x14ac:dyDescent="0.3">
      <c r="A384" s="11">
        <v>45614.677222222221</v>
      </c>
      <c r="B384" s="9">
        <v>45614.677222222221</v>
      </c>
      <c r="C384" s="10">
        <v>31</v>
      </c>
      <c r="D384" s="10">
        <v>31</v>
      </c>
      <c r="E384" s="10">
        <v>25.4</v>
      </c>
      <c r="F384" s="10">
        <v>20</v>
      </c>
      <c r="G384" s="10">
        <v>687810</v>
      </c>
    </row>
    <row r="385" spans="1:7" x14ac:dyDescent="0.3">
      <c r="A385" s="11">
        <v>45614.677291666667</v>
      </c>
      <c r="B385" s="9">
        <v>45614.677291666667</v>
      </c>
      <c r="C385" s="10">
        <v>34.4</v>
      </c>
      <c r="D385" s="10">
        <v>34.4</v>
      </c>
      <c r="E385" s="10">
        <v>24.9</v>
      </c>
      <c r="F385" s="10">
        <v>20.3</v>
      </c>
      <c r="G385" s="10">
        <v>711870</v>
      </c>
    </row>
    <row r="386" spans="1:7" x14ac:dyDescent="0.3">
      <c r="A386" s="11">
        <v>45614.677361111113</v>
      </c>
      <c r="B386" s="9">
        <v>45614.677361111113</v>
      </c>
      <c r="C386" s="10">
        <v>39.1</v>
      </c>
      <c r="D386" s="10">
        <v>38.5</v>
      </c>
      <c r="E386" s="10">
        <v>26.7</v>
      </c>
      <c r="F386" s="10">
        <v>20.3</v>
      </c>
      <c r="G386" s="10">
        <v>705530</v>
      </c>
    </row>
    <row r="387" spans="1:7" x14ac:dyDescent="0.3">
      <c r="A387" s="11">
        <v>45614.677430555559</v>
      </c>
      <c r="B387" s="9">
        <v>45614.677430555559</v>
      </c>
      <c r="C387" s="10">
        <v>30.1</v>
      </c>
      <c r="D387" s="10">
        <v>30.1</v>
      </c>
      <c r="E387" s="10">
        <v>24.8</v>
      </c>
      <c r="F387" s="10">
        <v>20.5</v>
      </c>
      <c r="G387" s="10">
        <v>719630</v>
      </c>
    </row>
    <row r="388" spans="1:7" x14ac:dyDescent="0.3">
      <c r="A388" s="11">
        <v>45614.677499999998</v>
      </c>
      <c r="B388" s="9">
        <v>45614.677499999998</v>
      </c>
      <c r="C388" s="10">
        <v>32.5</v>
      </c>
      <c r="D388" s="10">
        <v>32.5</v>
      </c>
      <c r="E388" s="10">
        <v>26.7</v>
      </c>
      <c r="F388" s="10">
        <v>20</v>
      </c>
      <c r="G388" s="10">
        <v>700690</v>
      </c>
    </row>
    <row r="389" spans="1:7" x14ac:dyDescent="0.3">
      <c r="A389" s="11">
        <v>45614.677569444444</v>
      </c>
      <c r="B389" s="9">
        <v>45614.677569444444</v>
      </c>
      <c r="C389" s="10">
        <v>27.9</v>
      </c>
      <c r="D389" s="10">
        <v>27.9</v>
      </c>
      <c r="E389" s="10">
        <v>22.4</v>
      </c>
      <c r="F389" s="10">
        <v>20.5</v>
      </c>
      <c r="G389" s="10">
        <v>721390</v>
      </c>
    </row>
    <row r="390" spans="1:7" x14ac:dyDescent="0.3">
      <c r="A390" s="11">
        <v>45614.67763888889</v>
      </c>
      <c r="B390" s="9">
        <v>45614.67763888889</v>
      </c>
      <c r="C390" s="10">
        <v>26.6</v>
      </c>
      <c r="D390" s="10">
        <v>26.6</v>
      </c>
      <c r="E390" s="10">
        <v>23.1</v>
      </c>
      <c r="F390" s="10">
        <v>19.600000000000001</v>
      </c>
      <c r="G390" s="10">
        <v>692340</v>
      </c>
    </row>
    <row r="391" spans="1:7" x14ac:dyDescent="0.3">
      <c r="A391" s="11">
        <v>45614.677708333336</v>
      </c>
      <c r="B391" s="9">
        <v>45614.677708333336</v>
      </c>
      <c r="C391" s="10">
        <v>45.2</v>
      </c>
      <c r="D391" s="10">
        <v>45.2</v>
      </c>
      <c r="E391" s="10">
        <v>34.9</v>
      </c>
      <c r="F391" s="10">
        <v>21.8</v>
      </c>
      <c r="G391" s="10">
        <v>724410</v>
      </c>
    </row>
    <row r="392" spans="1:7" x14ac:dyDescent="0.3">
      <c r="A392" s="11">
        <v>45614.677777777775</v>
      </c>
      <c r="B392" s="9">
        <v>45614.677777777775</v>
      </c>
      <c r="C392" s="10">
        <v>32.5</v>
      </c>
      <c r="D392" s="10">
        <v>32.5</v>
      </c>
      <c r="E392" s="10">
        <v>25.1</v>
      </c>
      <c r="F392" s="10">
        <v>20</v>
      </c>
      <c r="G392" s="10">
        <v>702450</v>
      </c>
    </row>
    <row r="393" spans="1:7" x14ac:dyDescent="0.3">
      <c r="A393" s="11">
        <v>45614.677847222221</v>
      </c>
      <c r="B393" s="9">
        <v>45614.677847222221</v>
      </c>
      <c r="C393" s="10">
        <v>32.5</v>
      </c>
      <c r="D393" s="10">
        <v>32.5</v>
      </c>
      <c r="E393" s="10">
        <v>22.2</v>
      </c>
      <c r="F393" s="10">
        <v>20</v>
      </c>
      <c r="G393" s="10">
        <v>697220</v>
      </c>
    </row>
    <row r="394" spans="1:7" x14ac:dyDescent="0.3">
      <c r="A394" s="11">
        <v>45614.677916666667</v>
      </c>
      <c r="B394" s="9">
        <v>45614.677916666667</v>
      </c>
      <c r="C394" s="10">
        <v>33.700000000000003</v>
      </c>
      <c r="D394" s="10">
        <v>33.700000000000003</v>
      </c>
      <c r="E394" s="10">
        <v>26.3</v>
      </c>
      <c r="F394" s="10">
        <v>21.6</v>
      </c>
      <c r="G394" s="10">
        <v>736000</v>
      </c>
    </row>
    <row r="395" spans="1:7" x14ac:dyDescent="0.3">
      <c r="A395" s="11">
        <v>45614.677986111114</v>
      </c>
      <c r="B395" s="9">
        <v>45614.677986111114</v>
      </c>
      <c r="C395" s="10">
        <v>52</v>
      </c>
      <c r="D395" s="10">
        <v>50.3</v>
      </c>
      <c r="E395" s="10">
        <v>33.700000000000003</v>
      </c>
      <c r="F395" s="10">
        <v>22.8</v>
      </c>
      <c r="G395" s="10">
        <v>755310</v>
      </c>
    </row>
    <row r="396" spans="1:7" x14ac:dyDescent="0.3">
      <c r="A396" s="11">
        <v>45614.678055555552</v>
      </c>
      <c r="B396" s="9">
        <v>45614.678055555552</v>
      </c>
      <c r="C396" s="10">
        <v>44.3</v>
      </c>
      <c r="D396" s="10">
        <v>44.3</v>
      </c>
      <c r="E396" s="10">
        <v>31.6</v>
      </c>
      <c r="F396" s="10">
        <v>22.6</v>
      </c>
      <c r="G396" s="10">
        <v>764740</v>
      </c>
    </row>
    <row r="397" spans="1:7" x14ac:dyDescent="0.3">
      <c r="A397" s="11">
        <v>45614.678124999999</v>
      </c>
      <c r="B397" s="9">
        <v>45614.678124999999</v>
      </c>
      <c r="C397" s="10">
        <v>36.200000000000003</v>
      </c>
      <c r="D397" s="10">
        <v>36.200000000000003</v>
      </c>
      <c r="E397" s="10">
        <v>27.1</v>
      </c>
      <c r="F397" s="10">
        <v>21.6</v>
      </c>
      <c r="G397" s="10">
        <v>755510</v>
      </c>
    </row>
    <row r="398" spans="1:7" x14ac:dyDescent="0.3">
      <c r="A398" s="11">
        <v>45614.678194444445</v>
      </c>
      <c r="B398" s="9">
        <v>45614.678194444445</v>
      </c>
      <c r="C398" s="10">
        <v>59.9</v>
      </c>
      <c r="D398" s="10">
        <v>58.1</v>
      </c>
      <c r="E398" s="10">
        <v>38.299999999999997</v>
      </c>
      <c r="F398" s="10">
        <v>25.5</v>
      </c>
      <c r="G398" s="10">
        <v>810780</v>
      </c>
    </row>
    <row r="399" spans="1:7" x14ac:dyDescent="0.3">
      <c r="A399" s="11">
        <v>45614.678263888891</v>
      </c>
      <c r="B399" s="9">
        <v>45614.678263888891</v>
      </c>
      <c r="C399" s="10">
        <v>128.5</v>
      </c>
      <c r="D399" s="10">
        <v>128.19999999999999</v>
      </c>
      <c r="E399" s="10">
        <v>82.2</v>
      </c>
      <c r="F399" s="10">
        <v>33.9</v>
      </c>
      <c r="G399" s="10">
        <v>904440</v>
      </c>
    </row>
    <row r="400" spans="1:7" x14ac:dyDescent="0.3">
      <c r="A400" s="11">
        <v>45614.678333333337</v>
      </c>
      <c r="B400" s="9">
        <v>45614.678333333337</v>
      </c>
      <c r="C400" s="10">
        <v>78.7</v>
      </c>
      <c r="D400" s="10">
        <v>77.7</v>
      </c>
      <c r="E400" s="10">
        <v>35.1</v>
      </c>
      <c r="F400" s="10">
        <v>24.6</v>
      </c>
      <c r="G400" s="10">
        <v>808210</v>
      </c>
    </row>
    <row r="401" spans="1:7" x14ac:dyDescent="0.3">
      <c r="A401" s="11">
        <v>45614.678402777776</v>
      </c>
      <c r="B401" s="9">
        <v>45614.678402777776</v>
      </c>
      <c r="C401" s="10">
        <v>50.1</v>
      </c>
      <c r="D401" s="10">
        <v>50.1</v>
      </c>
      <c r="E401" s="10">
        <v>28.9</v>
      </c>
      <c r="F401" s="10">
        <v>22.7</v>
      </c>
      <c r="G401" s="10">
        <v>792600</v>
      </c>
    </row>
    <row r="402" spans="1:7" x14ac:dyDescent="0.3">
      <c r="A402" s="11">
        <v>45614.678472222222</v>
      </c>
      <c r="B402" s="9">
        <v>45614.678472222222</v>
      </c>
      <c r="C402" s="10">
        <v>52.5</v>
      </c>
      <c r="D402" s="10">
        <v>28.9</v>
      </c>
      <c r="E402" s="10">
        <v>23.1</v>
      </c>
      <c r="F402" s="10">
        <v>20.6</v>
      </c>
      <c r="G402" s="10">
        <v>745780</v>
      </c>
    </row>
    <row r="403" spans="1:7" x14ac:dyDescent="0.3">
      <c r="A403" s="11">
        <v>45614.678541666668</v>
      </c>
      <c r="B403" s="9">
        <v>45614.678541666668</v>
      </c>
      <c r="C403" s="10">
        <v>30.2</v>
      </c>
      <c r="D403" s="10">
        <v>30.1</v>
      </c>
      <c r="E403" s="10">
        <v>25.3</v>
      </c>
      <c r="F403" s="10">
        <v>21</v>
      </c>
      <c r="G403" s="10">
        <v>749310</v>
      </c>
    </row>
    <row r="404" spans="1:7" x14ac:dyDescent="0.3">
      <c r="A404" s="11">
        <v>45614.678611111114</v>
      </c>
      <c r="B404" s="9">
        <v>45614.678611111114</v>
      </c>
      <c r="C404" s="10">
        <v>90</v>
      </c>
      <c r="D404" s="10">
        <v>89.3</v>
      </c>
      <c r="E404" s="10">
        <v>60.3</v>
      </c>
      <c r="F404" s="10">
        <v>27.5</v>
      </c>
      <c r="G404" s="10">
        <v>833830</v>
      </c>
    </row>
    <row r="405" spans="1:7" x14ac:dyDescent="0.3">
      <c r="A405" s="11">
        <v>45614.678680555553</v>
      </c>
      <c r="B405" s="9">
        <v>45614.678680555553</v>
      </c>
      <c r="C405" s="10">
        <v>73.400000000000006</v>
      </c>
      <c r="D405" s="10">
        <v>73.400000000000006</v>
      </c>
      <c r="E405" s="10">
        <v>43.6</v>
      </c>
      <c r="F405" s="10">
        <v>26.5</v>
      </c>
      <c r="G405" s="10">
        <v>843400</v>
      </c>
    </row>
    <row r="406" spans="1:7" x14ac:dyDescent="0.3">
      <c r="A406" s="11">
        <v>45614.678749999999</v>
      </c>
      <c r="B406" s="9">
        <v>45614.678749999999</v>
      </c>
      <c r="C406" s="10">
        <v>51.9</v>
      </c>
      <c r="D406" s="10">
        <v>51.6</v>
      </c>
      <c r="E406" s="10">
        <v>32.6</v>
      </c>
      <c r="F406" s="10">
        <v>23.7</v>
      </c>
      <c r="G406" s="10">
        <v>792450</v>
      </c>
    </row>
    <row r="407" spans="1:7" x14ac:dyDescent="0.3">
      <c r="A407" s="11">
        <v>45614.678819444445</v>
      </c>
      <c r="B407" s="9">
        <v>45614.678819444445</v>
      </c>
      <c r="C407" s="10">
        <v>66.400000000000006</v>
      </c>
      <c r="D407" s="10">
        <v>64.900000000000006</v>
      </c>
      <c r="E407" s="10">
        <v>33.1</v>
      </c>
      <c r="F407" s="10">
        <v>24.4</v>
      </c>
      <c r="G407" s="10">
        <v>812050</v>
      </c>
    </row>
    <row r="408" spans="1:7" x14ac:dyDescent="0.3">
      <c r="A408" s="11">
        <v>45614.678888888891</v>
      </c>
      <c r="B408" s="9">
        <v>45614.678888888891</v>
      </c>
      <c r="C408" s="10">
        <v>40.1</v>
      </c>
      <c r="D408" s="10">
        <v>38.4</v>
      </c>
      <c r="E408" s="10">
        <v>25.9</v>
      </c>
      <c r="F408" s="10">
        <v>21.9</v>
      </c>
      <c r="G408" s="10">
        <v>788460</v>
      </c>
    </row>
    <row r="409" spans="1:7" x14ac:dyDescent="0.3">
      <c r="A409" s="11">
        <v>45614.67895833333</v>
      </c>
      <c r="B409" s="9">
        <v>45614.67895833333</v>
      </c>
      <c r="C409" s="10">
        <v>29</v>
      </c>
      <c r="D409" s="10">
        <v>29</v>
      </c>
      <c r="E409" s="10">
        <v>24.3</v>
      </c>
      <c r="F409" s="10">
        <v>21.5</v>
      </c>
      <c r="G409" s="10">
        <v>781950</v>
      </c>
    </row>
    <row r="410" spans="1:7" x14ac:dyDescent="0.3">
      <c r="A410" s="11">
        <v>45614.679027777776</v>
      </c>
      <c r="B410" s="9">
        <v>45614.679027777776</v>
      </c>
      <c r="C410" s="10">
        <v>27.9</v>
      </c>
      <c r="D410" s="10">
        <v>27.8</v>
      </c>
      <c r="E410" s="10">
        <v>23.4</v>
      </c>
      <c r="F410" s="10">
        <v>21.6</v>
      </c>
      <c r="G410" s="10">
        <v>783560</v>
      </c>
    </row>
    <row r="411" spans="1:7" x14ac:dyDescent="0.3">
      <c r="A411" s="11">
        <v>45614.679097222222</v>
      </c>
      <c r="B411" s="9">
        <v>45614.679097222222</v>
      </c>
      <c r="C411" s="10">
        <v>40</v>
      </c>
      <c r="D411" s="10">
        <v>40</v>
      </c>
      <c r="E411" s="10">
        <v>31</v>
      </c>
      <c r="F411" s="10">
        <v>23.1</v>
      </c>
      <c r="G411" s="10">
        <v>812800</v>
      </c>
    </row>
    <row r="412" spans="1:7" x14ac:dyDescent="0.3">
      <c r="A412" s="11">
        <v>45614.679166666669</v>
      </c>
      <c r="B412" s="9">
        <v>45614.679166666669</v>
      </c>
      <c r="C412" s="10">
        <v>44.5</v>
      </c>
      <c r="D412" s="10">
        <v>44.5</v>
      </c>
      <c r="E412" s="10">
        <v>33.200000000000003</v>
      </c>
      <c r="F412" s="10">
        <v>25.8</v>
      </c>
      <c r="G412" s="10">
        <v>860650</v>
      </c>
    </row>
    <row r="413" spans="1:7" x14ac:dyDescent="0.3">
      <c r="A413" s="11">
        <v>45614.679236111115</v>
      </c>
      <c r="B413" s="9">
        <v>45614.679236111115</v>
      </c>
      <c r="C413" s="10">
        <v>31.7</v>
      </c>
      <c r="D413" s="10">
        <v>31.7</v>
      </c>
      <c r="E413" s="10">
        <v>25.3</v>
      </c>
      <c r="F413" s="10">
        <v>22.9</v>
      </c>
      <c r="G413" s="10">
        <v>809420</v>
      </c>
    </row>
    <row r="414" spans="1:7" x14ac:dyDescent="0.3">
      <c r="A414" s="11">
        <v>45614.679305555554</v>
      </c>
      <c r="B414" s="9">
        <v>45614.679305555554</v>
      </c>
      <c r="C414" s="10">
        <v>37.700000000000003</v>
      </c>
      <c r="D414" s="10">
        <v>37.700000000000003</v>
      </c>
      <c r="E414" s="10">
        <v>33.4</v>
      </c>
      <c r="F414" s="10">
        <v>27.5</v>
      </c>
      <c r="G414" s="10">
        <v>899270</v>
      </c>
    </row>
    <row r="415" spans="1:7" x14ac:dyDescent="0.3">
      <c r="A415" s="11">
        <v>45614.679375</v>
      </c>
      <c r="B415" s="9">
        <v>45614.679375</v>
      </c>
      <c r="C415" s="10">
        <v>51.7</v>
      </c>
      <c r="D415" s="10">
        <v>51.5</v>
      </c>
      <c r="E415" s="10">
        <v>36.5</v>
      </c>
      <c r="F415" s="10">
        <v>27.2</v>
      </c>
      <c r="G415" s="10">
        <v>915660</v>
      </c>
    </row>
    <row r="416" spans="1:7" x14ac:dyDescent="0.3">
      <c r="A416" s="11">
        <v>45614.679444444446</v>
      </c>
      <c r="B416" s="9">
        <v>45614.679444444446</v>
      </c>
      <c r="C416" s="10">
        <v>40.299999999999997</v>
      </c>
      <c r="D416" s="10">
        <v>40.299999999999997</v>
      </c>
      <c r="E416" s="10">
        <v>29.7</v>
      </c>
      <c r="F416" s="10">
        <v>23.2</v>
      </c>
      <c r="G416" s="10">
        <v>806540</v>
      </c>
    </row>
    <row r="417" spans="1:7" x14ac:dyDescent="0.3">
      <c r="A417" s="11">
        <v>45614.679513888892</v>
      </c>
      <c r="B417" s="9">
        <v>45614.679513888892</v>
      </c>
      <c r="C417" s="10">
        <v>38.5</v>
      </c>
      <c r="D417" s="10">
        <v>38.299999999999997</v>
      </c>
      <c r="E417" s="10">
        <v>27.4</v>
      </c>
      <c r="F417" s="10">
        <v>22.3</v>
      </c>
      <c r="G417" s="10">
        <v>795380</v>
      </c>
    </row>
    <row r="418" spans="1:7" x14ac:dyDescent="0.3">
      <c r="A418" s="11">
        <v>45614.679583333331</v>
      </c>
      <c r="B418" s="9">
        <v>45614.679583333331</v>
      </c>
      <c r="C418" s="10">
        <v>30.8</v>
      </c>
      <c r="D418" s="10">
        <v>30.8</v>
      </c>
      <c r="E418" s="10">
        <v>25.6</v>
      </c>
      <c r="F418" s="10">
        <v>21.2</v>
      </c>
      <c r="G418" s="10">
        <v>762870</v>
      </c>
    </row>
    <row r="419" spans="1:7" x14ac:dyDescent="0.3">
      <c r="A419" s="11">
        <v>45614.679652777777</v>
      </c>
      <c r="B419" s="9">
        <v>45614.679652777777</v>
      </c>
      <c r="C419" s="10">
        <v>27.8</v>
      </c>
      <c r="D419" s="10">
        <v>27.8</v>
      </c>
      <c r="E419" s="10">
        <v>23.7</v>
      </c>
      <c r="F419" s="10">
        <v>20.6</v>
      </c>
      <c r="G419" s="10">
        <v>745830</v>
      </c>
    </row>
    <row r="420" spans="1:7" x14ac:dyDescent="0.3">
      <c r="A420" s="11">
        <v>45614.679722222223</v>
      </c>
      <c r="B420" s="9">
        <v>45614.679722222223</v>
      </c>
      <c r="C420" s="10">
        <v>32.799999999999997</v>
      </c>
      <c r="D420" s="10">
        <v>32.799999999999997</v>
      </c>
      <c r="E420" s="10">
        <v>25.6</v>
      </c>
      <c r="F420" s="10">
        <v>21.8</v>
      </c>
      <c r="G420" s="10">
        <v>779120</v>
      </c>
    </row>
    <row r="421" spans="1:7" x14ac:dyDescent="0.3">
      <c r="A421" s="11">
        <v>45614.679791666669</v>
      </c>
      <c r="B421" s="9">
        <v>45614.679791666669</v>
      </c>
      <c r="C421" s="10">
        <v>26.5</v>
      </c>
      <c r="D421" s="10">
        <v>26.5</v>
      </c>
      <c r="E421" s="10">
        <v>23.1</v>
      </c>
      <c r="F421" s="10">
        <v>21.1</v>
      </c>
      <c r="G421" s="10">
        <v>764740</v>
      </c>
    </row>
    <row r="422" spans="1:7" x14ac:dyDescent="0.3">
      <c r="A422" s="11">
        <v>45614.679861111108</v>
      </c>
      <c r="B422" s="9">
        <v>45614.679861111108</v>
      </c>
      <c r="C422" s="10">
        <v>28.6</v>
      </c>
      <c r="D422" s="10">
        <v>28.6</v>
      </c>
      <c r="E422" s="10">
        <v>24.3</v>
      </c>
      <c r="F422" s="10">
        <v>21.9</v>
      </c>
      <c r="G422" s="10">
        <v>793410</v>
      </c>
    </row>
    <row r="423" spans="1:7" x14ac:dyDescent="0.3">
      <c r="A423" s="11">
        <v>45614.679930555554</v>
      </c>
      <c r="B423" s="9">
        <v>45614.679930555554</v>
      </c>
      <c r="C423" s="10">
        <v>29.6</v>
      </c>
      <c r="D423" s="10">
        <v>29.5</v>
      </c>
      <c r="E423" s="10">
        <v>23.6</v>
      </c>
      <c r="F423" s="10">
        <v>21.1</v>
      </c>
      <c r="G423" s="10">
        <v>760250</v>
      </c>
    </row>
    <row r="424" spans="1:7" x14ac:dyDescent="0.3">
      <c r="A424" s="11">
        <v>45614.68</v>
      </c>
      <c r="B424" s="9">
        <v>45614.68</v>
      </c>
      <c r="C424" s="10">
        <v>27.9</v>
      </c>
      <c r="D424" s="10">
        <v>27.9</v>
      </c>
      <c r="E424" s="10">
        <v>24.9</v>
      </c>
      <c r="F424" s="10">
        <v>21.6</v>
      </c>
      <c r="G424" s="10">
        <v>774730</v>
      </c>
    </row>
    <row r="425" spans="1:7" x14ac:dyDescent="0.3">
      <c r="A425" s="11">
        <v>45614.680069444446</v>
      </c>
      <c r="B425" s="9">
        <v>45614.680069444446</v>
      </c>
      <c r="C425" s="10">
        <v>27</v>
      </c>
      <c r="D425" s="10">
        <v>27</v>
      </c>
      <c r="E425" s="10">
        <v>23.4</v>
      </c>
      <c r="F425" s="10">
        <v>21.5</v>
      </c>
      <c r="G425" s="10">
        <v>778670</v>
      </c>
    </row>
    <row r="426" spans="1:7" x14ac:dyDescent="0.3">
      <c r="A426" s="11">
        <v>45614.680138888885</v>
      </c>
      <c r="B426" s="9">
        <v>45614.680138888885</v>
      </c>
      <c r="C426" s="10">
        <v>29.5</v>
      </c>
      <c r="D426" s="10">
        <v>29.4</v>
      </c>
      <c r="E426" s="10">
        <v>24.2</v>
      </c>
      <c r="F426" s="10">
        <v>20.9</v>
      </c>
      <c r="G426" s="10">
        <v>752230</v>
      </c>
    </row>
    <row r="427" spans="1:7" x14ac:dyDescent="0.3">
      <c r="A427" s="11">
        <v>45614.680208333331</v>
      </c>
      <c r="B427" s="9">
        <v>45614.680208333331</v>
      </c>
      <c r="C427" s="10">
        <v>33.700000000000003</v>
      </c>
      <c r="D427" s="10">
        <v>33.700000000000003</v>
      </c>
      <c r="E427" s="10">
        <v>26.4</v>
      </c>
      <c r="F427" s="10">
        <v>21.7</v>
      </c>
      <c r="G427" s="10">
        <v>768620</v>
      </c>
    </row>
    <row r="428" spans="1:7" x14ac:dyDescent="0.3">
      <c r="A428" s="11">
        <v>45614.680277777778</v>
      </c>
      <c r="B428" s="9">
        <v>45614.680277777778</v>
      </c>
      <c r="C428" s="10">
        <v>26.9</v>
      </c>
      <c r="D428" s="10">
        <v>26.9</v>
      </c>
      <c r="E428" s="10">
        <v>24.5</v>
      </c>
      <c r="F428" s="10">
        <v>21.1</v>
      </c>
      <c r="G428" s="10">
        <v>770740</v>
      </c>
    </row>
    <row r="429" spans="1:7" x14ac:dyDescent="0.3">
      <c r="A429" s="11">
        <v>45614.680347222224</v>
      </c>
      <c r="B429" s="9">
        <v>45614.680347222224</v>
      </c>
      <c r="C429" s="10">
        <v>26.8</v>
      </c>
      <c r="D429" s="10">
        <v>26.8</v>
      </c>
      <c r="E429" s="10">
        <v>23.5</v>
      </c>
      <c r="F429" s="10">
        <v>21.6</v>
      </c>
      <c r="G429" s="10">
        <v>778570</v>
      </c>
    </row>
    <row r="430" spans="1:7" x14ac:dyDescent="0.3">
      <c r="A430" s="11">
        <v>45614.68041666667</v>
      </c>
      <c r="B430" s="9">
        <v>45614.68041666667</v>
      </c>
      <c r="C430" s="10">
        <v>30.3</v>
      </c>
      <c r="D430" s="10">
        <v>30.3</v>
      </c>
      <c r="E430" s="10">
        <v>25.6</v>
      </c>
      <c r="F430" s="10">
        <v>21</v>
      </c>
      <c r="G430" s="10">
        <v>756820</v>
      </c>
    </row>
    <row r="431" spans="1:7" x14ac:dyDescent="0.3">
      <c r="A431" s="11">
        <v>45614.680486111109</v>
      </c>
      <c r="B431" s="9">
        <v>45614.680486111109</v>
      </c>
      <c r="C431" s="10">
        <v>70.7</v>
      </c>
      <c r="D431" s="10">
        <v>39.700000000000003</v>
      </c>
      <c r="E431" s="10">
        <v>25.9</v>
      </c>
      <c r="F431" s="10">
        <v>21.8</v>
      </c>
      <c r="G431" s="10">
        <v>769780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5DD0-A287-46ED-ACC4-ABA7E52ABF83}">
  <dimension ref="A1:AH2311"/>
  <sheetViews>
    <sheetView tabSelected="1" workbookViewId="0">
      <selection sqref="A1:AG11"/>
    </sheetView>
  </sheetViews>
  <sheetFormatPr defaultRowHeight="14.4" x14ac:dyDescent="0.3"/>
  <cols>
    <col min="1" max="1" width="13.88671875" customWidth="1"/>
    <col min="2" max="2" width="19.44140625" customWidth="1"/>
    <col min="3" max="3" width="18.33203125" bestFit="1" customWidth="1"/>
    <col min="7" max="7" width="11" customWidth="1"/>
    <col min="8" max="8" width="11.5546875" customWidth="1"/>
    <col min="10" max="10" width="13.109375" customWidth="1"/>
    <col min="11" max="11" width="12.109375" customWidth="1"/>
    <col min="13" max="13" width="11.109375" customWidth="1"/>
    <col min="15" max="15" width="13" customWidth="1"/>
    <col min="16" max="16" width="12.5546875" customWidth="1"/>
    <col min="17" max="17" width="15.109375" customWidth="1"/>
    <col min="18" max="18" width="11.44140625" customWidth="1"/>
    <col min="23" max="23" width="11" customWidth="1"/>
  </cols>
  <sheetData>
    <row r="1" spans="1:34" s="1" customFormat="1" ht="100.8" x14ac:dyDescent="0.3">
      <c r="A1" s="2" t="s">
        <v>6</v>
      </c>
      <c r="B1" s="2" t="s">
        <v>7</v>
      </c>
      <c r="C1" s="3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3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  <c r="AH1" s="2" t="s">
        <v>39</v>
      </c>
    </row>
    <row r="2" spans="1:34" x14ac:dyDescent="0.3">
      <c r="A2">
        <v>5800659</v>
      </c>
      <c r="B2" t="s">
        <v>40</v>
      </c>
      <c r="C2" s="4">
        <v>45614.651041666657</v>
      </c>
      <c r="D2">
        <v>4</v>
      </c>
      <c r="E2">
        <v>77</v>
      </c>
      <c r="F2" t="b">
        <v>0</v>
      </c>
      <c r="G2">
        <v>13.5</v>
      </c>
      <c r="H2">
        <v>1</v>
      </c>
      <c r="I2">
        <v>33</v>
      </c>
      <c r="J2">
        <v>39.753999999999998</v>
      </c>
      <c r="K2">
        <v>33</v>
      </c>
      <c r="L2">
        <v>4.125</v>
      </c>
      <c r="M2">
        <v>0</v>
      </c>
      <c r="N2">
        <v>83</v>
      </c>
      <c r="O2">
        <v>0</v>
      </c>
      <c r="P2">
        <v>1027.25</v>
      </c>
      <c r="Q2">
        <v>14.4</v>
      </c>
      <c r="R2">
        <v>423</v>
      </c>
      <c r="S2">
        <v>3</v>
      </c>
      <c r="T2">
        <v>24</v>
      </c>
      <c r="U2">
        <v>13</v>
      </c>
      <c r="V2">
        <v>12426.016</v>
      </c>
      <c r="W2">
        <v>-13.125</v>
      </c>
      <c r="X2">
        <v>1588.9059999999999</v>
      </c>
      <c r="Y2">
        <v>0.38900000000000001</v>
      </c>
      <c r="Z2">
        <v>19.5</v>
      </c>
      <c r="AA2">
        <v>0.08</v>
      </c>
      <c r="AB2">
        <v>1272</v>
      </c>
      <c r="AC2">
        <v>35.706226000000001</v>
      </c>
      <c r="AD2">
        <v>51.267234999999999</v>
      </c>
      <c r="AE2">
        <v>12</v>
      </c>
      <c r="AF2">
        <v>0</v>
      </c>
      <c r="AG2">
        <v>-1.503426617667915</v>
      </c>
    </row>
    <row r="3" spans="1:34" x14ac:dyDescent="0.3">
      <c r="A3">
        <v>5801659</v>
      </c>
      <c r="B3" t="s">
        <v>40</v>
      </c>
      <c r="C3" s="4">
        <v>45614.651041666657</v>
      </c>
      <c r="D3">
        <v>4</v>
      </c>
      <c r="E3">
        <v>77</v>
      </c>
      <c r="F3" t="b">
        <v>0</v>
      </c>
      <c r="G3">
        <v>13.4</v>
      </c>
      <c r="H3">
        <v>1</v>
      </c>
      <c r="I3">
        <v>33</v>
      </c>
      <c r="J3">
        <v>39.621000000000002</v>
      </c>
      <c r="K3">
        <v>35</v>
      </c>
      <c r="L3">
        <v>4.609</v>
      </c>
      <c r="M3">
        <v>0</v>
      </c>
      <c r="N3">
        <v>82</v>
      </c>
      <c r="O3">
        <v>0</v>
      </c>
      <c r="P3">
        <v>1159.5</v>
      </c>
      <c r="Q3">
        <v>14.4</v>
      </c>
      <c r="R3">
        <v>429</v>
      </c>
      <c r="S3">
        <v>3</v>
      </c>
      <c r="T3">
        <v>24</v>
      </c>
      <c r="U3">
        <v>13</v>
      </c>
      <c r="V3">
        <v>12426.016</v>
      </c>
      <c r="W3">
        <v>-17.75</v>
      </c>
      <c r="X3">
        <v>1967.7190000000001</v>
      </c>
      <c r="Y3">
        <v>0.43099999999999999</v>
      </c>
      <c r="Z3">
        <v>19.125</v>
      </c>
      <c r="AA3">
        <v>0.08</v>
      </c>
      <c r="AB3">
        <v>1272</v>
      </c>
      <c r="AC3">
        <v>35.706226000000001</v>
      </c>
      <c r="AD3">
        <v>51.267234999999999</v>
      </c>
      <c r="AE3">
        <v>12</v>
      </c>
      <c r="AF3">
        <v>0</v>
      </c>
      <c r="AG3">
        <v>0</v>
      </c>
    </row>
    <row r="4" spans="1:34" x14ac:dyDescent="0.3">
      <c r="A4">
        <v>5802659</v>
      </c>
      <c r="B4" t="s">
        <v>40</v>
      </c>
      <c r="C4" s="4">
        <v>45614.651041666657</v>
      </c>
      <c r="D4">
        <v>4</v>
      </c>
      <c r="E4">
        <v>77</v>
      </c>
      <c r="F4" t="b">
        <v>0</v>
      </c>
      <c r="G4">
        <v>13.4</v>
      </c>
      <c r="H4">
        <v>1</v>
      </c>
      <c r="I4">
        <v>33</v>
      </c>
      <c r="J4">
        <v>39.502000000000002</v>
      </c>
      <c r="K4">
        <v>33</v>
      </c>
      <c r="L4">
        <v>4.25</v>
      </c>
      <c r="M4">
        <v>0</v>
      </c>
      <c r="N4">
        <v>81</v>
      </c>
      <c r="O4">
        <v>0</v>
      </c>
      <c r="P4">
        <v>1113.75</v>
      </c>
      <c r="Q4">
        <v>14.5</v>
      </c>
      <c r="R4">
        <v>435</v>
      </c>
      <c r="S4">
        <v>3</v>
      </c>
      <c r="T4">
        <v>24</v>
      </c>
      <c r="U4">
        <v>13</v>
      </c>
      <c r="V4">
        <v>12426.016</v>
      </c>
      <c r="W4">
        <v>-17.562000000000001</v>
      </c>
      <c r="X4">
        <v>2385.2660000000001</v>
      </c>
      <c r="Y4">
        <v>0.379</v>
      </c>
      <c r="Z4">
        <v>19.562000000000001</v>
      </c>
      <c r="AA4">
        <v>0.08</v>
      </c>
      <c r="AB4">
        <v>1272</v>
      </c>
      <c r="AC4">
        <v>35.706226000000001</v>
      </c>
      <c r="AD4">
        <v>51.267234999999999</v>
      </c>
      <c r="AE4">
        <v>12</v>
      </c>
      <c r="AF4">
        <v>0</v>
      </c>
      <c r="AG4">
        <v>0</v>
      </c>
    </row>
    <row r="5" spans="1:34" x14ac:dyDescent="0.3">
      <c r="A5">
        <v>5803659</v>
      </c>
      <c r="B5" t="s">
        <v>41</v>
      </c>
      <c r="C5" s="4">
        <v>45614.651076388887</v>
      </c>
      <c r="D5">
        <v>4</v>
      </c>
      <c r="E5">
        <v>77</v>
      </c>
      <c r="F5" t="b">
        <v>0</v>
      </c>
      <c r="G5">
        <v>13.5</v>
      </c>
      <c r="H5">
        <v>1</v>
      </c>
      <c r="I5">
        <v>33</v>
      </c>
      <c r="J5">
        <v>39.395000000000003</v>
      </c>
      <c r="K5">
        <v>33</v>
      </c>
      <c r="L5">
        <v>3.887</v>
      </c>
      <c r="M5">
        <v>0</v>
      </c>
      <c r="N5">
        <v>80</v>
      </c>
      <c r="O5">
        <v>0</v>
      </c>
      <c r="P5">
        <v>1022.75</v>
      </c>
      <c r="Q5">
        <v>14.5</v>
      </c>
      <c r="R5">
        <v>444</v>
      </c>
      <c r="S5">
        <v>3</v>
      </c>
      <c r="T5">
        <v>24</v>
      </c>
      <c r="U5">
        <v>13</v>
      </c>
      <c r="V5">
        <v>12426.016</v>
      </c>
      <c r="W5">
        <v>-16.25</v>
      </c>
      <c r="X5">
        <v>2821.4690000000001</v>
      </c>
      <c r="Y5">
        <v>0.34699999999999998</v>
      </c>
      <c r="Z5">
        <v>20.062000000000001</v>
      </c>
      <c r="AA5">
        <v>0.08</v>
      </c>
      <c r="AB5">
        <v>1272</v>
      </c>
      <c r="AC5">
        <v>35.706226000000001</v>
      </c>
      <c r="AD5">
        <v>51.267234999999999</v>
      </c>
      <c r="AE5">
        <v>12</v>
      </c>
      <c r="AF5">
        <v>0</v>
      </c>
      <c r="AG5">
        <v>0</v>
      </c>
    </row>
    <row r="6" spans="1:34" x14ac:dyDescent="0.3">
      <c r="A6">
        <v>5804659</v>
      </c>
      <c r="B6" t="s">
        <v>41</v>
      </c>
      <c r="C6" s="4">
        <v>45614.651076388887</v>
      </c>
      <c r="D6">
        <v>4</v>
      </c>
      <c r="E6">
        <v>77</v>
      </c>
      <c r="F6" t="b">
        <v>0</v>
      </c>
      <c r="G6">
        <v>13.2</v>
      </c>
      <c r="H6">
        <v>1</v>
      </c>
      <c r="I6">
        <v>33</v>
      </c>
      <c r="J6">
        <v>39.298999999999999</v>
      </c>
      <c r="K6">
        <v>34</v>
      </c>
      <c r="L6">
        <v>3.7519999999999998</v>
      </c>
      <c r="M6">
        <v>0</v>
      </c>
      <c r="N6">
        <v>80</v>
      </c>
      <c r="O6">
        <v>0</v>
      </c>
      <c r="P6">
        <v>987</v>
      </c>
      <c r="Q6">
        <v>14.5</v>
      </c>
      <c r="R6">
        <v>447</v>
      </c>
      <c r="S6">
        <v>3</v>
      </c>
      <c r="T6">
        <v>24</v>
      </c>
      <c r="U6">
        <v>13</v>
      </c>
      <c r="V6">
        <v>12426.016</v>
      </c>
      <c r="W6">
        <v>-15.561999999999999</v>
      </c>
      <c r="X6">
        <v>3103.547</v>
      </c>
      <c r="Y6">
        <v>0.34899999999999998</v>
      </c>
      <c r="Z6">
        <v>20.25</v>
      </c>
      <c r="AA6">
        <v>0.08</v>
      </c>
      <c r="AB6">
        <v>1272</v>
      </c>
      <c r="AC6">
        <v>35.706226000000001</v>
      </c>
      <c r="AD6">
        <v>51.267234999999999</v>
      </c>
      <c r="AE6">
        <v>12</v>
      </c>
      <c r="AF6">
        <v>0</v>
      </c>
      <c r="AG6">
        <v>0</v>
      </c>
    </row>
    <row r="7" spans="1:34" x14ac:dyDescent="0.3">
      <c r="A7">
        <v>5805659</v>
      </c>
      <c r="B7" t="s">
        <v>41</v>
      </c>
      <c r="C7" s="4">
        <v>45614.651076388887</v>
      </c>
      <c r="D7">
        <v>4</v>
      </c>
      <c r="E7">
        <v>77</v>
      </c>
      <c r="F7" t="b">
        <v>0</v>
      </c>
      <c r="G7">
        <v>13.3</v>
      </c>
      <c r="H7">
        <v>1</v>
      </c>
      <c r="I7">
        <v>33</v>
      </c>
      <c r="J7">
        <v>39.212000000000003</v>
      </c>
      <c r="K7">
        <v>38</v>
      </c>
      <c r="L7">
        <v>4.2050000000000001</v>
      </c>
      <c r="M7">
        <v>0</v>
      </c>
      <c r="N7">
        <v>79</v>
      </c>
      <c r="O7">
        <v>0</v>
      </c>
      <c r="P7">
        <v>967.25</v>
      </c>
      <c r="Q7">
        <v>14.5</v>
      </c>
      <c r="R7">
        <v>450</v>
      </c>
      <c r="S7">
        <v>3</v>
      </c>
      <c r="T7">
        <v>24</v>
      </c>
      <c r="U7">
        <v>13</v>
      </c>
      <c r="V7">
        <v>12426.016</v>
      </c>
      <c r="W7">
        <v>-16.125</v>
      </c>
      <c r="X7">
        <v>3469.125</v>
      </c>
      <c r="Y7">
        <v>0.40899999999999997</v>
      </c>
      <c r="Z7">
        <v>20.125</v>
      </c>
      <c r="AA7">
        <v>0.08</v>
      </c>
      <c r="AB7">
        <v>1272</v>
      </c>
      <c r="AC7">
        <v>35.706226000000001</v>
      </c>
      <c r="AD7">
        <v>51.267234999999999</v>
      </c>
      <c r="AE7">
        <v>12</v>
      </c>
      <c r="AF7">
        <v>0</v>
      </c>
      <c r="AG7">
        <v>0</v>
      </c>
    </row>
    <row r="8" spans="1:34" x14ac:dyDescent="0.3">
      <c r="A8">
        <v>5806659</v>
      </c>
      <c r="B8" t="s">
        <v>42</v>
      </c>
      <c r="C8" s="4">
        <v>45614.65111111111</v>
      </c>
      <c r="D8">
        <v>4</v>
      </c>
      <c r="E8">
        <v>77</v>
      </c>
      <c r="F8" t="b">
        <v>1</v>
      </c>
      <c r="G8">
        <v>13.3</v>
      </c>
      <c r="H8">
        <v>1</v>
      </c>
      <c r="I8">
        <v>33</v>
      </c>
      <c r="J8">
        <v>39.134</v>
      </c>
      <c r="K8">
        <v>37</v>
      </c>
      <c r="L8">
        <v>4.2830000000000004</v>
      </c>
      <c r="M8">
        <v>0</v>
      </c>
      <c r="N8">
        <v>77</v>
      </c>
      <c r="O8">
        <v>0</v>
      </c>
      <c r="P8">
        <v>991.75</v>
      </c>
      <c r="Q8">
        <v>14.5</v>
      </c>
      <c r="R8">
        <v>456</v>
      </c>
      <c r="S8">
        <v>3</v>
      </c>
      <c r="T8">
        <v>24</v>
      </c>
      <c r="U8">
        <v>13</v>
      </c>
      <c r="V8">
        <v>12426.016</v>
      </c>
      <c r="W8">
        <v>-17.187999999999999</v>
      </c>
      <c r="X8">
        <v>3913.672</v>
      </c>
      <c r="Y8">
        <v>0.39200000000000002</v>
      </c>
      <c r="Z8">
        <v>20.125</v>
      </c>
      <c r="AA8">
        <v>0.08</v>
      </c>
      <c r="AB8">
        <v>1272</v>
      </c>
      <c r="AC8">
        <v>35.706226000000001</v>
      </c>
      <c r="AD8">
        <v>51.267234999999999</v>
      </c>
      <c r="AE8">
        <v>12</v>
      </c>
      <c r="AF8">
        <v>0</v>
      </c>
      <c r="AG8">
        <v>0</v>
      </c>
    </row>
    <row r="9" spans="1:34" x14ac:dyDescent="0.3">
      <c r="A9">
        <v>5807659</v>
      </c>
      <c r="B9" t="s">
        <v>42</v>
      </c>
      <c r="C9" s="4">
        <v>45614.65111111111</v>
      </c>
      <c r="D9">
        <v>4</v>
      </c>
      <c r="E9">
        <v>77</v>
      </c>
      <c r="F9" t="b">
        <v>1</v>
      </c>
      <c r="G9">
        <v>13.2</v>
      </c>
      <c r="H9">
        <v>1</v>
      </c>
      <c r="I9">
        <v>33</v>
      </c>
      <c r="J9">
        <v>39.064</v>
      </c>
      <c r="K9">
        <v>37</v>
      </c>
      <c r="L9">
        <v>4.1189999999999998</v>
      </c>
      <c r="M9">
        <v>0</v>
      </c>
      <c r="N9">
        <v>77</v>
      </c>
      <c r="O9">
        <v>0</v>
      </c>
      <c r="P9">
        <v>967</v>
      </c>
      <c r="Q9">
        <v>14.5</v>
      </c>
      <c r="R9">
        <v>459</v>
      </c>
      <c r="S9">
        <v>3</v>
      </c>
      <c r="T9">
        <v>24</v>
      </c>
      <c r="U9">
        <v>13</v>
      </c>
      <c r="V9">
        <v>12426.016</v>
      </c>
      <c r="W9">
        <v>-15.5</v>
      </c>
      <c r="X9">
        <v>4271.4380000000001</v>
      </c>
      <c r="Y9">
        <v>0.38300000000000001</v>
      </c>
      <c r="Z9">
        <v>20.25</v>
      </c>
      <c r="AA9">
        <v>0.08</v>
      </c>
      <c r="AB9">
        <v>1272</v>
      </c>
      <c r="AC9">
        <v>35.706226000000001</v>
      </c>
      <c r="AD9">
        <v>51.267234999999999</v>
      </c>
      <c r="AE9">
        <v>12</v>
      </c>
      <c r="AF9">
        <v>0</v>
      </c>
      <c r="AG9">
        <v>0</v>
      </c>
    </row>
    <row r="10" spans="1:34" x14ac:dyDescent="0.3">
      <c r="A10">
        <v>5808659</v>
      </c>
      <c r="B10" t="s">
        <v>42</v>
      </c>
      <c r="C10" s="4">
        <v>45614.65111111111</v>
      </c>
      <c r="D10">
        <v>4</v>
      </c>
      <c r="E10">
        <v>77</v>
      </c>
      <c r="F10" t="b">
        <v>1</v>
      </c>
      <c r="G10">
        <v>13.1</v>
      </c>
      <c r="H10">
        <v>1</v>
      </c>
      <c r="I10">
        <v>33</v>
      </c>
      <c r="J10">
        <v>39.000999999999998</v>
      </c>
      <c r="K10">
        <v>39</v>
      </c>
      <c r="L10">
        <v>4.1520000000000001</v>
      </c>
      <c r="M10">
        <v>0</v>
      </c>
      <c r="N10">
        <v>75</v>
      </c>
      <c r="O10">
        <v>0</v>
      </c>
      <c r="P10">
        <v>934.25</v>
      </c>
      <c r="Q10">
        <v>14.5</v>
      </c>
      <c r="R10">
        <v>459</v>
      </c>
      <c r="S10">
        <v>3</v>
      </c>
      <c r="T10">
        <v>24</v>
      </c>
      <c r="U10">
        <v>13</v>
      </c>
      <c r="V10">
        <v>12426.016</v>
      </c>
      <c r="W10">
        <v>-15.25</v>
      </c>
      <c r="X10">
        <v>4658.6559999999999</v>
      </c>
      <c r="Y10">
        <v>0.39</v>
      </c>
      <c r="Z10">
        <v>20.187999999999999</v>
      </c>
      <c r="AA10">
        <v>0.08</v>
      </c>
      <c r="AB10">
        <v>1272</v>
      </c>
      <c r="AC10">
        <v>35.706226000000001</v>
      </c>
      <c r="AD10">
        <v>51.267234999999999</v>
      </c>
      <c r="AE10">
        <v>12</v>
      </c>
      <c r="AF10">
        <v>0</v>
      </c>
      <c r="AG10">
        <v>0</v>
      </c>
    </row>
    <row r="11" spans="1:34" x14ac:dyDescent="0.3">
      <c r="A11">
        <v>5809659</v>
      </c>
      <c r="B11" t="s">
        <v>43</v>
      </c>
      <c r="C11" s="4">
        <v>45614.651145833333</v>
      </c>
      <c r="D11">
        <v>4</v>
      </c>
      <c r="E11">
        <v>93</v>
      </c>
      <c r="F11" t="b">
        <v>1</v>
      </c>
      <c r="G11">
        <v>13.2</v>
      </c>
      <c r="H11">
        <v>1</v>
      </c>
      <c r="I11">
        <v>33</v>
      </c>
      <c r="J11">
        <v>38.944000000000003</v>
      </c>
      <c r="K11">
        <v>39</v>
      </c>
      <c r="L11">
        <v>4.1559999999999997</v>
      </c>
      <c r="M11">
        <v>0</v>
      </c>
      <c r="N11">
        <v>75</v>
      </c>
      <c r="O11">
        <v>0</v>
      </c>
      <c r="P11">
        <v>935</v>
      </c>
      <c r="Q11">
        <v>14.5</v>
      </c>
      <c r="R11">
        <v>462</v>
      </c>
      <c r="S11">
        <v>3</v>
      </c>
      <c r="T11">
        <v>24</v>
      </c>
      <c r="U11">
        <v>13</v>
      </c>
      <c r="V11">
        <v>12426.016</v>
      </c>
      <c r="W11">
        <v>-13.938000000000001</v>
      </c>
      <c r="X11">
        <v>5071.5469999999996</v>
      </c>
      <c r="Y11">
        <v>0.38900000000000001</v>
      </c>
      <c r="Z11">
        <v>20.25</v>
      </c>
      <c r="AA11">
        <v>0.08</v>
      </c>
      <c r="AB11">
        <v>1272</v>
      </c>
      <c r="AC11">
        <v>35.706226000000001</v>
      </c>
      <c r="AD11">
        <v>51.267226999999998</v>
      </c>
      <c r="AE11">
        <v>12</v>
      </c>
      <c r="AF11">
        <v>270</v>
      </c>
      <c r="AG11">
        <v>-1.570796326794897</v>
      </c>
    </row>
    <row r="12" spans="1:34" x14ac:dyDescent="0.3">
      <c r="A12">
        <v>5810659</v>
      </c>
      <c r="B12" t="s">
        <v>43</v>
      </c>
      <c r="C12" s="4">
        <v>45614.651145833333</v>
      </c>
      <c r="D12">
        <v>4</v>
      </c>
      <c r="E12">
        <v>93</v>
      </c>
      <c r="F12" t="b">
        <v>1</v>
      </c>
      <c r="G12">
        <v>13.2</v>
      </c>
      <c r="H12">
        <v>1</v>
      </c>
      <c r="I12">
        <v>33</v>
      </c>
      <c r="J12">
        <v>38.892000000000003</v>
      </c>
      <c r="K12">
        <v>38</v>
      </c>
      <c r="L12">
        <v>4.1680000000000001</v>
      </c>
      <c r="M12">
        <v>0</v>
      </c>
      <c r="N12">
        <v>74</v>
      </c>
      <c r="O12">
        <v>0</v>
      </c>
      <c r="P12">
        <v>950.75</v>
      </c>
      <c r="Q12">
        <v>14.5</v>
      </c>
      <c r="R12">
        <v>465</v>
      </c>
      <c r="S12">
        <v>3</v>
      </c>
      <c r="T12">
        <v>24</v>
      </c>
      <c r="U12">
        <v>13</v>
      </c>
      <c r="V12">
        <v>12426.016</v>
      </c>
      <c r="W12">
        <v>-15.311999999999999</v>
      </c>
      <c r="X12">
        <v>5431.375</v>
      </c>
      <c r="Y12">
        <v>0.38300000000000001</v>
      </c>
      <c r="Z12">
        <v>20.25</v>
      </c>
      <c r="AA12">
        <v>0.08</v>
      </c>
      <c r="AB12">
        <v>1272</v>
      </c>
      <c r="AC12">
        <v>35.706226000000001</v>
      </c>
      <c r="AD12">
        <v>51.267226999999998</v>
      </c>
      <c r="AE12">
        <v>12</v>
      </c>
      <c r="AF12">
        <v>270</v>
      </c>
      <c r="AG12">
        <v>0</v>
      </c>
    </row>
    <row r="13" spans="1:34" x14ac:dyDescent="0.3">
      <c r="A13">
        <v>5811659</v>
      </c>
      <c r="B13" t="s">
        <v>43</v>
      </c>
      <c r="C13" s="4">
        <v>45614.651145833333</v>
      </c>
      <c r="D13">
        <v>4</v>
      </c>
      <c r="E13">
        <v>93</v>
      </c>
      <c r="F13" t="b">
        <v>1</v>
      </c>
      <c r="G13">
        <v>13.2</v>
      </c>
      <c r="H13">
        <v>1</v>
      </c>
      <c r="I13">
        <v>33</v>
      </c>
      <c r="J13">
        <v>38.845999999999997</v>
      </c>
      <c r="K13">
        <v>38</v>
      </c>
      <c r="L13">
        <v>4.1989999999999998</v>
      </c>
      <c r="M13">
        <v>0</v>
      </c>
      <c r="N13">
        <v>73</v>
      </c>
      <c r="O13">
        <v>0</v>
      </c>
      <c r="P13">
        <v>947.5</v>
      </c>
      <c r="Q13">
        <v>14.5</v>
      </c>
      <c r="R13">
        <v>468</v>
      </c>
      <c r="S13">
        <v>3</v>
      </c>
      <c r="T13">
        <v>24</v>
      </c>
      <c r="U13">
        <v>13</v>
      </c>
      <c r="V13">
        <v>12426.016</v>
      </c>
      <c r="W13">
        <v>-15.25</v>
      </c>
      <c r="X13">
        <v>5820.25</v>
      </c>
      <c r="Y13">
        <v>0.38800000000000001</v>
      </c>
      <c r="Z13">
        <v>20.187999999999999</v>
      </c>
      <c r="AA13">
        <v>0.08</v>
      </c>
      <c r="AB13">
        <v>1272</v>
      </c>
      <c r="AC13">
        <v>35.706226000000001</v>
      </c>
      <c r="AD13">
        <v>51.267226999999998</v>
      </c>
      <c r="AE13">
        <v>12</v>
      </c>
      <c r="AF13">
        <v>270</v>
      </c>
      <c r="AG13">
        <v>0</v>
      </c>
    </row>
    <row r="14" spans="1:34" x14ac:dyDescent="0.3">
      <c r="A14">
        <v>5812659</v>
      </c>
      <c r="B14" t="s">
        <v>44</v>
      </c>
      <c r="C14" s="4">
        <v>45614.651180555556</v>
      </c>
      <c r="D14">
        <v>4</v>
      </c>
      <c r="E14">
        <v>93</v>
      </c>
      <c r="F14" t="b">
        <v>1</v>
      </c>
      <c r="G14">
        <v>13.2</v>
      </c>
      <c r="H14">
        <v>1</v>
      </c>
      <c r="I14">
        <v>33</v>
      </c>
      <c r="J14">
        <v>38.805</v>
      </c>
      <c r="K14">
        <v>39</v>
      </c>
      <c r="L14">
        <v>4.0860000000000003</v>
      </c>
      <c r="M14">
        <v>0</v>
      </c>
      <c r="N14">
        <v>73</v>
      </c>
      <c r="O14">
        <v>0</v>
      </c>
      <c r="P14">
        <v>931.25</v>
      </c>
      <c r="Q14">
        <v>14.5</v>
      </c>
      <c r="R14">
        <v>471</v>
      </c>
      <c r="S14">
        <v>3</v>
      </c>
      <c r="T14">
        <v>24</v>
      </c>
      <c r="U14">
        <v>13</v>
      </c>
      <c r="V14">
        <v>12426.016</v>
      </c>
      <c r="W14">
        <v>-15.311999999999999</v>
      </c>
      <c r="X14">
        <v>6243.6880000000001</v>
      </c>
      <c r="Y14">
        <v>0.38300000000000001</v>
      </c>
      <c r="Z14">
        <v>20.25</v>
      </c>
      <c r="AA14">
        <v>0.08</v>
      </c>
      <c r="AB14">
        <v>1272</v>
      </c>
      <c r="AC14">
        <v>35.706226000000001</v>
      </c>
      <c r="AD14">
        <v>51.267226999999998</v>
      </c>
      <c r="AE14">
        <v>12</v>
      </c>
      <c r="AF14">
        <v>270</v>
      </c>
      <c r="AG14">
        <v>0</v>
      </c>
    </row>
    <row r="15" spans="1:34" x14ac:dyDescent="0.3">
      <c r="A15">
        <v>5813659</v>
      </c>
      <c r="B15" t="s">
        <v>44</v>
      </c>
      <c r="C15" s="4">
        <v>45614.651180555556</v>
      </c>
      <c r="D15">
        <v>4</v>
      </c>
      <c r="E15">
        <v>93</v>
      </c>
      <c r="F15" t="b">
        <v>1</v>
      </c>
      <c r="G15">
        <v>13.2</v>
      </c>
      <c r="H15">
        <v>1</v>
      </c>
      <c r="I15">
        <v>33</v>
      </c>
      <c r="J15">
        <v>38.767000000000003</v>
      </c>
      <c r="K15">
        <v>38</v>
      </c>
      <c r="L15">
        <v>4.0720000000000001</v>
      </c>
      <c r="M15">
        <v>0</v>
      </c>
      <c r="N15">
        <v>73</v>
      </c>
      <c r="O15">
        <v>0</v>
      </c>
      <c r="P15">
        <v>934.5</v>
      </c>
      <c r="Q15">
        <v>14.5</v>
      </c>
      <c r="R15">
        <v>474</v>
      </c>
      <c r="S15">
        <v>3</v>
      </c>
      <c r="T15">
        <v>24</v>
      </c>
      <c r="U15">
        <v>13</v>
      </c>
      <c r="V15">
        <v>12426.016</v>
      </c>
      <c r="W15">
        <v>-15.188000000000001</v>
      </c>
      <c r="X15">
        <v>6585.8909999999996</v>
      </c>
      <c r="Y15">
        <v>0.36799999999999999</v>
      </c>
      <c r="Z15">
        <v>20.312000000000001</v>
      </c>
      <c r="AA15">
        <v>0.08</v>
      </c>
      <c r="AB15">
        <v>1272</v>
      </c>
      <c r="AC15">
        <v>35.706226000000001</v>
      </c>
      <c r="AD15">
        <v>51.267226999999998</v>
      </c>
      <c r="AE15">
        <v>12</v>
      </c>
      <c r="AF15">
        <v>270</v>
      </c>
      <c r="AG15">
        <v>0</v>
      </c>
    </row>
    <row r="16" spans="1:34" x14ac:dyDescent="0.3">
      <c r="A16">
        <v>5814659</v>
      </c>
      <c r="B16" t="s">
        <v>44</v>
      </c>
      <c r="C16" s="4">
        <v>45614.651180555556</v>
      </c>
      <c r="D16">
        <v>4</v>
      </c>
      <c r="E16">
        <v>93</v>
      </c>
      <c r="F16" t="b">
        <v>1</v>
      </c>
      <c r="G16">
        <v>13.2</v>
      </c>
      <c r="H16">
        <v>1</v>
      </c>
      <c r="I16">
        <v>33</v>
      </c>
      <c r="J16">
        <v>38.734000000000002</v>
      </c>
      <c r="K16">
        <v>38</v>
      </c>
      <c r="L16">
        <v>4.0529999999999999</v>
      </c>
      <c r="M16">
        <v>0</v>
      </c>
      <c r="N16">
        <v>73</v>
      </c>
      <c r="O16">
        <v>0</v>
      </c>
      <c r="P16">
        <v>938.75</v>
      </c>
      <c r="Q16">
        <v>14.5</v>
      </c>
      <c r="R16">
        <v>474</v>
      </c>
      <c r="S16">
        <v>3</v>
      </c>
      <c r="T16">
        <v>24</v>
      </c>
      <c r="U16">
        <v>13</v>
      </c>
      <c r="V16">
        <v>12426.016</v>
      </c>
      <c r="W16">
        <v>-15.188000000000001</v>
      </c>
      <c r="X16">
        <v>6976.5</v>
      </c>
      <c r="Y16">
        <v>0.39400000000000002</v>
      </c>
      <c r="Z16">
        <v>20.25</v>
      </c>
      <c r="AA16">
        <v>0.08</v>
      </c>
      <c r="AB16">
        <v>1272</v>
      </c>
      <c r="AC16">
        <v>35.706226000000001</v>
      </c>
      <c r="AD16">
        <v>51.267226999999998</v>
      </c>
      <c r="AE16">
        <v>12</v>
      </c>
      <c r="AF16">
        <v>270</v>
      </c>
      <c r="AG16">
        <v>0</v>
      </c>
    </row>
    <row r="17" spans="1:33" x14ac:dyDescent="0.3">
      <c r="A17">
        <v>5815659</v>
      </c>
      <c r="B17" t="s">
        <v>45</v>
      </c>
      <c r="C17" s="4">
        <v>45614.65121527778</v>
      </c>
      <c r="D17">
        <v>4</v>
      </c>
      <c r="E17">
        <v>93</v>
      </c>
      <c r="F17" t="b">
        <v>1</v>
      </c>
      <c r="G17">
        <v>13.2</v>
      </c>
      <c r="H17">
        <v>1</v>
      </c>
      <c r="I17">
        <v>33</v>
      </c>
      <c r="J17">
        <v>38.704000000000001</v>
      </c>
      <c r="K17">
        <v>30</v>
      </c>
      <c r="L17">
        <v>11.037000000000001</v>
      </c>
      <c r="M17">
        <v>0</v>
      </c>
      <c r="N17">
        <v>72</v>
      </c>
      <c r="O17">
        <v>0</v>
      </c>
      <c r="P17">
        <v>3131</v>
      </c>
      <c r="Q17">
        <v>14.5</v>
      </c>
      <c r="R17">
        <v>486</v>
      </c>
      <c r="S17">
        <v>3</v>
      </c>
      <c r="T17">
        <v>24</v>
      </c>
      <c r="U17">
        <v>13</v>
      </c>
      <c r="V17">
        <v>12426.016</v>
      </c>
      <c r="W17">
        <v>-21.125</v>
      </c>
      <c r="X17">
        <v>8122.2659999999996</v>
      </c>
      <c r="Y17">
        <v>0.65200000000000002</v>
      </c>
      <c r="Z17">
        <v>20.812000000000001</v>
      </c>
      <c r="AA17">
        <v>0.08</v>
      </c>
      <c r="AB17">
        <v>1272</v>
      </c>
      <c r="AC17">
        <v>35.706226000000001</v>
      </c>
      <c r="AD17">
        <v>51.267226999999998</v>
      </c>
      <c r="AE17">
        <v>12</v>
      </c>
      <c r="AF17">
        <v>270</v>
      </c>
      <c r="AG17">
        <v>0</v>
      </c>
    </row>
    <row r="18" spans="1:33" x14ac:dyDescent="0.3">
      <c r="A18">
        <v>5816659</v>
      </c>
      <c r="B18" t="s">
        <v>45</v>
      </c>
      <c r="C18" s="4">
        <v>45614.65121527778</v>
      </c>
      <c r="D18">
        <v>4</v>
      </c>
      <c r="E18">
        <v>93</v>
      </c>
      <c r="F18" t="b">
        <v>1</v>
      </c>
      <c r="G18">
        <v>13.2</v>
      </c>
      <c r="H18">
        <v>1</v>
      </c>
      <c r="I18">
        <v>33</v>
      </c>
      <c r="J18">
        <v>38.676000000000002</v>
      </c>
      <c r="K18">
        <v>30</v>
      </c>
      <c r="L18">
        <v>10.254</v>
      </c>
      <c r="M18">
        <v>0</v>
      </c>
      <c r="N18">
        <v>72</v>
      </c>
      <c r="O18">
        <v>0</v>
      </c>
      <c r="P18">
        <v>3134</v>
      </c>
      <c r="Q18">
        <v>14.5</v>
      </c>
      <c r="R18">
        <v>498</v>
      </c>
      <c r="S18">
        <v>3</v>
      </c>
      <c r="T18">
        <v>24</v>
      </c>
      <c r="U18">
        <v>13</v>
      </c>
      <c r="V18">
        <v>12426.016</v>
      </c>
      <c r="W18">
        <v>-32.438000000000002</v>
      </c>
      <c r="X18">
        <v>8968.9380000000001</v>
      </c>
      <c r="Y18">
        <v>0.89800000000000002</v>
      </c>
      <c r="Z18">
        <v>21</v>
      </c>
      <c r="AA18">
        <v>0.08</v>
      </c>
      <c r="AB18">
        <v>1272</v>
      </c>
      <c r="AC18">
        <v>35.706226000000001</v>
      </c>
      <c r="AD18">
        <v>51.267226999999998</v>
      </c>
      <c r="AE18">
        <v>12</v>
      </c>
      <c r="AF18">
        <v>270</v>
      </c>
      <c r="AG18">
        <v>0</v>
      </c>
    </row>
    <row r="19" spans="1:33" x14ac:dyDescent="0.3">
      <c r="A19">
        <v>5817659</v>
      </c>
      <c r="B19" t="s">
        <v>45</v>
      </c>
      <c r="C19" s="4">
        <v>45614.65121527778</v>
      </c>
      <c r="D19">
        <v>4</v>
      </c>
      <c r="E19">
        <v>93</v>
      </c>
      <c r="F19" t="b">
        <v>1</v>
      </c>
      <c r="G19">
        <v>13.2</v>
      </c>
      <c r="H19">
        <v>1</v>
      </c>
      <c r="I19">
        <v>33</v>
      </c>
      <c r="J19">
        <v>38.652000000000001</v>
      </c>
      <c r="K19">
        <v>28</v>
      </c>
      <c r="L19">
        <v>9.0619999999999994</v>
      </c>
      <c r="M19">
        <v>0</v>
      </c>
      <c r="N19">
        <v>72</v>
      </c>
      <c r="O19">
        <v>0</v>
      </c>
      <c r="P19">
        <v>2864.5</v>
      </c>
      <c r="Q19">
        <v>14.5</v>
      </c>
      <c r="R19">
        <v>510</v>
      </c>
      <c r="S19">
        <v>3</v>
      </c>
      <c r="T19">
        <v>24</v>
      </c>
      <c r="U19">
        <v>13</v>
      </c>
      <c r="V19">
        <v>12426.016</v>
      </c>
      <c r="W19">
        <v>-31.625</v>
      </c>
      <c r="X19">
        <v>9896.5</v>
      </c>
      <c r="Y19">
        <v>0.80200000000000005</v>
      </c>
      <c r="Z19">
        <v>20.625</v>
      </c>
      <c r="AA19">
        <v>0.08</v>
      </c>
      <c r="AB19">
        <v>1272</v>
      </c>
      <c r="AC19">
        <v>35.706226000000001</v>
      </c>
      <c r="AD19">
        <v>51.267226999999998</v>
      </c>
      <c r="AE19">
        <v>12</v>
      </c>
      <c r="AF19">
        <v>270</v>
      </c>
      <c r="AG19">
        <v>0</v>
      </c>
    </row>
    <row r="20" spans="1:33" x14ac:dyDescent="0.3">
      <c r="A20">
        <v>5818659</v>
      </c>
      <c r="B20" t="s">
        <v>46</v>
      </c>
      <c r="C20" s="4">
        <v>45614.651250000003</v>
      </c>
      <c r="D20">
        <v>4</v>
      </c>
      <c r="E20">
        <v>93</v>
      </c>
      <c r="F20" t="b">
        <v>1</v>
      </c>
      <c r="G20">
        <v>13.3</v>
      </c>
      <c r="H20">
        <v>1</v>
      </c>
      <c r="I20">
        <v>33</v>
      </c>
      <c r="J20">
        <v>38.630000000000003</v>
      </c>
      <c r="K20">
        <v>31</v>
      </c>
      <c r="L20">
        <v>6.9390000000000001</v>
      </c>
      <c r="M20">
        <v>0</v>
      </c>
      <c r="N20">
        <v>72</v>
      </c>
      <c r="O20">
        <v>0</v>
      </c>
      <c r="P20">
        <v>2082</v>
      </c>
      <c r="Q20">
        <v>14.5</v>
      </c>
      <c r="R20">
        <v>519</v>
      </c>
      <c r="S20">
        <v>3</v>
      </c>
      <c r="T20">
        <v>24</v>
      </c>
      <c r="U20">
        <v>13</v>
      </c>
      <c r="V20">
        <v>12426.016</v>
      </c>
      <c r="W20">
        <v>-27.437999999999999</v>
      </c>
      <c r="X20">
        <v>10715.391</v>
      </c>
      <c r="Y20">
        <v>0.61799999999999999</v>
      </c>
      <c r="Z20">
        <v>19.625</v>
      </c>
      <c r="AA20">
        <v>0.08</v>
      </c>
      <c r="AB20">
        <v>1272</v>
      </c>
      <c r="AC20">
        <v>35.706223000000001</v>
      </c>
      <c r="AD20">
        <v>51.267226999999998</v>
      </c>
      <c r="AE20">
        <v>12</v>
      </c>
      <c r="AF20">
        <v>180</v>
      </c>
      <c r="AG20">
        <v>-1.570796326794897</v>
      </c>
    </row>
    <row r="21" spans="1:33" x14ac:dyDescent="0.3">
      <c r="A21">
        <v>5819659</v>
      </c>
      <c r="B21" t="s">
        <v>46</v>
      </c>
      <c r="C21" s="4">
        <v>45614.651250000003</v>
      </c>
      <c r="D21">
        <v>4</v>
      </c>
      <c r="E21">
        <v>93</v>
      </c>
      <c r="F21" t="b">
        <v>1</v>
      </c>
      <c r="G21">
        <v>13.3</v>
      </c>
      <c r="H21">
        <v>1</v>
      </c>
      <c r="I21">
        <v>33</v>
      </c>
      <c r="J21">
        <v>38.61</v>
      </c>
      <c r="K21">
        <v>32</v>
      </c>
      <c r="L21">
        <v>6.2789999999999999</v>
      </c>
      <c r="M21">
        <v>0</v>
      </c>
      <c r="N21">
        <v>72</v>
      </c>
      <c r="O21">
        <v>0</v>
      </c>
      <c r="P21">
        <v>1650.75</v>
      </c>
      <c r="Q21">
        <v>14.5</v>
      </c>
      <c r="R21">
        <v>522</v>
      </c>
      <c r="S21">
        <v>3</v>
      </c>
      <c r="T21">
        <v>24</v>
      </c>
      <c r="U21">
        <v>13</v>
      </c>
      <c r="V21">
        <v>12426.016</v>
      </c>
      <c r="W21">
        <v>-24.687999999999999</v>
      </c>
      <c r="X21">
        <v>11311.547</v>
      </c>
      <c r="Y21">
        <v>0.53700000000000003</v>
      </c>
      <c r="Z21">
        <v>19.062000000000001</v>
      </c>
      <c r="AA21">
        <v>0.08</v>
      </c>
      <c r="AB21">
        <v>1272</v>
      </c>
      <c r="AC21">
        <v>35.706223000000001</v>
      </c>
      <c r="AD21">
        <v>51.267226999999998</v>
      </c>
      <c r="AE21">
        <v>12</v>
      </c>
      <c r="AF21">
        <v>180</v>
      </c>
      <c r="AG21">
        <v>0</v>
      </c>
    </row>
    <row r="22" spans="1:33" x14ac:dyDescent="0.3">
      <c r="A22">
        <v>5820659</v>
      </c>
      <c r="B22" t="s">
        <v>46</v>
      </c>
      <c r="C22" s="4">
        <v>45614.651250000003</v>
      </c>
      <c r="D22">
        <v>4</v>
      </c>
      <c r="E22">
        <v>93</v>
      </c>
      <c r="F22" t="b">
        <v>1</v>
      </c>
      <c r="G22">
        <v>13.3</v>
      </c>
      <c r="H22">
        <v>1</v>
      </c>
      <c r="I22">
        <v>33</v>
      </c>
      <c r="J22">
        <v>38.591999999999999</v>
      </c>
      <c r="K22">
        <v>32</v>
      </c>
      <c r="L22">
        <v>5.0140000000000002</v>
      </c>
      <c r="M22">
        <v>0</v>
      </c>
      <c r="N22">
        <v>71</v>
      </c>
      <c r="O22">
        <v>0</v>
      </c>
      <c r="P22">
        <v>1297</v>
      </c>
      <c r="Q22">
        <v>14.5</v>
      </c>
      <c r="R22">
        <v>528</v>
      </c>
      <c r="S22">
        <v>3</v>
      </c>
      <c r="T22">
        <v>24</v>
      </c>
      <c r="U22">
        <v>13</v>
      </c>
      <c r="V22">
        <v>12426.016</v>
      </c>
      <c r="W22">
        <v>-22.75</v>
      </c>
      <c r="X22">
        <v>11831.312</v>
      </c>
      <c r="Y22">
        <v>0.47899999999999998</v>
      </c>
      <c r="Z22">
        <v>19.812000000000001</v>
      </c>
      <c r="AA22">
        <v>0.08</v>
      </c>
      <c r="AB22">
        <v>1272</v>
      </c>
      <c r="AC22">
        <v>35.706223000000001</v>
      </c>
      <c r="AD22">
        <v>51.267226999999998</v>
      </c>
      <c r="AE22">
        <v>12</v>
      </c>
      <c r="AF22">
        <v>180</v>
      </c>
      <c r="AG22">
        <v>0</v>
      </c>
    </row>
    <row r="23" spans="1:33" x14ac:dyDescent="0.3">
      <c r="A23">
        <v>5821659</v>
      </c>
      <c r="B23" t="s">
        <v>47</v>
      </c>
      <c r="C23" s="4">
        <v>45614.651284722233</v>
      </c>
      <c r="D23">
        <v>4</v>
      </c>
      <c r="E23">
        <v>93</v>
      </c>
      <c r="F23" t="b">
        <v>1</v>
      </c>
      <c r="G23">
        <v>13.3</v>
      </c>
      <c r="H23">
        <v>1</v>
      </c>
      <c r="I23">
        <v>33</v>
      </c>
      <c r="J23">
        <v>38.576000000000001</v>
      </c>
      <c r="K23">
        <v>34</v>
      </c>
      <c r="L23">
        <v>4.234</v>
      </c>
      <c r="M23">
        <v>0</v>
      </c>
      <c r="N23">
        <v>71</v>
      </c>
      <c r="O23">
        <v>0</v>
      </c>
      <c r="P23">
        <v>1107.5</v>
      </c>
      <c r="Q23">
        <v>14.5</v>
      </c>
      <c r="R23">
        <v>534</v>
      </c>
      <c r="S23">
        <v>3</v>
      </c>
      <c r="T23">
        <v>24</v>
      </c>
      <c r="U23">
        <v>13</v>
      </c>
      <c r="V23">
        <v>12426.016</v>
      </c>
      <c r="W23">
        <v>-21.25</v>
      </c>
      <c r="X23">
        <v>12310.812</v>
      </c>
      <c r="Y23">
        <v>0.40100000000000002</v>
      </c>
      <c r="Z23">
        <v>20.25</v>
      </c>
      <c r="AA23">
        <v>0.08</v>
      </c>
      <c r="AB23">
        <v>1272</v>
      </c>
      <c r="AC23">
        <v>35.706223000000001</v>
      </c>
      <c r="AD23">
        <v>51.267226999999998</v>
      </c>
      <c r="AE23">
        <v>12</v>
      </c>
      <c r="AF23">
        <v>180</v>
      </c>
      <c r="AG23">
        <v>0</v>
      </c>
    </row>
    <row r="24" spans="1:33" x14ac:dyDescent="0.3">
      <c r="A24">
        <v>5822659</v>
      </c>
      <c r="B24" t="s">
        <v>47</v>
      </c>
      <c r="C24" s="4">
        <v>45614.651284722233</v>
      </c>
      <c r="D24">
        <v>4</v>
      </c>
      <c r="E24">
        <v>93</v>
      </c>
      <c r="F24" t="b">
        <v>1</v>
      </c>
      <c r="G24">
        <v>13.2</v>
      </c>
      <c r="H24">
        <v>1</v>
      </c>
      <c r="I24">
        <v>33</v>
      </c>
      <c r="J24">
        <v>38.561999999999998</v>
      </c>
      <c r="K24">
        <v>36</v>
      </c>
      <c r="L24">
        <v>3.9630000000000001</v>
      </c>
      <c r="M24">
        <v>0</v>
      </c>
      <c r="N24">
        <v>71</v>
      </c>
      <c r="O24">
        <v>0</v>
      </c>
      <c r="P24">
        <v>994.25</v>
      </c>
      <c r="Q24">
        <v>14.5</v>
      </c>
      <c r="R24">
        <v>534</v>
      </c>
      <c r="S24">
        <v>3</v>
      </c>
      <c r="T24">
        <v>24</v>
      </c>
      <c r="U24">
        <v>13</v>
      </c>
      <c r="V24">
        <v>12426.016</v>
      </c>
      <c r="W24">
        <v>-17.5</v>
      </c>
      <c r="X24">
        <v>12689.406000000001</v>
      </c>
      <c r="Y24">
        <v>0.36499999999999999</v>
      </c>
      <c r="Z24">
        <v>20.437999999999999</v>
      </c>
      <c r="AA24">
        <v>0.08</v>
      </c>
      <c r="AB24">
        <v>1272</v>
      </c>
      <c r="AC24">
        <v>35.706223000000001</v>
      </c>
      <c r="AD24">
        <v>51.267226999999998</v>
      </c>
      <c r="AE24">
        <v>12</v>
      </c>
      <c r="AF24">
        <v>180</v>
      </c>
      <c r="AG24">
        <v>0</v>
      </c>
    </row>
    <row r="25" spans="1:33" x14ac:dyDescent="0.3">
      <c r="A25">
        <v>5823659</v>
      </c>
      <c r="B25" t="s">
        <v>47</v>
      </c>
      <c r="C25" s="4">
        <v>45614.651284722233</v>
      </c>
      <c r="D25">
        <v>4</v>
      </c>
      <c r="E25">
        <v>93</v>
      </c>
      <c r="F25" t="b">
        <v>1</v>
      </c>
      <c r="G25">
        <v>13.3</v>
      </c>
      <c r="H25">
        <v>1</v>
      </c>
      <c r="I25">
        <v>33</v>
      </c>
      <c r="J25">
        <v>38.548999999999999</v>
      </c>
      <c r="K25">
        <v>36</v>
      </c>
      <c r="L25">
        <v>3.8319999999999999</v>
      </c>
      <c r="M25">
        <v>0</v>
      </c>
      <c r="N25">
        <v>71</v>
      </c>
      <c r="O25">
        <v>0</v>
      </c>
      <c r="P25">
        <v>938.5</v>
      </c>
      <c r="Q25">
        <v>14.5</v>
      </c>
      <c r="R25">
        <v>537</v>
      </c>
      <c r="S25">
        <v>3</v>
      </c>
      <c r="T25">
        <v>24</v>
      </c>
      <c r="U25">
        <v>13</v>
      </c>
      <c r="V25">
        <v>12426.016</v>
      </c>
      <c r="W25">
        <v>-15.25</v>
      </c>
      <c r="X25">
        <v>13053.672</v>
      </c>
      <c r="Y25">
        <v>0.34699999999999998</v>
      </c>
      <c r="Z25">
        <v>20.5</v>
      </c>
      <c r="AA25">
        <v>0.08</v>
      </c>
      <c r="AB25">
        <v>1272</v>
      </c>
      <c r="AC25">
        <v>35.706223000000001</v>
      </c>
      <c r="AD25">
        <v>51.267226999999998</v>
      </c>
      <c r="AE25">
        <v>12</v>
      </c>
      <c r="AF25">
        <v>180</v>
      </c>
      <c r="AG25">
        <v>0</v>
      </c>
    </row>
    <row r="26" spans="1:33" x14ac:dyDescent="0.3">
      <c r="A26">
        <v>5824659</v>
      </c>
      <c r="B26" t="s">
        <v>48</v>
      </c>
      <c r="C26" s="4">
        <v>45614.651319444441</v>
      </c>
      <c r="D26">
        <v>4</v>
      </c>
      <c r="E26">
        <v>93</v>
      </c>
      <c r="F26" t="b">
        <v>1</v>
      </c>
      <c r="G26">
        <v>13.2</v>
      </c>
      <c r="H26">
        <v>1</v>
      </c>
      <c r="I26">
        <v>33</v>
      </c>
      <c r="J26">
        <v>38.536999999999999</v>
      </c>
      <c r="K26">
        <v>37</v>
      </c>
      <c r="L26">
        <v>3.7829999999999999</v>
      </c>
      <c r="M26">
        <v>0</v>
      </c>
      <c r="N26">
        <v>71</v>
      </c>
      <c r="O26">
        <v>0</v>
      </c>
      <c r="P26">
        <v>932.75</v>
      </c>
      <c r="Q26">
        <v>14.5</v>
      </c>
      <c r="R26">
        <v>537</v>
      </c>
      <c r="S26">
        <v>3</v>
      </c>
      <c r="T26">
        <v>24</v>
      </c>
      <c r="U26">
        <v>13</v>
      </c>
      <c r="V26">
        <v>12426.016</v>
      </c>
      <c r="W26">
        <v>-15.375</v>
      </c>
      <c r="X26">
        <v>13429.672</v>
      </c>
      <c r="Y26">
        <v>0.35199999999999998</v>
      </c>
      <c r="Z26">
        <v>20.437999999999999</v>
      </c>
      <c r="AA26">
        <v>0.08</v>
      </c>
      <c r="AB26">
        <v>1272</v>
      </c>
      <c r="AC26">
        <v>35.706218999999997</v>
      </c>
      <c r="AD26">
        <v>51.267226999999998</v>
      </c>
      <c r="AE26">
        <v>12</v>
      </c>
      <c r="AF26">
        <v>180</v>
      </c>
      <c r="AG26">
        <v>0</v>
      </c>
    </row>
    <row r="27" spans="1:33" x14ac:dyDescent="0.3">
      <c r="A27">
        <v>5825659</v>
      </c>
      <c r="B27" t="s">
        <v>48</v>
      </c>
      <c r="C27" s="4">
        <v>45614.651319444441</v>
      </c>
      <c r="D27">
        <v>4</v>
      </c>
      <c r="E27">
        <v>93</v>
      </c>
      <c r="F27" t="b">
        <v>1</v>
      </c>
      <c r="G27">
        <v>13.3</v>
      </c>
      <c r="H27">
        <v>1</v>
      </c>
      <c r="I27">
        <v>33</v>
      </c>
      <c r="J27">
        <v>38.526000000000003</v>
      </c>
      <c r="K27">
        <v>37</v>
      </c>
      <c r="L27">
        <v>3.8479999999999999</v>
      </c>
      <c r="M27">
        <v>0</v>
      </c>
      <c r="N27">
        <v>71</v>
      </c>
      <c r="O27">
        <v>0</v>
      </c>
      <c r="P27">
        <v>931.5</v>
      </c>
      <c r="Q27">
        <v>14.5</v>
      </c>
      <c r="R27">
        <v>540</v>
      </c>
      <c r="S27">
        <v>3</v>
      </c>
      <c r="T27">
        <v>24</v>
      </c>
      <c r="U27">
        <v>13</v>
      </c>
      <c r="V27">
        <v>12426.016</v>
      </c>
      <c r="W27">
        <v>-16.812000000000001</v>
      </c>
      <c r="X27">
        <v>13758.968999999999</v>
      </c>
      <c r="Y27">
        <v>0.34399999999999997</v>
      </c>
      <c r="Z27">
        <v>20.437999999999999</v>
      </c>
      <c r="AA27">
        <v>0.08</v>
      </c>
      <c r="AB27">
        <v>1272</v>
      </c>
      <c r="AC27">
        <v>35.706218999999997</v>
      </c>
      <c r="AD27">
        <v>51.267226999999998</v>
      </c>
      <c r="AE27">
        <v>12</v>
      </c>
      <c r="AF27">
        <v>180</v>
      </c>
      <c r="AG27">
        <v>0</v>
      </c>
    </row>
    <row r="28" spans="1:33" x14ac:dyDescent="0.3">
      <c r="A28">
        <v>5826659</v>
      </c>
      <c r="B28" t="s">
        <v>48</v>
      </c>
      <c r="C28" s="4">
        <v>45614.651319444441</v>
      </c>
      <c r="D28">
        <v>4</v>
      </c>
      <c r="E28">
        <v>93</v>
      </c>
      <c r="F28" t="b">
        <v>1</v>
      </c>
      <c r="G28">
        <v>13.3</v>
      </c>
      <c r="H28">
        <v>1</v>
      </c>
      <c r="I28">
        <v>33</v>
      </c>
      <c r="J28">
        <v>38.517000000000003</v>
      </c>
      <c r="K28">
        <v>38</v>
      </c>
      <c r="L28">
        <v>3.8140000000000001</v>
      </c>
      <c r="M28">
        <v>0</v>
      </c>
      <c r="N28">
        <v>71</v>
      </c>
      <c r="O28">
        <v>0</v>
      </c>
      <c r="P28">
        <v>912.5</v>
      </c>
      <c r="Q28">
        <v>14.5</v>
      </c>
      <c r="R28">
        <v>540</v>
      </c>
      <c r="S28">
        <v>3</v>
      </c>
      <c r="T28">
        <v>24</v>
      </c>
      <c r="U28">
        <v>13</v>
      </c>
      <c r="V28">
        <v>12426.016</v>
      </c>
      <c r="W28">
        <v>-14.811999999999999</v>
      </c>
      <c r="X28">
        <v>14106.406000000001</v>
      </c>
      <c r="Y28">
        <v>0.35499999999999998</v>
      </c>
      <c r="Z28">
        <v>20.375</v>
      </c>
      <c r="AA28">
        <v>0.08</v>
      </c>
      <c r="AB28">
        <v>1272</v>
      </c>
      <c r="AC28">
        <v>35.706218999999997</v>
      </c>
      <c r="AD28">
        <v>51.267226999999998</v>
      </c>
      <c r="AE28">
        <v>12</v>
      </c>
      <c r="AF28">
        <v>180</v>
      </c>
      <c r="AG28">
        <v>0</v>
      </c>
    </row>
    <row r="29" spans="1:33" x14ac:dyDescent="0.3">
      <c r="A29">
        <v>5827659</v>
      </c>
      <c r="B29" t="s">
        <v>49</v>
      </c>
      <c r="C29" s="4">
        <v>45614.651354166657</v>
      </c>
      <c r="D29">
        <v>4</v>
      </c>
      <c r="E29">
        <v>93</v>
      </c>
      <c r="F29" t="b">
        <v>1</v>
      </c>
      <c r="G29">
        <v>13.2</v>
      </c>
      <c r="H29">
        <v>1</v>
      </c>
      <c r="I29">
        <v>33</v>
      </c>
      <c r="J29">
        <v>38.508000000000003</v>
      </c>
      <c r="K29">
        <v>37</v>
      </c>
      <c r="L29">
        <v>3.8570000000000002</v>
      </c>
      <c r="M29">
        <v>0</v>
      </c>
      <c r="N29">
        <v>71</v>
      </c>
      <c r="O29">
        <v>0</v>
      </c>
      <c r="P29">
        <v>968.5</v>
      </c>
      <c r="Q29">
        <v>14.5</v>
      </c>
      <c r="R29">
        <v>543</v>
      </c>
      <c r="S29">
        <v>3</v>
      </c>
      <c r="T29">
        <v>24</v>
      </c>
      <c r="U29">
        <v>13</v>
      </c>
      <c r="V29">
        <v>12426.016</v>
      </c>
      <c r="W29">
        <v>-20.125</v>
      </c>
      <c r="X29">
        <v>14489.828</v>
      </c>
      <c r="Y29">
        <v>0.35299999999999998</v>
      </c>
      <c r="Z29">
        <v>20.312000000000001</v>
      </c>
      <c r="AA29">
        <v>0.08</v>
      </c>
      <c r="AB29">
        <v>1272</v>
      </c>
      <c r="AC29">
        <v>35.706218999999997</v>
      </c>
      <c r="AD29">
        <v>51.267226999999998</v>
      </c>
      <c r="AE29">
        <v>12</v>
      </c>
      <c r="AF29">
        <v>180</v>
      </c>
      <c r="AG29">
        <v>0</v>
      </c>
    </row>
    <row r="30" spans="1:33" x14ac:dyDescent="0.3">
      <c r="A30">
        <v>5828659</v>
      </c>
      <c r="B30" t="s">
        <v>49</v>
      </c>
      <c r="C30" s="4">
        <v>45614.651354166657</v>
      </c>
      <c r="D30">
        <v>4</v>
      </c>
      <c r="E30">
        <v>93</v>
      </c>
      <c r="F30" t="b">
        <v>1</v>
      </c>
      <c r="G30">
        <v>13.6</v>
      </c>
      <c r="H30">
        <v>1</v>
      </c>
      <c r="I30">
        <v>33</v>
      </c>
      <c r="J30">
        <v>38.500999999999998</v>
      </c>
      <c r="K30">
        <v>32</v>
      </c>
      <c r="L30">
        <v>3.1640000000000001</v>
      </c>
      <c r="M30">
        <v>0</v>
      </c>
      <c r="N30">
        <v>71</v>
      </c>
      <c r="O30">
        <v>0</v>
      </c>
      <c r="P30">
        <v>956.5</v>
      </c>
      <c r="Q30">
        <v>14.5</v>
      </c>
      <c r="R30">
        <v>546</v>
      </c>
      <c r="S30">
        <v>3</v>
      </c>
      <c r="T30">
        <v>24</v>
      </c>
      <c r="U30">
        <v>13</v>
      </c>
      <c r="V30">
        <v>12426.016</v>
      </c>
      <c r="W30">
        <v>-16.5</v>
      </c>
      <c r="X30">
        <v>14791.266</v>
      </c>
      <c r="Y30">
        <v>0.28399999999999997</v>
      </c>
      <c r="Z30">
        <v>20.75</v>
      </c>
      <c r="AA30">
        <v>0.08</v>
      </c>
      <c r="AB30">
        <v>1272</v>
      </c>
      <c r="AC30">
        <v>35.706218999999997</v>
      </c>
      <c r="AD30">
        <v>51.267226999999998</v>
      </c>
      <c r="AE30">
        <v>12</v>
      </c>
      <c r="AF30">
        <v>180</v>
      </c>
      <c r="AG30">
        <v>0</v>
      </c>
    </row>
    <row r="31" spans="1:33" x14ac:dyDescent="0.3">
      <c r="A31">
        <v>5829659</v>
      </c>
      <c r="B31" t="s">
        <v>49</v>
      </c>
      <c r="C31" s="4">
        <v>45614.651354166657</v>
      </c>
      <c r="D31">
        <v>4</v>
      </c>
      <c r="E31">
        <v>93</v>
      </c>
      <c r="F31" t="b">
        <v>1</v>
      </c>
      <c r="G31">
        <v>13.6</v>
      </c>
      <c r="H31">
        <v>1</v>
      </c>
      <c r="I31">
        <v>33</v>
      </c>
      <c r="J31">
        <v>38.494</v>
      </c>
      <c r="K31">
        <v>32</v>
      </c>
      <c r="L31">
        <v>3.2130000000000001</v>
      </c>
      <c r="M31">
        <v>0</v>
      </c>
      <c r="N31">
        <v>71</v>
      </c>
      <c r="O31">
        <v>0</v>
      </c>
      <c r="P31">
        <v>953.25</v>
      </c>
      <c r="Q31">
        <v>14.5</v>
      </c>
      <c r="R31">
        <v>549</v>
      </c>
      <c r="S31">
        <v>3</v>
      </c>
      <c r="T31">
        <v>24</v>
      </c>
      <c r="U31">
        <v>13</v>
      </c>
      <c r="V31">
        <v>12426.016</v>
      </c>
      <c r="W31">
        <v>-16.375</v>
      </c>
      <c r="X31">
        <v>15076.718999999999</v>
      </c>
      <c r="Y31">
        <v>0.30199999999999999</v>
      </c>
      <c r="Z31">
        <v>20.812000000000001</v>
      </c>
      <c r="AA31">
        <v>0.08</v>
      </c>
      <c r="AB31">
        <v>1272</v>
      </c>
      <c r="AC31">
        <v>35.706218999999997</v>
      </c>
      <c r="AD31">
        <v>51.267226999999998</v>
      </c>
      <c r="AE31">
        <v>12</v>
      </c>
      <c r="AF31">
        <v>180</v>
      </c>
      <c r="AG31">
        <v>0</v>
      </c>
    </row>
    <row r="32" spans="1:33" x14ac:dyDescent="0.3">
      <c r="A32">
        <v>5830659</v>
      </c>
      <c r="B32" t="s">
        <v>50</v>
      </c>
      <c r="C32" s="4">
        <v>45614.651388888888</v>
      </c>
      <c r="D32">
        <v>4</v>
      </c>
      <c r="E32">
        <v>93</v>
      </c>
      <c r="F32" t="b">
        <v>1</v>
      </c>
      <c r="G32">
        <v>13.6</v>
      </c>
      <c r="H32">
        <v>1</v>
      </c>
      <c r="I32">
        <v>33</v>
      </c>
      <c r="J32">
        <v>38.487000000000002</v>
      </c>
      <c r="K32">
        <v>32</v>
      </c>
      <c r="L32">
        <v>3.242</v>
      </c>
      <c r="M32">
        <v>0</v>
      </c>
      <c r="N32">
        <v>71</v>
      </c>
      <c r="O32">
        <v>0</v>
      </c>
      <c r="P32">
        <v>974</v>
      </c>
      <c r="Q32">
        <v>14.5</v>
      </c>
      <c r="R32">
        <v>552</v>
      </c>
      <c r="S32">
        <v>3</v>
      </c>
      <c r="T32">
        <v>24</v>
      </c>
      <c r="U32">
        <v>13</v>
      </c>
      <c r="V32">
        <v>12426.016</v>
      </c>
      <c r="W32">
        <v>-18.062000000000001</v>
      </c>
      <c r="X32">
        <v>15406.422</v>
      </c>
      <c r="Y32">
        <v>0.32200000000000001</v>
      </c>
      <c r="Z32">
        <v>20.75</v>
      </c>
      <c r="AA32">
        <v>0.08</v>
      </c>
      <c r="AB32">
        <v>1272</v>
      </c>
      <c r="AC32">
        <v>35.706218999999997</v>
      </c>
      <c r="AD32">
        <v>51.267226999999998</v>
      </c>
      <c r="AE32">
        <v>12</v>
      </c>
      <c r="AF32">
        <v>180</v>
      </c>
      <c r="AG32">
        <v>0</v>
      </c>
    </row>
    <row r="33" spans="1:33" x14ac:dyDescent="0.3">
      <c r="A33">
        <v>5831659</v>
      </c>
      <c r="B33" t="s">
        <v>50</v>
      </c>
      <c r="C33" s="4">
        <v>45614.651388888888</v>
      </c>
      <c r="D33">
        <v>4</v>
      </c>
      <c r="E33">
        <v>93</v>
      </c>
      <c r="F33" t="b">
        <v>1</v>
      </c>
      <c r="G33">
        <v>13.6</v>
      </c>
      <c r="H33">
        <v>1</v>
      </c>
      <c r="I33">
        <v>33</v>
      </c>
      <c r="J33">
        <v>38.481999999999999</v>
      </c>
      <c r="K33">
        <v>32</v>
      </c>
      <c r="L33">
        <v>3.2639999999999998</v>
      </c>
      <c r="M33">
        <v>0</v>
      </c>
      <c r="N33">
        <v>71</v>
      </c>
      <c r="O33">
        <v>0</v>
      </c>
      <c r="P33">
        <v>960.5</v>
      </c>
      <c r="Q33">
        <v>14.5</v>
      </c>
      <c r="R33">
        <v>552</v>
      </c>
      <c r="S33">
        <v>3</v>
      </c>
      <c r="T33">
        <v>24</v>
      </c>
      <c r="U33">
        <v>13</v>
      </c>
      <c r="V33">
        <v>12426.016</v>
      </c>
      <c r="W33">
        <v>-16.75</v>
      </c>
      <c r="X33">
        <v>15698.297</v>
      </c>
      <c r="Y33">
        <v>0.307</v>
      </c>
      <c r="Z33">
        <v>20.812000000000001</v>
      </c>
      <c r="AA33">
        <v>0.08</v>
      </c>
      <c r="AB33">
        <v>1272</v>
      </c>
      <c r="AC33">
        <v>35.706218999999997</v>
      </c>
      <c r="AD33">
        <v>51.267226999999998</v>
      </c>
      <c r="AE33">
        <v>12</v>
      </c>
      <c r="AF33">
        <v>180</v>
      </c>
      <c r="AG33">
        <v>0</v>
      </c>
    </row>
    <row r="34" spans="1:33" x14ac:dyDescent="0.3">
      <c r="A34">
        <v>5832659</v>
      </c>
      <c r="B34" t="s">
        <v>50</v>
      </c>
      <c r="C34" s="4">
        <v>45614.651388888888</v>
      </c>
      <c r="D34">
        <v>4</v>
      </c>
      <c r="E34">
        <v>93</v>
      </c>
      <c r="F34" t="b">
        <v>1</v>
      </c>
      <c r="G34">
        <v>13.6</v>
      </c>
      <c r="H34">
        <v>1</v>
      </c>
      <c r="I34">
        <v>33</v>
      </c>
      <c r="J34">
        <v>38.476999999999997</v>
      </c>
      <c r="K34">
        <v>32</v>
      </c>
      <c r="L34">
        <v>3.2559999999999998</v>
      </c>
      <c r="M34">
        <v>0</v>
      </c>
      <c r="N34">
        <v>71</v>
      </c>
      <c r="O34">
        <v>0</v>
      </c>
      <c r="P34">
        <v>956.5</v>
      </c>
      <c r="Q34">
        <v>14.5</v>
      </c>
      <c r="R34">
        <v>555</v>
      </c>
      <c r="S34">
        <v>3</v>
      </c>
      <c r="T34">
        <v>24</v>
      </c>
      <c r="U34">
        <v>13</v>
      </c>
      <c r="V34">
        <v>12426.016</v>
      </c>
      <c r="W34">
        <v>-18.125</v>
      </c>
      <c r="X34">
        <v>16008.562</v>
      </c>
      <c r="Y34">
        <v>0.316</v>
      </c>
      <c r="Z34">
        <v>20.75</v>
      </c>
      <c r="AA34">
        <v>0.08</v>
      </c>
      <c r="AB34">
        <v>1272</v>
      </c>
      <c r="AC34">
        <v>35.706218999999997</v>
      </c>
      <c r="AD34">
        <v>51.267226999999998</v>
      </c>
      <c r="AE34">
        <v>12</v>
      </c>
      <c r="AF34">
        <v>180</v>
      </c>
      <c r="AG34">
        <v>0</v>
      </c>
    </row>
    <row r="35" spans="1:33" x14ac:dyDescent="0.3">
      <c r="A35">
        <v>5833659</v>
      </c>
      <c r="B35" t="s">
        <v>51</v>
      </c>
      <c r="C35" s="4">
        <v>45614.651423611111</v>
      </c>
      <c r="D35">
        <v>4</v>
      </c>
      <c r="E35">
        <v>93</v>
      </c>
      <c r="F35" t="b">
        <v>1</v>
      </c>
      <c r="G35">
        <v>13.6</v>
      </c>
      <c r="H35">
        <v>1</v>
      </c>
      <c r="I35">
        <v>33</v>
      </c>
      <c r="J35">
        <v>38.472000000000001</v>
      </c>
      <c r="K35">
        <v>32</v>
      </c>
      <c r="L35">
        <v>3.2829999999999999</v>
      </c>
      <c r="M35">
        <v>0</v>
      </c>
      <c r="N35">
        <v>71</v>
      </c>
      <c r="O35">
        <v>0</v>
      </c>
      <c r="P35">
        <v>956.25</v>
      </c>
      <c r="Q35">
        <v>14.5</v>
      </c>
      <c r="R35">
        <v>558</v>
      </c>
      <c r="S35">
        <v>3</v>
      </c>
      <c r="T35">
        <v>24</v>
      </c>
      <c r="U35">
        <v>13</v>
      </c>
      <c r="V35">
        <v>12426.016</v>
      </c>
      <c r="W35">
        <v>-16.687999999999999</v>
      </c>
      <c r="X35">
        <v>16342.109</v>
      </c>
      <c r="Y35">
        <v>0.308</v>
      </c>
      <c r="Z35">
        <v>20.812000000000001</v>
      </c>
      <c r="AA35">
        <v>0.08</v>
      </c>
      <c r="AB35">
        <v>1272</v>
      </c>
      <c r="AC35">
        <v>35.706218999999997</v>
      </c>
      <c r="AD35">
        <v>51.267226999999998</v>
      </c>
      <c r="AE35">
        <v>12</v>
      </c>
      <c r="AF35">
        <v>180</v>
      </c>
      <c r="AG35">
        <v>0</v>
      </c>
    </row>
    <row r="36" spans="1:33" x14ac:dyDescent="0.3">
      <c r="A36">
        <v>5834659</v>
      </c>
      <c r="B36" t="s">
        <v>51</v>
      </c>
      <c r="C36" s="4">
        <v>45614.651423611111</v>
      </c>
      <c r="D36">
        <v>4</v>
      </c>
      <c r="E36">
        <v>93</v>
      </c>
      <c r="F36" t="b">
        <v>1</v>
      </c>
      <c r="G36">
        <v>13.6</v>
      </c>
      <c r="H36">
        <v>1</v>
      </c>
      <c r="I36">
        <v>33</v>
      </c>
      <c r="J36">
        <v>38.468000000000004</v>
      </c>
      <c r="K36">
        <v>32</v>
      </c>
      <c r="L36">
        <v>3.2709999999999999</v>
      </c>
      <c r="M36">
        <v>0</v>
      </c>
      <c r="N36">
        <v>71</v>
      </c>
      <c r="O36">
        <v>0</v>
      </c>
      <c r="P36">
        <v>961.5</v>
      </c>
      <c r="Q36">
        <v>14.5</v>
      </c>
      <c r="R36">
        <v>561</v>
      </c>
      <c r="S36">
        <v>3</v>
      </c>
      <c r="T36">
        <v>24</v>
      </c>
      <c r="U36">
        <v>13</v>
      </c>
      <c r="V36">
        <v>12426.016</v>
      </c>
      <c r="W36">
        <v>-18.25</v>
      </c>
      <c r="X36">
        <v>16633.891</v>
      </c>
      <c r="Y36">
        <v>0.318</v>
      </c>
      <c r="Z36">
        <v>20.75</v>
      </c>
      <c r="AA36">
        <v>0.08</v>
      </c>
      <c r="AB36">
        <v>1272</v>
      </c>
      <c r="AC36">
        <v>35.706218999999997</v>
      </c>
      <c r="AD36">
        <v>51.267226999999998</v>
      </c>
      <c r="AE36">
        <v>12</v>
      </c>
      <c r="AF36">
        <v>180</v>
      </c>
      <c r="AG36">
        <v>0</v>
      </c>
    </row>
    <row r="37" spans="1:33" x14ac:dyDescent="0.3">
      <c r="A37">
        <v>5835659</v>
      </c>
      <c r="B37" t="s">
        <v>51</v>
      </c>
      <c r="C37" s="4">
        <v>45614.651423611111</v>
      </c>
      <c r="D37">
        <v>4</v>
      </c>
      <c r="E37">
        <v>93</v>
      </c>
      <c r="F37" t="b">
        <v>1</v>
      </c>
      <c r="G37">
        <v>13.6</v>
      </c>
      <c r="H37">
        <v>1</v>
      </c>
      <c r="I37">
        <v>33</v>
      </c>
      <c r="J37">
        <v>38.463999999999999</v>
      </c>
      <c r="K37">
        <v>32</v>
      </c>
      <c r="L37">
        <v>3.23</v>
      </c>
      <c r="M37">
        <v>0</v>
      </c>
      <c r="N37">
        <v>71</v>
      </c>
      <c r="O37">
        <v>0</v>
      </c>
      <c r="P37">
        <v>962</v>
      </c>
      <c r="Q37">
        <v>14.5</v>
      </c>
      <c r="R37">
        <v>564</v>
      </c>
      <c r="S37">
        <v>3</v>
      </c>
      <c r="T37">
        <v>24</v>
      </c>
      <c r="U37">
        <v>13</v>
      </c>
      <c r="V37">
        <v>12426.016</v>
      </c>
      <c r="W37">
        <v>-16.812000000000001</v>
      </c>
      <c r="X37">
        <v>16944.296999999999</v>
      </c>
      <c r="Y37">
        <v>0.30599999999999999</v>
      </c>
      <c r="Z37">
        <v>20.812000000000001</v>
      </c>
      <c r="AA37">
        <v>0.08</v>
      </c>
      <c r="AB37">
        <v>1272</v>
      </c>
      <c r="AC37">
        <v>35.706218999999997</v>
      </c>
      <c r="AD37">
        <v>51.267226999999998</v>
      </c>
      <c r="AE37">
        <v>12</v>
      </c>
      <c r="AF37">
        <v>180</v>
      </c>
      <c r="AG37">
        <v>0</v>
      </c>
    </row>
    <row r="38" spans="1:33" x14ac:dyDescent="0.3">
      <c r="A38">
        <v>5836659</v>
      </c>
      <c r="B38" t="s">
        <v>52</v>
      </c>
      <c r="C38" s="4">
        <v>45614.651458333326</v>
      </c>
      <c r="D38">
        <v>4</v>
      </c>
      <c r="E38">
        <v>93</v>
      </c>
      <c r="F38" t="b">
        <v>1</v>
      </c>
      <c r="G38">
        <v>13.6</v>
      </c>
      <c r="H38">
        <v>1</v>
      </c>
      <c r="I38">
        <v>33</v>
      </c>
      <c r="J38">
        <v>38.460999999999999</v>
      </c>
      <c r="K38">
        <v>32</v>
      </c>
      <c r="L38">
        <v>3.2250000000000001</v>
      </c>
      <c r="M38">
        <v>0</v>
      </c>
      <c r="N38">
        <v>71</v>
      </c>
      <c r="O38">
        <v>0</v>
      </c>
      <c r="P38">
        <v>964.5</v>
      </c>
      <c r="Q38">
        <v>14.5</v>
      </c>
      <c r="R38">
        <v>567</v>
      </c>
      <c r="S38">
        <v>3</v>
      </c>
      <c r="T38">
        <v>24</v>
      </c>
      <c r="U38">
        <v>13</v>
      </c>
      <c r="V38">
        <v>12426.016</v>
      </c>
      <c r="W38">
        <v>-17.125</v>
      </c>
      <c r="X38">
        <v>17278.405999999999</v>
      </c>
      <c r="Y38">
        <v>0.30499999999999999</v>
      </c>
      <c r="Z38">
        <v>20.875</v>
      </c>
      <c r="AA38">
        <v>0.08</v>
      </c>
      <c r="AB38">
        <v>1272</v>
      </c>
      <c r="AC38">
        <v>35.706218999999997</v>
      </c>
      <c r="AD38">
        <v>51.267226999999998</v>
      </c>
      <c r="AE38">
        <v>12</v>
      </c>
      <c r="AF38">
        <v>180</v>
      </c>
      <c r="AG38">
        <v>0</v>
      </c>
    </row>
    <row r="39" spans="1:33" x14ac:dyDescent="0.3">
      <c r="A39">
        <v>5837659</v>
      </c>
      <c r="B39" t="s">
        <v>52</v>
      </c>
      <c r="C39" s="4">
        <v>45614.651458333326</v>
      </c>
      <c r="D39">
        <v>4</v>
      </c>
      <c r="E39">
        <v>93</v>
      </c>
      <c r="F39" t="b">
        <v>1</v>
      </c>
      <c r="G39">
        <v>13.6</v>
      </c>
      <c r="H39">
        <v>1</v>
      </c>
      <c r="I39">
        <v>33</v>
      </c>
      <c r="J39">
        <v>38.457999999999998</v>
      </c>
      <c r="K39">
        <v>32</v>
      </c>
      <c r="L39">
        <v>3.137</v>
      </c>
      <c r="M39">
        <v>0</v>
      </c>
      <c r="N39">
        <v>71</v>
      </c>
      <c r="O39">
        <v>0</v>
      </c>
      <c r="P39">
        <v>954.75</v>
      </c>
      <c r="Q39">
        <v>14.5</v>
      </c>
      <c r="R39">
        <v>567</v>
      </c>
      <c r="S39">
        <v>3</v>
      </c>
      <c r="T39">
        <v>24</v>
      </c>
      <c r="U39">
        <v>13</v>
      </c>
      <c r="V39">
        <v>12426.016</v>
      </c>
      <c r="W39">
        <v>-17.062000000000001</v>
      </c>
      <c r="X39">
        <v>17565.719000000001</v>
      </c>
      <c r="Y39">
        <v>0.312</v>
      </c>
      <c r="Z39">
        <v>20.812000000000001</v>
      </c>
      <c r="AA39">
        <v>0.08</v>
      </c>
      <c r="AB39">
        <v>1272</v>
      </c>
      <c r="AC39">
        <v>35.706218999999997</v>
      </c>
      <c r="AD39">
        <v>51.267226999999998</v>
      </c>
      <c r="AE39">
        <v>12</v>
      </c>
      <c r="AF39">
        <v>180</v>
      </c>
      <c r="AG39">
        <v>0</v>
      </c>
    </row>
    <row r="40" spans="1:33" x14ac:dyDescent="0.3">
      <c r="A40">
        <v>5838659</v>
      </c>
      <c r="B40" t="s">
        <v>52</v>
      </c>
      <c r="C40" s="4">
        <v>45614.651458333326</v>
      </c>
      <c r="D40">
        <v>4</v>
      </c>
      <c r="E40">
        <v>93</v>
      </c>
      <c r="F40" t="b">
        <v>1</v>
      </c>
      <c r="G40">
        <v>13.6</v>
      </c>
      <c r="H40">
        <v>1</v>
      </c>
      <c r="I40">
        <v>33</v>
      </c>
      <c r="J40">
        <v>38.456000000000003</v>
      </c>
      <c r="K40">
        <v>31</v>
      </c>
      <c r="L40">
        <v>3.2250000000000001</v>
      </c>
      <c r="M40">
        <v>0</v>
      </c>
      <c r="N40">
        <v>71</v>
      </c>
      <c r="O40">
        <v>0</v>
      </c>
      <c r="P40">
        <v>963.25</v>
      </c>
      <c r="Q40">
        <v>14.5</v>
      </c>
      <c r="R40">
        <v>570</v>
      </c>
      <c r="S40">
        <v>3</v>
      </c>
      <c r="T40">
        <v>24</v>
      </c>
      <c r="U40">
        <v>13</v>
      </c>
      <c r="V40">
        <v>12426.016</v>
      </c>
      <c r="W40">
        <v>-18.5</v>
      </c>
      <c r="X40">
        <v>17875.062000000002</v>
      </c>
      <c r="Y40">
        <v>0.30199999999999999</v>
      </c>
      <c r="Z40">
        <v>20.875</v>
      </c>
      <c r="AA40">
        <v>0.08</v>
      </c>
      <c r="AB40">
        <v>1272</v>
      </c>
      <c r="AC40">
        <v>35.706218999999997</v>
      </c>
      <c r="AD40">
        <v>51.267226999999998</v>
      </c>
      <c r="AE40">
        <v>12</v>
      </c>
      <c r="AF40">
        <v>180</v>
      </c>
      <c r="AG40">
        <v>0</v>
      </c>
    </row>
    <row r="41" spans="1:33" x14ac:dyDescent="0.3">
      <c r="A41">
        <v>5839659</v>
      </c>
      <c r="B41" t="s">
        <v>53</v>
      </c>
      <c r="C41" s="4">
        <v>45614.651493055557</v>
      </c>
      <c r="D41">
        <v>4</v>
      </c>
      <c r="E41">
        <v>93</v>
      </c>
      <c r="F41" t="b">
        <v>1</v>
      </c>
      <c r="G41">
        <v>13.6</v>
      </c>
      <c r="H41">
        <v>1</v>
      </c>
      <c r="I41">
        <v>33</v>
      </c>
      <c r="J41">
        <v>38.453000000000003</v>
      </c>
      <c r="K41">
        <v>32</v>
      </c>
      <c r="L41">
        <v>3.258</v>
      </c>
      <c r="M41">
        <v>0</v>
      </c>
      <c r="N41">
        <v>71</v>
      </c>
      <c r="O41">
        <v>0</v>
      </c>
      <c r="P41">
        <v>954.25</v>
      </c>
      <c r="Q41">
        <v>14.5</v>
      </c>
      <c r="R41">
        <v>573</v>
      </c>
      <c r="S41">
        <v>3</v>
      </c>
      <c r="T41">
        <v>24</v>
      </c>
      <c r="U41">
        <v>13</v>
      </c>
      <c r="V41">
        <v>12426.016</v>
      </c>
      <c r="W41">
        <v>-17.25</v>
      </c>
      <c r="X41">
        <v>18193.828000000001</v>
      </c>
      <c r="Y41">
        <v>0.318</v>
      </c>
      <c r="Z41">
        <v>20.812000000000001</v>
      </c>
      <c r="AA41">
        <v>0.08</v>
      </c>
      <c r="AB41">
        <v>1272</v>
      </c>
      <c r="AC41">
        <v>35.706218999999997</v>
      </c>
      <c r="AD41">
        <v>51.267226999999998</v>
      </c>
      <c r="AE41">
        <v>12</v>
      </c>
      <c r="AF41">
        <v>180</v>
      </c>
      <c r="AG41">
        <v>0</v>
      </c>
    </row>
    <row r="42" spans="1:33" x14ac:dyDescent="0.3">
      <c r="A42">
        <v>5840659</v>
      </c>
      <c r="B42" t="s">
        <v>53</v>
      </c>
      <c r="C42" s="4">
        <v>45614.651493055557</v>
      </c>
      <c r="D42">
        <v>4</v>
      </c>
      <c r="E42">
        <v>93</v>
      </c>
      <c r="F42" t="b">
        <v>1</v>
      </c>
      <c r="G42">
        <v>13.6</v>
      </c>
      <c r="H42">
        <v>1</v>
      </c>
      <c r="I42">
        <v>33</v>
      </c>
      <c r="J42">
        <v>38.451000000000001</v>
      </c>
      <c r="K42">
        <v>32</v>
      </c>
      <c r="L42">
        <v>3.1970000000000001</v>
      </c>
      <c r="M42">
        <v>0</v>
      </c>
      <c r="N42">
        <v>71</v>
      </c>
      <c r="O42">
        <v>0</v>
      </c>
      <c r="P42">
        <v>953</v>
      </c>
      <c r="Q42">
        <v>14.5</v>
      </c>
      <c r="R42">
        <v>576</v>
      </c>
      <c r="S42">
        <v>3</v>
      </c>
      <c r="T42">
        <v>24</v>
      </c>
      <c r="U42">
        <v>13</v>
      </c>
      <c r="V42">
        <v>12426.016</v>
      </c>
      <c r="W42">
        <v>-17.25</v>
      </c>
      <c r="X42">
        <v>18488.219000000001</v>
      </c>
      <c r="Y42">
        <v>0.30499999999999999</v>
      </c>
      <c r="Z42">
        <v>20.875</v>
      </c>
      <c r="AA42">
        <v>0.08</v>
      </c>
      <c r="AB42">
        <v>1272</v>
      </c>
      <c r="AC42">
        <v>35.706218999999997</v>
      </c>
      <c r="AD42">
        <v>51.267226999999998</v>
      </c>
      <c r="AE42">
        <v>12</v>
      </c>
      <c r="AF42">
        <v>180</v>
      </c>
      <c r="AG42">
        <v>0</v>
      </c>
    </row>
    <row r="43" spans="1:33" x14ac:dyDescent="0.3">
      <c r="A43">
        <v>5841659</v>
      </c>
      <c r="B43" t="s">
        <v>53</v>
      </c>
      <c r="C43" s="4">
        <v>45614.651493055557</v>
      </c>
      <c r="D43">
        <v>4</v>
      </c>
      <c r="E43">
        <v>93</v>
      </c>
      <c r="F43" t="b">
        <v>1</v>
      </c>
      <c r="G43">
        <v>13.6</v>
      </c>
      <c r="H43">
        <v>1</v>
      </c>
      <c r="I43">
        <v>33</v>
      </c>
      <c r="J43">
        <v>38.448999999999998</v>
      </c>
      <c r="K43">
        <v>32</v>
      </c>
      <c r="L43">
        <v>3.1760000000000002</v>
      </c>
      <c r="M43">
        <v>0</v>
      </c>
      <c r="N43">
        <v>71</v>
      </c>
      <c r="O43">
        <v>0</v>
      </c>
      <c r="P43">
        <v>963</v>
      </c>
      <c r="Q43">
        <v>14.5</v>
      </c>
      <c r="R43">
        <v>576</v>
      </c>
      <c r="S43">
        <v>3</v>
      </c>
      <c r="T43">
        <v>24</v>
      </c>
      <c r="U43">
        <v>13</v>
      </c>
      <c r="V43">
        <v>12426.016</v>
      </c>
      <c r="W43">
        <v>-17.312000000000001</v>
      </c>
      <c r="X43">
        <v>18789.812000000002</v>
      </c>
      <c r="Y43">
        <v>0.311</v>
      </c>
      <c r="Z43">
        <v>20.812000000000001</v>
      </c>
      <c r="AA43">
        <v>0.08</v>
      </c>
      <c r="AB43">
        <v>1272</v>
      </c>
      <c r="AC43">
        <v>35.706218999999997</v>
      </c>
      <c r="AD43">
        <v>51.267226999999998</v>
      </c>
      <c r="AE43">
        <v>12</v>
      </c>
      <c r="AF43">
        <v>180</v>
      </c>
      <c r="AG43">
        <v>0</v>
      </c>
    </row>
    <row r="44" spans="1:33" x14ac:dyDescent="0.3">
      <c r="A44">
        <v>5842659</v>
      </c>
      <c r="B44" t="s">
        <v>54</v>
      </c>
      <c r="C44" s="4">
        <v>45614.65152777778</v>
      </c>
      <c r="D44">
        <v>4</v>
      </c>
      <c r="E44">
        <v>93</v>
      </c>
      <c r="F44" t="b">
        <v>1</v>
      </c>
      <c r="G44">
        <v>13.6</v>
      </c>
      <c r="H44">
        <v>1</v>
      </c>
      <c r="I44">
        <v>33</v>
      </c>
      <c r="J44">
        <v>38.447000000000003</v>
      </c>
      <c r="K44">
        <v>32</v>
      </c>
      <c r="L44">
        <v>3.1970000000000001</v>
      </c>
      <c r="M44">
        <v>0</v>
      </c>
      <c r="N44">
        <v>72</v>
      </c>
      <c r="O44">
        <v>0</v>
      </c>
      <c r="P44">
        <v>948.5</v>
      </c>
      <c r="Q44">
        <v>14.5</v>
      </c>
      <c r="R44">
        <v>579</v>
      </c>
      <c r="S44">
        <v>3</v>
      </c>
      <c r="T44">
        <v>24</v>
      </c>
      <c r="U44">
        <v>13</v>
      </c>
      <c r="V44">
        <v>12426.016</v>
      </c>
      <c r="W44">
        <v>-17.312000000000001</v>
      </c>
      <c r="X44">
        <v>19123.671999999999</v>
      </c>
      <c r="Y44">
        <v>0.29799999999999999</v>
      </c>
      <c r="Z44">
        <v>20.812000000000001</v>
      </c>
      <c r="AA44">
        <v>0.08</v>
      </c>
      <c r="AB44">
        <v>1272</v>
      </c>
      <c r="AC44">
        <v>35.706218999999997</v>
      </c>
      <c r="AD44">
        <v>51.267226999999998</v>
      </c>
      <c r="AE44">
        <v>12</v>
      </c>
      <c r="AF44">
        <v>180</v>
      </c>
      <c r="AG44">
        <v>0</v>
      </c>
    </row>
    <row r="45" spans="1:33" x14ac:dyDescent="0.3">
      <c r="A45">
        <v>5843659</v>
      </c>
      <c r="B45" t="s">
        <v>54</v>
      </c>
      <c r="C45" s="4">
        <v>45614.65152777778</v>
      </c>
      <c r="D45">
        <v>4</v>
      </c>
      <c r="E45">
        <v>93</v>
      </c>
      <c r="F45" t="b">
        <v>1</v>
      </c>
      <c r="G45">
        <v>13.6</v>
      </c>
      <c r="H45">
        <v>1</v>
      </c>
      <c r="I45">
        <v>33</v>
      </c>
      <c r="J45">
        <v>38.445999999999998</v>
      </c>
      <c r="K45">
        <v>31</v>
      </c>
      <c r="L45">
        <v>3.0779999999999998</v>
      </c>
      <c r="M45">
        <v>0</v>
      </c>
      <c r="N45">
        <v>72</v>
      </c>
      <c r="O45">
        <v>0</v>
      </c>
      <c r="P45">
        <v>953.75</v>
      </c>
      <c r="Q45">
        <v>14.5</v>
      </c>
      <c r="R45">
        <v>582</v>
      </c>
      <c r="S45">
        <v>3</v>
      </c>
      <c r="T45">
        <v>24</v>
      </c>
      <c r="U45">
        <v>13</v>
      </c>
      <c r="V45">
        <v>12426.016</v>
      </c>
      <c r="W45">
        <v>-17.812000000000001</v>
      </c>
      <c r="X45">
        <v>19400.421999999999</v>
      </c>
      <c r="Y45">
        <v>0.30099999999999999</v>
      </c>
      <c r="Z45">
        <v>20.875</v>
      </c>
      <c r="AA45">
        <v>0.08</v>
      </c>
      <c r="AB45">
        <v>1272</v>
      </c>
      <c r="AC45">
        <v>35.706218999999997</v>
      </c>
      <c r="AD45">
        <v>51.267226999999998</v>
      </c>
      <c r="AE45">
        <v>12</v>
      </c>
      <c r="AF45">
        <v>180</v>
      </c>
      <c r="AG45">
        <v>0</v>
      </c>
    </row>
    <row r="46" spans="1:33" x14ac:dyDescent="0.3">
      <c r="A46">
        <v>5844659</v>
      </c>
      <c r="B46" t="s">
        <v>54</v>
      </c>
      <c r="C46" s="4">
        <v>45614.65152777778</v>
      </c>
      <c r="D46">
        <v>4</v>
      </c>
      <c r="E46">
        <v>93</v>
      </c>
      <c r="F46" t="b">
        <v>1</v>
      </c>
      <c r="G46">
        <v>13.6</v>
      </c>
      <c r="H46">
        <v>1</v>
      </c>
      <c r="I46">
        <v>33</v>
      </c>
      <c r="J46">
        <v>38.444000000000003</v>
      </c>
      <c r="K46">
        <v>31</v>
      </c>
      <c r="L46">
        <v>2.9980000000000002</v>
      </c>
      <c r="M46">
        <v>0</v>
      </c>
      <c r="N46">
        <v>72</v>
      </c>
      <c r="O46">
        <v>0</v>
      </c>
      <c r="P46">
        <v>930</v>
      </c>
      <c r="Q46">
        <v>14.5</v>
      </c>
      <c r="R46">
        <v>582</v>
      </c>
      <c r="S46">
        <v>3</v>
      </c>
      <c r="T46">
        <v>24</v>
      </c>
      <c r="U46">
        <v>13</v>
      </c>
      <c r="V46">
        <v>12426.016</v>
      </c>
      <c r="W46">
        <v>-17.562000000000001</v>
      </c>
      <c r="X46">
        <v>19690.046999999999</v>
      </c>
      <c r="Y46">
        <v>0.27900000000000003</v>
      </c>
      <c r="Z46">
        <v>20.937999999999999</v>
      </c>
      <c r="AA46">
        <v>0.08</v>
      </c>
      <c r="AB46">
        <v>1272</v>
      </c>
      <c r="AC46">
        <v>35.706218999999997</v>
      </c>
      <c r="AD46">
        <v>51.267226999999998</v>
      </c>
      <c r="AE46">
        <v>12</v>
      </c>
      <c r="AF46">
        <v>180</v>
      </c>
      <c r="AG46">
        <v>0</v>
      </c>
    </row>
    <row r="47" spans="1:33" x14ac:dyDescent="0.3">
      <c r="A47">
        <v>5845659</v>
      </c>
      <c r="B47" t="s">
        <v>55</v>
      </c>
      <c r="C47" s="4">
        <v>45614.651562500003</v>
      </c>
      <c r="D47">
        <v>4</v>
      </c>
      <c r="E47">
        <v>93</v>
      </c>
      <c r="F47" t="b">
        <v>1</v>
      </c>
      <c r="G47">
        <v>13.6</v>
      </c>
      <c r="H47">
        <v>1</v>
      </c>
      <c r="I47">
        <v>33</v>
      </c>
      <c r="J47">
        <v>38.442999999999998</v>
      </c>
      <c r="K47">
        <v>31</v>
      </c>
      <c r="L47">
        <v>3.0019999999999998</v>
      </c>
      <c r="M47">
        <v>0</v>
      </c>
      <c r="N47">
        <v>72</v>
      </c>
      <c r="O47">
        <v>0</v>
      </c>
      <c r="P47">
        <v>944.5</v>
      </c>
      <c r="Q47">
        <v>14.5</v>
      </c>
      <c r="R47">
        <v>585</v>
      </c>
      <c r="S47">
        <v>3</v>
      </c>
      <c r="T47">
        <v>24</v>
      </c>
      <c r="U47">
        <v>13</v>
      </c>
      <c r="V47">
        <v>12426.016</v>
      </c>
      <c r="W47">
        <v>-17.437999999999999</v>
      </c>
      <c r="X47">
        <v>20005.141</v>
      </c>
      <c r="Y47">
        <v>0.30199999999999999</v>
      </c>
      <c r="Z47">
        <v>20.875</v>
      </c>
      <c r="AA47">
        <v>0.08</v>
      </c>
      <c r="AB47">
        <v>1272</v>
      </c>
      <c r="AC47">
        <v>35.706218999999997</v>
      </c>
      <c r="AD47">
        <v>51.267226999999998</v>
      </c>
      <c r="AE47">
        <v>12</v>
      </c>
      <c r="AF47">
        <v>180</v>
      </c>
      <c r="AG47">
        <v>0</v>
      </c>
    </row>
    <row r="48" spans="1:33" x14ac:dyDescent="0.3">
      <c r="A48">
        <v>5846659</v>
      </c>
      <c r="B48" t="s">
        <v>55</v>
      </c>
      <c r="C48" s="4">
        <v>45614.651562500003</v>
      </c>
      <c r="D48">
        <v>4</v>
      </c>
      <c r="E48">
        <v>93</v>
      </c>
      <c r="F48" t="b">
        <v>1</v>
      </c>
      <c r="G48">
        <v>13.6</v>
      </c>
      <c r="H48">
        <v>1</v>
      </c>
      <c r="I48">
        <v>33</v>
      </c>
      <c r="J48">
        <v>38.442</v>
      </c>
      <c r="K48">
        <v>32</v>
      </c>
      <c r="L48">
        <v>3.0510000000000002</v>
      </c>
      <c r="M48">
        <v>0</v>
      </c>
      <c r="N48">
        <v>72</v>
      </c>
      <c r="O48">
        <v>0</v>
      </c>
      <c r="P48">
        <v>950.5</v>
      </c>
      <c r="Q48">
        <v>14.5</v>
      </c>
      <c r="R48">
        <v>588</v>
      </c>
      <c r="S48">
        <v>3</v>
      </c>
      <c r="T48">
        <v>24</v>
      </c>
      <c r="U48">
        <v>13</v>
      </c>
      <c r="V48">
        <v>12426.016</v>
      </c>
      <c r="W48">
        <v>-17.5</v>
      </c>
      <c r="X48">
        <v>20279.171999999999</v>
      </c>
      <c r="Y48">
        <v>0.28599999999999998</v>
      </c>
      <c r="Z48">
        <v>20.875</v>
      </c>
      <c r="AA48">
        <v>0.08</v>
      </c>
      <c r="AB48">
        <v>1272</v>
      </c>
      <c r="AC48">
        <v>35.706218999999997</v>
      </c>
      <c r="AD48">
        <v>51.267226999999998</v>
      </c>
      <c r="AE48">
        <v>12</v>
      </c>
      <c r="AF48">
        <v>180</v>
      </c>
      <c r="AG48">
        <v>0</v>
      </c>
    </row>
    <row r="49" spans="1:33" x14ac:dyDescent="0.3">
      <c r="A49">
        <v>5847659</v>
      </c>
      <c r="B49" t="s">
        <v>55</v>
      </c>
      <c r="C49" s="4">
        <v>45614.651562500003</v>
      </c>
      <c r="D49">
        <v>4</v>
      </c>
      <c r="E49">
        <v>93</v>
      </c>
      <c r="F49" t="b">
        <v>1</v>
      </c>
      <c r="G49">
        <v>13.6</v>
      </c>
      <c r="H49">
        <v>1</v>
      </c>
      <c r="I49">
        <v>33</v>
      </c>
      <c r="J49">
        <v>38.441000000000003</v>
      </c>
      <c r="K49">
        <v>32</v>
      </c>
      <c r="L49">
        <v>3.0569999999999999</v>
      </c>
      <c r="M49">
        <v>0</v>
      </c>
      <c r="N49">
        <v>72</v>
      </c>
      <c r="O49">
        <v>0</v>
      </c>
      <c r="P49">
        <v>948.25</v>
      </c>
      <c r="Q49">
        <v>14.5</v>
      </c>
      <c r="R49">
        <v>588</v>
      </c>
      <c r="S49">
        <v>3</v>
      </c>
      <c r="T49">
        <v>24</v>
      </c>
      <c r="U49">
        <v>13</v>
      </c>
      <c r="V49">
        <v>12426.016</v>
      </c>
      <c r="W49">
        <v>-17.437999999999999</v>
      </c>
      <c r="X49">
        <v>20570.187999999998</v>
      </c>
      <c r="Y49">
        <v>0.30299999999999999</v>
      </c>
      <c r="Z49">
        <v>20.812000000000001</v>
      </c>
      <c r="AA49">
        <v>0.08</v>
      </c>
      <c r="AB49">
        <v>1272</v>
      </c>
      <c r="AC49">
        <v>35.706218999999997</v>
      </c>
      <c r="AD49">
        <v>51.267226999999998</v>
      </c>
      <c r="AE49">
        <v>12</v>
      </c>
      <c r="AF49">
        <v>180</v>
      </c>
      <c r="AG49">
        <v>0</v>
      </c>
    </row>
    <row r="50" spans="1:33" x14ac:dyDescent="0.3">
      <c r="A50">
        <v>5848659</v>
      </c>
      <c r="B50" t="s">
        <v>56</v>
      </c>
      <c r="C50" s="4">
        <v>45614.651597222219</v>
      </c>
      <c r="D50">
        <v>4</v>
      </c>
      <c r="E50">
        <v>93</v>
      </c>
      <c r="F50" t="b">
        <v>1</v>
      </c>
      <c r="G50">
        <v>13.6</v>
      </c>
      <c r="H50">
        <v>1</v>
      </c>
      <c r="I50">
        <v>33</v>
      </c>
      <c r="J50">
        <v>38.44</v>
      </c>
      <c r="K50">
        <v>31</v>
      </c>
      <c r="L50">
        <v>3.117</v>
      </c>
      <c r="M50">
        <v>0</v>
      </c>
      <c r="N50">
        <v>72</v>
      </c>
      <c r="O50">
        <v>0</v>
      </c>
      <c r="P50">
        <v>957</v>
      </c>
      <c r="Q50">
        <v>14.5</v>
      </c>
      <c r="R50">
        <v>591</v>
      </c>
      <c r="S50">
        <v>3</v>
      </c>
      <c r="T50">
        <v>24</v>
      </c>
      <c r="U50">
        <v>13</v>
      </c>
      <c r="V50">
        <v>12426.016</v>
      </c>
      <c r="W50">
        <v>-17.375</v>
      </c>
      <c r="X50">
        <v>20891.219000000001</v>
      </c>
      <c r="Y50">
        <v>0.28299999999999997</v>
      </c>
      <c r="Z50">
        <v>20.875</v>
      </c>
      <c r="AA50">
        <v>0.08</v>
      </c>
      <c r="AB50">
        <v>1272</v>
      </c>
      <c r="AC50">
        <v>35.706218999999997</v>
      </c>
      <c r="AD50">
        <v>51.267226999999998</v>
      </c>
      <c r="AE50">
        <v>12</v>
      </c>
      <c r="AF50">
        <v>180</v>
      </c>
      <c r="AG50">
        <v>0</v>
      </c>
    </row>
    <row r="51" spans="1:33" x14ac:dyDescent="0.3">
      <c r="A51">
        <v>5849659</v>
      </c>
      <c r="B51" t="s">
        <v>56</v>
      </c>
      <c r="C51" s="4">
        <v>45614.651597222219</v>
      </c>
      <c r="D51">
        <v>4</v>
      </c>
      <c r="E51">
        <v>93</v>
      </c>
      <c r="F51" t="b">
        <v>1</v>
      </c>
      <c r="G51">
        <v>13.6</v>
      </c>
      <c r="H51">
        <v>1</v>
      </c>
      <c r="I51">
        <v>33</v>
      </c>
      <c r="J51">
        <v>38.439</v>
      </c>
      <c r="K51">
        <v>32</v>
      </c>
      <c r="L51">
        <v>3.109</v>
      </c>
      <c r="M51">
        <v>0</v>
      </c>
      <c r="N51">
        <v>72</v>
      </c>
      <c r="O51">
        <v>0</v>
      </c>
      <c r="P51">
        <v>937.25</v>
      </c>
      <c r="Q51">
        <v>14.5</v>
      </c>
      <c r="R51">
        <v>591</v>
      </c>
      <c r="S51">
        <v>3</v>
      </c>
      <c r="T51">
        <v>24</v>
      </c>
      <c r="U51">
        <v>13</v>
      </c>
      <c r="V51">
        <v>12426.016</v>
      </c>
      <c r="W51">
        <v>-17.375</v>
      </c>
      <c r="X51">
        <v>21162.812000000002</v>
      </c>
      <c r="Y51">
        <v>0.309</v>
      </c>
      <c r="Z51">
        <v>20.812000000000001</v>
      </c>
      <c r="AA51">
        <v>0.08</v>
      </c>
      <c r="AB51">
        <v>1272</v>
      </c>
      <c r="AC51">
        <v>35.706218999999997</v>
      </c>
      <c r="AD51">
        <v>51.267226999999998</v>
      </c>
      <c r="AE51">
        <v>12</v>
      </c>
      <c r="AF51">
        <v>180</v>
      </c>
      <c r="AG51">
        <v>0</v>
      </c>
    </row>
    <row r="52" spans="1:33" x14ac:dyDescent="0.3">
      <c r="A52">
        <v>5850659</v>
      </c>
      <c r="B52" t="s">
        <v>56</v>
      </c>
      <c r="C52" s="4">
        <v>45614.651597222219</v>
      </c>
      <c r="D52">
        <v>4</v>
      </c>
      <c r="E52">
        <v>93</v>
      </c>
      <c r="F52" t="b">
        <v>1</v>
      </c>
      <c r="G52">
        <v>13.6</v>
      </c>
      <c r="H52">
        <v>1</v>
      </c>
      <c r="I52">
        <v>33</v>
      </c>
      <c r="J52">
        <v>38.438000000000002</v>
      </c>
      <c r="K52">
        <v>31</v>
      </c>
      <c r="L52">
        <v>3.1930000000000001</v>
      </c>
      <c r="M52">
        <v>0</v>
      </c>
      <c r="N52">
        <v>72</v>
      </c>
      <c r="O52">
        <v>0</v>
      </c>
      <c r="P52">
        <v>965</v>
      </c>
      <c r="Q52">
        <v>14.5</v>
      </c>
      <c r="R52">
        <v>594</v>
      </c>
      <c r="S52">
        <v>3</v>
      </c>
      <c r="T52">
        <v>24</v>
      </c>
      <c r="U52">
        <v>13</v>
      </c>
      <c r="V52">
        <v>12426.016</v>
      </c>
      <c r="W52">
        <v>-17.375</v>
      </c>
      <c r="X52">
        <v>21468.016</v>
      </c>
      <c r="Y52">
        <v>0.29399999999999998</v>
      </c>
      <c r="Z52">
        <v>20.875</v>
      </c>
      <c r="AA52">
        <v>0.08</v>
      </c>
      <c r="AB52">
        <v>1272</v>
      </c>
      <c r="AC52">
        <v>35.706218999999997</v>
      </c>
      <c r="AD52">
        <v>51.267226999999998</v>
      </c>
      <c r="AE52">
        <v>12</v>
      </c>
      <c r="AF52">
        <v>180</v>
      </c>
      <c r="AG52">
        <v>0</v>
      </c>
    </row>
    <row r="53" spans="1:33" x14ac:dyDescent="0.3">
      <c r="A53">
        <v>5851659</v>
      </c>
      <c r="B53" t="s">
        <v>57</v>
      </c>
      <c r="C53" s="4">
        <v>45614.651631944442</v>
      </c>
      <c r="D53">
        <v>4</v>
      </c>
      <c r="E53">
        <v>93</v>
      </c>
      <c r="F53" t="b">
        <v>1</v>
      </c>
      <c r="G53">
        <v>13.6</v>
      </c>
      <c r="H53">
        <v>1</v>
      </c>
      <c r="I53">
        <v>33</v>
      </c>
      <c r="J53">
        <v>38.438000000000002</v>
      </c>
      <c r="K53">
        <v>32</v>
      </c>
      <c r="L53">
        <v>3.0840000000000001</v>
      </c>
      <c r="M53">
        <v>0</v>
      </c>
      <c r="N53">
        <v>72</v>
      </c>
      <c r="O53">
        <v>0</v>
      </c>
      <c r="P53">
        <v>941</v>
      </c>
      <c r="Q53">
        <v>14.5</v>
      </c>
      <c r="R53">
        <v>597</v>
      </c>
      <c r="S53">
        <v>3</v>
      </c>
      <c r="T53">
        <v>24</v>
      </c>
      <c r="U53">
        <v>13</v>
      </c>
      <c r="V53">
        <v>12426.016</v>
      </c>
      <c r="W53">
        <v>-17.437999999999999</v>
      </c>
      <c r="X53">
        <v>21789.75</v>
      </c>
      <c r="Y53">
        <v>0.30299999999999999</v>
      </c>
      <c r="Z53">
        <v>20.875</v>
      </c>
      <c r="AA53">
        <v>0.08</v>
      </c>
      <c r="AB53">
        <v>1272</v>
      </c>
      <c r="AC53">
        <v>35.706218999999997</v>
      </c>
      <c r="AD53">
        <v>51.267226999999998</v>
      </c>
      <c r="AE53">
        <v>12</v>
      </c>
      <c r="AF53">
        <v>180</v>
      </c>
      <c r="AG53">
        <v>0</v>
      </c>
    </row>
    <row r="54" spans="1:33" x14ac:dyDescent="0.3">
      <c r="A54">
        <v>5852659</v>
      </c>
      <c r="B54" t="s">
        <v>57</v>
      </c>
      <c r="C54" s="4">
        <v>45614.651631944442</v>
      </c>
      <c r="D54">
        <v>4</v>
      </c>
      <c r="E54">
        <v>93</v>
      </c>
      <c r="F54" t="b">
        <v>1</v>
      </c>
      <c r="G54">
        <v>13.6</v>
      </c>
      <c r="H54">
        <v>1</v>
      </c>
      <c r="I54">
        <v>33</v>
      </c>
      <c r="J54">
        <v>38.436999999999998</v>
      </c>
      <c r="K54">
        <v>31</v>
      </c>
      <c r="L54">
        <v>3.105</v>
      </c>
      <c r="M54">
        <v>0</v>
      </c>
      <c r="N54">
        <v>72</v>
      </c>
      <c r="O54">
        <v>0</v>
      </c>
      <c r="P54">
        <v>954.5</v>
      </c>
      <c r="Q54">
        <v>14.5</v>
      </c>
      <c r="R54">
        <v>597</v>
      </c>
      <c r="S54">
        <v>3</v>
      </c>
      <c r="T54">
        <v>24</v>
      </c>
      <c r="U54">
        <v>13</v>
      </c>
      <c r="V54">
        <v>12426.016</v>
      </c>
      <c r="W54">
        <v>-17.312000000000001</v>
      </c>
      <c r="X54">
        <v>22067.125</v>
      </c>
      <c r="Y54">
        <v>0.29199999999999998</v>
      </c>
      <c r="Z54">
        <v>20.75</v>
      </c>
      <c r="AA54">
        <v>0.08</v>
      </c>
      <c r="AB54">
        <v>1272</v>
      </c>
      <c r="AC54">
        <v>35.706218999999997</v>
      </c>
      <c r="AD54">
        <v>51.267226999999998</v>
      </c>
      <c r="AE54">
        <v>12</v>
      </c>
      <c r="AF54">
        <v>180</v>
      </c>
      <c r="AG54">
        <v>0</v>
      </c>
    </row>
    <row r="55" spans="1:33" x14ac:dyDescent="0.3">
      <c r="A55">
        <v>5853659</v>
      </c>
      <c r="B55" t="s">
        <v>57</v>
      </c>
      <c r="C55" s="4">
        <v>45614.651631944442</v>
      </c>
      <c r="D55">
        <v>4</v>
      </c>
      <c r="E55">
        <v>93</v>
      </c>
      <c r="F55" t="b">
        <v>1</v>
      </c>
      <c r="G55">
        <v>13.6</v>
      </c>
      <c r="H55">
        <v>1</v>
      </c>
      <c r="I55">
        <v>33</v>
      </c>
      <c r="J55">
        <v>38.436</v>
      </c>
      <c r="K55">
        <v>31</v>
      </c>
      <c r="L55">
        <v>3.105</v>
      </c>
      <c r="M55">
        <v>0</v>
      </c>
      <c r="N55">
        <v>72</v>
      </c>
      <c r="O55">
        <v>0</v>
      </c>
      <c r="P55">
        <v>946.75</v>
      </c>
      <c r="Q55">
        <v>14.5</v>
      </c>
      <c r="R55">
        <v>600</v>
      </c>
      <c r="S55">
        <v>3</v>
      </c>
      <c r="T55">
        <v>24</v>
      </c>
      <c r="U55">
        <v>13</v>
      </c>
      <c r="V55">
        <v>12426.016</v>
      </c>
      <c r="W55">
        <v>-17.375</v>
      </c>
      <c r="X55">
        <v>22360.905999999999</v>
      </c>
      <c r="Y55">
        <v>0.30199999999999999</v>
      </c>
      <c r="Z55">
        <v>20.875</v>
      </c>
      <c r="AA55">
        <v>0.08</v>
      </c>
      <c r="AB55">
        <v>1272</v>
      </c>
      <c r="AC55">
        <v>35.706218999999997</v>
      </c>
      <c r="AD55">
        <v>51.267226999999998</v>
      </c>
      <c r="AE55">
        <v>12</v>
      </c>
      <c r="AF55">
        <v>180</v>
      </c>
      <c r="AG55">
        <v>0</v>
      </c>
    </row>
    <row r="56" spans="1:33" x14ac:dyDescent="0.3">
      <c r="A56">
        <v>5854659</v>
      </c>
      <c r="B56" t="s">
        <v>58</v>
      </c>
      <c r="C56" s="4">
        <v>45614.651666666658</v>
      </c>
      <c r="D56">
        <v>4</v>
      </c>
      <c r="E56">
        <v>93</v>
      </c>
      <c r="F56" t="b">
        <v>1</v>
      </c>
      <c r="G56">
        <v>13.6</v>
      </c>
      <c r="H56">
        <v>1</v>
      </c>
      <c r="I56">
        <v>33</v>
      </c>
      <c r="J56">
        <v>38.436</v>
      </c>
      <c r="K56">
        <v>31</v>
      </c>
      <c r="L56">
        <v>3.1480000000000001</v>
      </c>
      <c r="M56">
        <v>0</v>
      </c>
      <c r="N56">
        <v>72</v>
      </c>
      <c r="O56">
        <v>0</v>
      </c>
      <c r="P56">
        <v>968.5</v>
      </c>
      <c r="Q56">
        <v>14.5</v>
      </c>
      <c r="R56">
        <v>603</v>
      </c>
      <c r="S56">
        <v>3</v>
      </c>
      <c r="T56">
        <v>24</v>
      </c>
      <c r="U56">
        <v>13</v>
      </c>
      <c r="V56">
        <v>12426.016</v>
      </c>
      <c r="W56">
        <v>-17.375</v>
      </c>
      <c r="X56">
        <v>22681.125</v>
      </c>
      <c r="Y56">
        <v>0.29199999999999998</v>
      </c>
      <c r="Z56">
        <v>20.812000000000001</v>
      </c>
      <c r="AA56">
        <v>0.08</v>
      </c>
      <c r="AB56">
        <v>1272</v>
      </c>
      <c r="AC56">
        <v>35.706215</v>
      </c>
      <c r="AD56">
        <v>51.267226999999998</v>
      </c>
      <c r="AE56">
        <v>12</v>
      </c>
      <c r="AF56">
        <v>180</v>
      </c>
      <c r="AG56">
        <v>0</v>
      </c>
    </row>
    <row r="57" spans="1:33" x14ac:dyDescent="0.3">
      <c r="A57">
        <v>5855659</v>
      </c>
      <c r="B57" t="s">
        <v>58</v>
      </c>
      <c r="C57" s="4">
        <v>45614.651666666658</v>
      </c>
      <c r="D57">
        <v>4</v>
      </c>
      <c r="E57">
        <v>93</v>
      </c>
      <c r="F57" t="b">
        <v>1</v>
      </c>
      <c r="G57">
        <v>13.6</v>
      </c>
      <c r="H57">
        <v>1</v>
      </c>
      <c r="I57">
        <v>33</v>
      </c>
      <c r="J57">
        <v>38.435000000000002</v>
      </c>
      <c r="K57">
        <v>31</v>
      </c>
      <c r="L57">
        <v>3.1429999999999998</v>
      </c>
      <c r="M57">
        <v>0</v>
      </c>
      <c r="N57">
        <v>72</v>
      </c>
      <c r="O57">
        <v>0</v>
      </c>
      <c r="P57">
        <v>963.25</v>
      </c>
      <c r="Q57">
        <v>14.5</v>
      </c>
      <c r="R57">
        <v>603</v>
      </c>
      <c r="S57">
        <v>3</v>
      </c>
      <c r="T57">
        <v>24</v>
      </c>
      <c r="U57">
        <v>13</v>
      </c>
      <c r="V57">
        <v>12426.016</v>
      </c>
      <c r="W57">
        <v>-17.437999999999999</v>
      </c>
      <c r="X57">
        <v>22949.094000000001</v>
      </c>
      <c r="Y57">
        <v>0.30499999999999999</v>
      </c>
      <c r="Z57">
        <v>20.812000000000001</v>
      </c>
      <c r="AA57">
        <v>0.08</v>
      </c>
      <c r="AB57">
        <v>1272</v>
      </c>
      <c r="AC57">
        <v>35.706215</v>
      </c>
      <c r="AD57">
        <v>51.267226999999998</v>
      </c>
      <c r="AE57">
        <v>12</v>
      </c>
      <c r="AF57">
        <v>180</v>
      </c>
      <c r="AG57">
        <v>0</v>
      </c>
    </row>
    <row r="58" spans="1:33" x14ac:dyDescent="0.3">
      <c r="A58">
        <v>5856659</v>
      </c>
      <c r="B58" t="s">
        <v>58</v>
      </c>
      <c r="C58" s="4">
        <v>45614.651666666658</v>
      </c>
      <c r="D58">
        <v>4</v>
      </c>
      <c r="E58">
        <v>93</v>
      </c>
      <c r="F58" t="b">
        <v>1</v>
      </c>
      <c r="G58">
        <v>13.3</v>
      </c>
      <c r="H58">
        <v>1</v>
      </c>
      <c r="I58">
        <v>33</v>
      </c>
      <c r="J58">
        <v>38.435000000000002</v>
      </c>
      <c r="K58">
        <v>33</v>
      </c>
      <c r="L58">
        <v>3.4039999999999999</v>
      </c>
      <c r="M58">
        <v>0</v>
      </c>
      <c r="N58">
        <v>72</v>
      </c>
      <c r="O58">
        <v>0</v>
      </c>
      <c r="P58">
        <v>927</v>
      </c>
      <c r="Q58">
        <v>14.5</v>
      </c>
      <c r="R58">
        <v>606</v>
      </c>
      <c r="S58">
        <v>3</v>
      </c>
      <c r="T58">
        <v>24</v>
      </c>
      <c r="U58">
        <v>13</v>
      </c>
      <c r="V58">
        <v>12426.016</v>
      </c>
      <c r="W58">
        <v>-15.438000000000001</v>
      </c>
      <c r="X58">
        <v>23258.484</v>
      </c>
      <c r="Y58">
        <v>0.31900000000000001</v>
      </c>
      <c r="Z58">
        <v>20.875</v>
      </c>
      <c r="AA58">
        <v>0.08</v>
      </c>
      <c r="AB58">
        <v>1272</v>
      </c>
      <c r="AC58">
        <v>35.706215</v>
      </c>
      <c r="AD58">
        <v>51.267226999999998</v>
      </c>
      <c r="AE58">
        <v>12</v>
      </c>
      <c r="AF58">
        <v>180</v>
      </c>
      <c r="AG58">
        <v>0</v>
      </c>
    </row>
    <row r="59" spans="1:33" x14ac:dyDescent="0.3">
      <c r="A59">
        <v>5857659</v>
      </c>
      <c r="B59" t="s">
        <v>59</v>
      </c>
      <c r="C59" s="4">
        <v>45614.651701388888</v>
      </c>
      <c r="D59">
        <v>4</v>
      </c>
      <c r="E59">
        <v>96</v>
      </c>
      <c r="F59" t="b">
        <v>1</v>
      </c>
      <c r="G59">
        <v>13.4</v>
      </c>
      <c r="H59">
        <v>1</v>
      </c>
      <c r="I59">
        <v>33</v>
      </c>
      <c r="J59">
        <v>38.435000000000002</v>
      </c>
      <c r="K59">
        <v>35</v>
      </c>
      <c r="L59">
        <v>3.5659999999999998</v>
      </c>
      <c r="M59">
        <v>0</v>
      </c>
      <c r="N59">
        <v>72</v>
      </c>
      <c r="O59">
        <v>0</v>
      </c>
      <c r="P59">
        <v>953.75</v>
      </c>
      <c r="Q59">
        <v>14.5</v>
      </c>
      <c r="R59">
        <v>606</v>
      </c>
      <c r="S59">
        <v>3</v>
      </c>
      <c r="T59">
        <v>24</v>
      </c>
      <c r="U59">
        <v>13</v>
      </c>
      <c r="V59">
        <v>12426.016</v>
      </c>
      <c r="W59">
        <v>-18.875</v>
      </c>
      <c r="X59">
        <v>23614.812000000002</v>
      </c>
      <c r="Y59">
        <v>0.34699999999999998</v>
      </c>
      <c r="Z59">
        <v>20.625</v>
      </c>
      <c r="AA59">
        <v>0.08</v>
      </c>
      <c r="AB59">
        <v>1272</v>
      </c>
      <c r="AC59">
        <v>35.706215</v>
      </c>
      <c r="AD59">
        <v>51.267226999999998</v>
      </c>
      <c r="AE59">
        <v>12</v>
      </c>
      <c r="AF59">
        <v>180</v>
      </c>
      <c r="AG59">
        <v>0</v>
      </c>
    </row>
    <row r="60" spans="1:33" x14ac:dyDescent="0.3">
      <c r="A60">
        <v>5858659</v>
      </c>
      <c r="B60" t="s">
        <v>59</v>
      </c>
      <c r="C60" s="4">
        <v>45614.651701388888</v>
      </c>
      <c r="D60">
        <v>4</v>
      </c>
      <c r="E60">
        <v>96</v>
      </c>
      <c r="F60" t="b">
        <v>1</v>
      </c>
      <c r="G60">
        <v>13.4</v>
      </c>
      <c r="H60">
        <v>1</v>
      </c>
      <c r="I60">
        <v>33</v>
      </c>
      <c r="J60">
        <v>38.433999999999997</v>
      </c>
      <c r="K60">
        <v>35</v>
      </c>
      <c r="L60">
        <v>3.5569999999999999</v>
      </c>
      <c r="M60">
        <v>0</v>
      </c>
      <c r="N60">
        <v>73</v>
      </c>
      <c r="O60">
        <v>0</v>
      </c>
      <c r="P60">
        <v>973.25</v>
      </c>
      <c r="Q60">
        <v>14.5</v>
      </c>
      <c r="R60">
        <v>606</v>
      </c>
      <c r="S60">
        <v>3</v>
      </c>
      <c r="T60">
        <v>24</v>
      </c>
      <c r="U60">
        <v>13</v>
      </c>
      <c r="V60">
        <v>12426.016</v>
      </c>
      <c r="W60">
        <v>-17.687999999999999</v>
      </c>
      <c r="X60">
        <v>23935.046999999999</v>
      </c>
      <c r="Y60">
        <v>0.32900000000000001</v>
      </c>
      <c r="Z60">
        <v>20.625</v>
      </c>
      <c r="AA60">
        <v>0.08</v>
      </c>
      <c r="AB60">
        <v>1272</v>
      </c>
      <c r="AC60">
        <v>35.706215</v>
      </c>
      <c r="AD60">
        <v>51.267226999999998</v>
      </c>
      <c r="AE60">
        <v>12</v>
      </c>
      <c r="AF60">
        <v>180</v>
      </c>
      <c r="AG60">
        <v>0</v>
      </c>
    </row>
    <row r="61" spans="1:33" x14ac:dyDescent="0.3">
      <c r="A61">
        <v>5859659</v>
      </c>
      <c r="B61" t="s">
        <v>59</v>
      </c>
      <c r="C61" s="4">
        <v>45614.651701388888</v>
      </c>
      <c r="D61">
        <v>4</v>
      </c>
      <c r="E61">
        <v>96</v>
      </c>
      <c r="F61" t="b">
        <v>1</v>
      </c>
      <c r="G61">
        <v>13.4</v>
      </c>
      <c r="H61">
        <v>1</v>
      </c>
      <c r="I61">
        <v>33</v>
      </c>
      <c r="J61">
        <v>38.433999999999997</v>
      </c>
      <c r="K61">
        <v>35</v>
      </c>
      <c r="L61">
        <v>3.5179999999999998</v>
      </c>
      <c r="M61">
        <v>0</v>
      </c>
      <c r="N61">
        <v>72</v>
      </c>
      <c r="O61">
        <v>0</v>
      </c>
      <c r="P61">
        <v>937.5</v>
      </c>
      <c r="Q61">
        <v>14.5</v>
      </c>
      <c r="R61">
        <v>609</v>
      </c>
      <c r="S61">
        <v>3</v>
      </c>
      <c r="T61">
        <v>24</v>
      </c>
      <c r="U61">
        <v>13</v>
      </c>
      <c r="V61">
        <v>12426.016</v>
      </c>
      <c r="W61">
        <v>-15.938000000000001</v>
      </c>
      <c r="X61">
        <v>24258.125</v>
      </c>
      <c r="Y61">
        <v>0.33300000000000002</v>
      </c>
      <c r="Z61">
        <v>20.687999999999999</v>
      </c>
      <c r="AA61">
        <v>0.08</v>
      </c>
      <c r="AB61">
        <v>1272</v>
      </c>
      <c r="AC61">
        <v>35.706215</v>
      </c>
      <c r="AD61">
        <v>51.267226999999998</v>
      </c>
      <c r="AE61">
        <v>12</v>
      </c>
      <c r="AF61">
        <v>180</v>
      </c>
      <c r="AG61">
        <v>0</v>
      </c>
    </row>
    <row r="62" spans="1:33" x14ac:dyDescent="0.3">
      <c r="A62">
        <v>5863659</v>
      </c>
      <c r="B62" t="s">
        <v>60</v>
      </c>
      <c r="C62" s="4">
        <v>45614.651770833327</v>
      </c>
      <c r="D62">
        <v>4</v>
      </c>
      <c r="E62">
        <v>96</v>
      </c>
      <c r="F62" t="b">
        <v>1</v>
      </c>
      <c r="G62">
        <v>13.3</v>
      </c>
      <c r="H62">
        <v>1</v>
      </c>
      <c r="I62">
        <v>32</v>
      </c>
      <c r="J62">
        <v>38.433</v>
      </c>
      <c r="K62">
        <v>37</v>
      </c>
      <c r="L62">
        <v>3.2229999999999999</v>
      </c>
      <c r="M62">
        <v>0</v>
      </c>
      <c r="N62">
        <v>73</v>
      </c>
      <c r="O62">
        <v>0</v>
      </c>
      <c r="P62">
        <v>934.5</v>
      </c>
      <c r="Q62">
        <v>14.5</v>
      </c>
      <c r="R62">
        <v>609</v>
      </c>
      <c r="S62">
        <v>3</v>
      </c>
      <c r="T62">
        <v>24</v>
      </c>
      <c r="U62">
        <v>13</v>
      </c>
      <c r="V62">
        <v>12426.016</v>
      </c>
      <c r="W62">
        <v>-16.875</v>
      </c>
      <c r="X62">
        <v>25657.609</v>
      </c>
      <c r="Y62">
        <v>0.32200000000000001</v>
      </c>
      <c r="Z62">
        <v>20.562000000000001</v>
      </c>
      <c r="AA62">
        <v>0.08</v>
      </c>
      <c r="AB62">
        <v>1272</v>
      </c>
      <c r="AC62">
        <v>35.706215</v>
      </c>
      <c r="AD62">
        <v>51.267226999999998</v>
      </c>
      <c r="AE62">
        <v>12</v>
      </c>
      <c r="AF62">
        <v>180</v>
      </c>
      <c r="AG62">
        <v>0</v>
      </c>
    </row>
    <row r="63" spans="1:33" x14ac:dyDescent="0.3">
      <c r="A63">
        <v>5864659</v>
      </c>
      <c r="B63" t="s">
        <v>60</v>
      </c>
      <c r="C63" s="4">
        <v>45614.651770833327</v>
      </c>
      <c r="D63">
        <v>4</v>
      </c>
      <c r="E63">
        <v>96</v>
      </c>
      <c r="F63" t="b">
        <v>1</v>
      </c>
      <c r="G63">
        <v>13.3</v>
      </c>
      <c r="H63">
        <v>1</v>
      </c>
      <c r="I63">
        <v>32</v>
      </c>
      <c r="J63">
        <v>38.433</v>
      </c>
      <c r="K63">
        <v>35</v>
      </c>
      <c r="L63">
        <v>3.508</v>
      </c>
      <c r="M63">
        <v>0</v>
      </c>
      <c r="N63">
        <v>73</v>
      </c>
      <c r="O63">
        <v>0</v>
      </c>
      <c r="P63">
        <v>934.25</v>
      </c>
      <c r="Q63">
        <v>14.5</v>
      </c>
      <c r="R63">
        <v>612</v>
      </c>
      <c r="S63">
        <v>3</v>
      </c>
      <c r="T63">
        <v>24</v>
      </c>
      <c r="U63">
        <v>13</v>
      </c>
      <c r="V63">
        <v>12426.016</v>
      </c>
      <c r="W63">
        <v>-16.375</v>
      </c>
      <c r="X63">
        <v>25945</v>
      </c>
      <c r="Y63">
        <v>0.33500000000000002</v>
      </c>
      <c r="Z63">
        <v>20.75</v>
      </c>
      <c r="AA63">
        <v>0.08</v>
      </c>
      <c r="AB63">
        <v>1272</v>
      </c>
      <c r="AC63">
        <v>35.706215</v>
      </c>
      <c r="AD63">
        <v>51.267226999999998</v>
      </c>
      <c r="AE63">
        <v>12</v>
      </c>
      <c r="AF63">
        <v>180</v>
      </c>
      <c r="AG63">
        <v>0</v>
      </c>
    </row>
    <row r="64" spans="1:33" x14ac:dyDescent="0.3">
      <c r="A64">
        <v>5865659</v>
      </c>
      <c r="B64" t="s">
        <v>60</v>
      </c>
      <c r="C64" s="4">
        <v>45614.651770833327</v>
      </c>
      <c r="D64">
        <v>4</v>
      </c>
      <c r="E64">
        <v>96</v>
      </c>
      <c r="F64" t="b">
        <v>1</v>
      </c>
      <c r="G64">
        <v>13.3</v>
      </c>
      <c r="H64">
        <v>1</v>
      </c>
      <c r="I64">
        <v>32</v>
      </c>
      <c r="J64">
        <v>38.433</v>
      </c>
      <c r="K64">
        <v>35</v>
      </c>
      <c r="L64">
        <v>3.508</v>
      </c>
      <c r="M64">
        <v>0</v>
      </c>
      <c r="N64">
        <v>73</v>
      </c>
      <c r="O64">
        <v>0</v>
      </c>
      <c r="P64">
        <v>934.25</v>
      </c>
      <c r="Q64">
        <v>14.5</v>
      </c>
      <c r="R64">
        <v>612</v>
      </c>
      <c r="S64">
        <v>3</v>
      </c>
      <c r="T64">
        <v>24</v>
      </c>
      <c r="U64">
        <v>13</v>
      </c>
      <c r="V64">
        <v>12426.016</v>
      </c>
      <c r="W64">
        <v>-16.125</v>
      </c>
      <c r="X64">
        <v>26284.655999999999</v>
      </c>
      <c r="Y64">
        <v>0.31900000000000001</v>
      </c>
      <c r="Z64">
        <v>20.687999999999999</v>
      </c>
      <c r="AA64">
        <v>0.08</v>
      </c>
      <c r="AB64">
        <v>1272</v>
      </c>
      <c r="AC64">
        <v>35.706215</v>
      </c>
      <c r="AD64">
        <v>51.267226999999998</v>
      </c>
      <c r="AE64">
        <v>12</v>
      </c>
      <c r="AF64">
        <v>180</v>
      </c>
      <c r="AG64">
        <v>0</v>
      </c>
    </row>
    <row r="65" spans="1:33" x14ac:dyDescent="0.3">
      <c r="A65">
        <v>5866659</v>
      </c>
      <c r="B65" t="s">
        <v>61</v>
      </c>
      <c r="C65" s="4">
        <v>45614.651805555557</v>
      </c>
      <c r="D65">
        <v>4</v>
      </c>
      <c r="E65">
        <v>96</v>
      </c>
      <c r="F65" t="b">
        <v>1</v>
      </c>
      <c r="G65">
        <v>13.3</v>
      </c>
      <c r="H65">
        <v>1</v>
      </c>
      <c r="I65">
        <v>32</v>
      </c>
      <c r="J65">
        <v>38.433</v>
      </c>
      <c r="K65">
        <v>35</v>
      </c>
      <c r="L65">
        <v>3.5289999999999999</v>
      </c>
      <c r="M65">
        <v>0</v>
      </c>
      <c r="N65">
        <v>73</v>
      </c>
      <c r="O65">
        <v>0</v>
      </c>
      <c r="P65">
        <v>937.75</v>
      </c>
      <c r="Q65">
        <v>14.5</v>
      </c>
      <c r="R65">
        <v>612</v>
      </c>
      <c r="S65">
        <v>3</v>
      </c>
      <c r="T65">
        <v>24</v>
      </c>
      <c r="U65">
        <v>13</v>
      </c>
      <c r="V65">
        <v>12426.016</v>
      </c>
      <c r="W65">
        <v>-15.75</v>
      </c>
      <c r="X65">
        <v>26634.405999999999</v>
      </c>
      <c r="Y65">
        <v>0.32200000000000001</v>
      </c>
      <c r="Z65">
        <v>20.75</v>
      </c>
      <c r="AA65">
        <v>0.08</v>
      </c>
      <c r="AB65">
        <v>1272</v>
      </c>
      <c r="AC65">
        <v>35.706215</v>
      </c>
      <c r="AD65">
        <v>51.267226999999998</v>
      </c>
      <c r="AE65">
        <v>12</v>
      </c>
      <c r="AF65">
        <v>180</v>
      </c>
      <c r="AG65">
        <v>0</v>
      </c>
    </row>
    <row r="66" spans="1:33" x14ac:dyDescent="0.3">
      <c r="A66">
        <v>5867659</v>
      </c>
      <c r="B66" t="s">
        <v>61</v>
      </c>
      <c r="C66" s="4">
        <v>45614.651805555557</v>
      </c>
      <c r="D66">
        <v>4</v>
      </c>
      <c r="E66">
        <v>96</v>
      </c>
      <c r="F66" t="b">
        <v>1</v>
      </c>
      <c r="G66">
        <v>13.3</v>
      </c>
      <c r="H66">
        <v>1</v>
      </c>
      <c r="I66">
        <v>32</v>
      </c>
      <c r="J66">
        <v>38.433</v>
      </c>
      <c r="K66">
        <v>35</v>
      </c>
      <c r="L66">
        <v>3.5209999999999999</v>
      </c>
      <c r="M66">
        <v>0</v>
      </c>
      <c r="N66">
        <v>73</v>
      </c>
      <c r="O66">
        <v>0</v>
      </c>
      <c r="P66">
        <v>934.75</v>
      </c>
      <c r="Q66">
        <v>14.5</v>
      </c>
      <c r="R66">
        <v>612</v>
      </c>
      <c r="S66">
        <v>3</v>
      </c>
      <c r="T66">
        <v>24</v>
      </c>
      <c r="U66">
        <v>13</v>
      </c>
      <c r="V66">
        <v>12426.016</v>
      </c>
      <c r="W66">
        <v>-15.75</v>
      </c>
      <c r="X66">
        <v>26935.030999999999</v>
      </c>
      <c r="Y66">
        <v>0.33900000000000002</v>
      </c>
      <c r="Z66">
        <v>20.687999999999999</v>
      </c>
      <c r="AA66">
        <v>0.08</v>
      </c>
      <c r="AB66">
        <v>1272</v>
      </c>
      <c r="AC66">
        <v>35.706215</v>
      </c>
      <c r="AD66">
        <v>51.267226999999998</v>
      </c>
      <c r="AE66">
        <v>12</v>
      </c>
      <c r="AF66">
        <v>180</v>
      </c>
      <c r="AG66">
        <v>0</v>
      </c>
    </row>
    <row r="67" spans="1:33" x14ac:dyDescent="0.3">
      <c r="A67">
        <v>5868659</v>
      </c>
      <c r="B67" t="s">
        <v>61</v>
      </c>
      <c r="C67" s="4">
        <v>45614.651805555557</v>
      </c>
      <c r="D67">
        <v>4</v>
      </c>
      <c r="E67">
        <v>96</v>
      </c>
      <c r="F67" t="b">
        <v>1</v>
      </c>
      <c r="G67">
        <v>13.3</v>
      </c>
      <c r="H67">
        <v>1</v>
      </c>
      <c r="I67">
        <v>32</v>
      </c>
      <c r="J67">
        <v>38.432000000000002</v>
      </c>
      <c r="K67">
        <v>35</v>
      </c>
      <c r="L67">
        <v>3.621</v>
      </c>
      <c r="M67">
        <v>0</v>
      </c>
      <c r="N67">
        <v>73</v>
      </c>
      <c r="O67">
        <v>0</v>
      </c>
      <c r="P67">
        <v>962</v>
      </c>
      <c r="Q67">
        <v>14.5</v>
      </c>
      <c r="R67">
        <v>612</v>
      </c>
      <c r="S67">
        <v>3</v>
      </c>
      <c r="T67">
        <v>24</v>
      </c>
      <c r="U67">
        <v>13</v>
      </c>
      <c r="V67">
        <v>12426.016</v>
      </c>
      <c r="W67">
        <v>-15.75</v>
      </c>
      <c r="X67">
        <v>27282.25</v>
      </c>
      <c r="Y67">
        <v>0.33100000000000002</v>
      </c>
      <c r="Z67">
        <v>20.625</v>
      </c>
      <c r="AA67">
        <v>0.08</v>
      </c>
      <c r="AB67">
        <v>1272</v>
      </c>
      <c r="AC67">
        <v>35.706215</v>
      </c>
      <c r="AD67">
        <v>51.267226999999998</v>
      </c>
      <c r="AE67">
        <v>12</v>
      </c>
      <c r="AF67">
        <v>180</v>
      </c>
      <c r="AG67">
        <v>0</v>
      </c>
    </row>
    <row r="68" spans="1:33" x14ac:dyDescent="0.3">
      <c r="A68">
        <v>5869659</v>
      </c>
      <c r="B68" t="s">
        <v>62</v>
      </c>
      <c r="C68" s="4">
        <v>45614.65184027778</v>
      </c>
      <c r="D68">
        <v>4</v>
      </c>
      <c r="E68">
        <v>96</v>
      </c>
      <c r="F68" t="b">
        <v>1</v>
      </c>
      <c r="G68">
        <v>13.3</v>
      </c>
      <c r="H68">
        <v>1</v>
      </c>
      <c r="I68">
        <v>32</v>
      </c>
      <c r="J68">
        <v>38.432000000000002</v>
      </c>
      <c r="K68">
        <v>35</v>
      </c>
      <c r="L68">
        <v>3.5569999999999999</v>
      </c>
      <c r="M68">
        <v>0</v>
      </c>
      <c r="N68">
        <v>73</v>
      </c>
      <c r="O68">
        <v>0</v>
      </c>
      <c r="P68">
        <v>956</v>
      </c>
      <c r="Q68">
        <v>14.5</v>
      </c>
      <c r="R68">
        <v>612</v>
      </c>
      <c r="S68">
        <v>3</v>
      </c>
      <c r="T68">
        <v>24</v>
      </c>
      <c r="U68">
        <v>13</v>
      </c>
      <c r="V68">
        <v>12426.016</v>
      </c>
      <c r="W68">
        <v>-15.811999999999999</v>
      </c>
      <c r="X68">
        <v>27637.062000000002</v>
      </c>
      <c r="Y68">
        <v>0.34399999999999997</v>
      </c>
      <c r="Z68">
        <v>20.687999999999999</v>
      </c>
      <c r="AA68">
        <v>0.08</v>
      </c>
      <c r="AB68">
        <v>1272</v>
      </c>
      <c r="AC68">
        <v>35.706215</v>
      </c>
      <c r="AD68">
        <v>51.267234999999999</v>
      </c>
      <c r="AE68">
        <v>12</v>
      </c>
      <c r="AF68">
        <v>90</v>
      </c>
      <c r="AG68">
        <v>-1.570796326794897</v>
      </c>
    </row>
    <row r="69" spans="1:33" x14ac:dyDescent="0.3">
      <c r="A69">
        <v>5870659</v>
      </c>
      <c r="B69" t="s">
        <v>62</v>
      </c>
      <c r="C69" s="4">
        <v>45614.65184027778</v>
      </c>
      <c r="D69">
        <v>4</v>
      </c>
      <c r="E69">
        <v>96</v>
      </c>
      <c r="F69" t="b">
        <v>1</v>
      </c>
      <c r="G69">
        <v>13.3</v>
      </c>
      <c r="H69">
        <v>1</v>
      </c>
      <c r="I69">
        <v>32</v>
      </c>
      <c r="J69">
        <v>38.432000000000002</v>
      </c>
      <c r="K69">
        <v>35</v>
      </c>
      <c r="L69">
        <v>3.625</v>
      </c>
      <c r="M69">
        <v>0</v>
      </c>
      <c r="N69">
        <v>73</v>
      </c>
      <c r="O69">
        <v>0</v>
      </c>
      <c r="P69">
        <v>959.75</v>
      </c>
      <c r="Q69">
        <v>14.5</v>
      </c>
      <c r="R69">
        <v>615</v>
      </c>
      <c r="S69">
        <v>3</v>
      </c>
      <c r="T69">
        <v>24</v>
      </c>
      <c r="U69">
        <v>13</v>
      </c>
      <c r="V69">
        <v>12426.016</v>
      </c>
      <c r="W69">
        <v>-16</v>
      </c>
      <c r="X69">
        <v>27957.312000000002</v>
      </c>
      <c r="Y69">
        <v>0.32900000000000001</v>
      </c>
      <c r="Z69">
        <v>20.687999999999999</v>
      </c>
      <c r="AA69">
        <v>0.08</v>
      </c>
      <c r="AB69">
        <v>1272</v>
      </c>
      <c r="AC69">
        <v>35.706215</v>
      </c>
      <c r="AD69">
        <v>51.267234999999999</v>
      </c>
      <c r="AE69">
        <v>12</v>
      </c>
      <c r="AF69">
        <v>90</v>
      </c>
      <c r="AG69">
        <v>0</v>
      </c>
    </row>
    <row r="70" spans="1:33" x14ac:dyDescent="0.3">
      <c r="A70">
        <v>5871659</v>
      </c>
      <c r="B70" t="s">
        <v>62</v>
      </c>
      <c r="C70" s="4">
        <v>45614.65184027778</v>
      </c>
      <c r="D70">
        <v>4</v>
      </c>
      <c r="E70">
        <v>96</v>
      </c>
      <c r="F70" t="b">
        <v>1</v>
      </c>
      <c r="G70">
        <v>13.3</v>
      </c>
      <c r="H70">
        <v>1</v>
      </c>
      <c r="I70">
        <v>32</v>
      </c>
      <c r="J70">
        <v>38.432000000000002</v>
      </c>
      <c r="K70">
        <v>35</v>
      </c>
      <c r="L70">
        <v>3.6819999999999999</v>
      </c>
      <c r="M70">
        <v>0</v>
      </c>
      <c r="N70">
        <v>73</v>
      </c>
      <c r="O70">
        <v>0</v>
      </c>
      <c r="P70">
        <v>967.75</v>
      </c>
      <c r="Q70">
        <v>14.5</v>
      </c>
      <c r="R70">
        <v>615</v>
      </c>
      <c r="S70">
        <v>3</v>
      </c>
      <c r="T70">
        <v>24</v>
      </c>
      <c r="U70">
        <v>13</v>
      </c>
      <c r="V70">
        <v>12426.016</v>
      </c>
      <c r="W70">
        <v>-16</v>
      </c>
      <c r="X70">
        <v>28294.578000000001</v>
      </c>
      <c r="Y70">
        <v>0.34799999999999998</v>
      </c>
      <c r="Z70">
        <v>20.562000000000001</v>
      </c>
      <c r="AA70">
        <v>0.08</v>
      </c>
      <c r="AB70">
        <v>1272</v>
      </c>
      <c r="AC70">
        <v>35.706215</v>
      </c>
      <c r="AD70">
        <v>51.267234999999999</v>
      </c>
      <c r="AE70">
        <v>12</v>
      </c>
      <c r="AF70">
        <v>90</v>
      </c>
      <c r="AG70">
        <v>0</v>
      </c>
    </row>
    <row r="71" spans="1:33" x14ac:dyDescent="0.3">
      <c r="A71">
        <v>5872659</v>
      </c>
      <c r="B71" t="s">
        <v>63</v>
      </c>
      <c r="C71" s="4">
        <v>45614.651875000003</v>
      </c>
      <c r="D71">
        <v>4</v>
      </c>
      <c r="E71">
        <v>96</v>
      </c>
      <c r="F71" t="b">
        <v>1</v>
      </c>
      <c r="G71">
        <v>13.3</v>
      </c>
      <c r="H71">
        <v>1</v>
      </c>
      <c r="I71">
        <v>32</v>
      </c>
      <c r="J71">
        <v>38.432000000000002</v>
      </c>
      <c r="K71">
        <v>35</v>
      </c>
      <c r="L71">
        <v>3.5659999999999998</v>
      </c>
      <c r="M71">
        <v>0</v>
      </c>
      <c r="N71">
        <v>73</v>
      </c>
      <c r="O71">
        <v>0</v>
      </c>
      <c r="P71">
        <v>946</v>
      </c>
      <c r="Q71">
        <v>14.5</v>
      </c>
      <c r="R71">
        <v>615</v>
      </c>
      <c r="S71">
        <v>3</v>
      </c>
      <c r="T71">
        <v>24</v>
      </c>
      <c r="U71">
        <v>13</v>
      </c>
      <c r="V71">
        <v>12426.016</v>
      </c>
      <c r="W71">
        <v>-15.938000000000001</v>
      </c>
      <c r="X71">
        <v>28659.046999999999</v>
      </c>
      <c r="Y71">
        <v>0.32400000000000001</v>
      </c>
      <c r="Z71">
        <v>20.687999999999999</v>
      </c>
      <c r="AA71">
        <v>0.08</v>
      </c>
      <c r="AB71">
        <v>1272</v>
      </c>
      <c r="AC71">
        <v>35.706211000000003</v>
      </c>
      <c r="AD71">
        <v>51.267226999999998</v>
      </c>
      <c r="AE71">
        <v>12</v>
      </c>
      <c r="AF71">
        <v>238.38</v>
      </c>
      <c r="AG71">
        <v>2.5897195441091858</v>
      </c>
    </row>
    <row r="72" spans="1:33" x14ac:dyDescent="0.3">
      <c r="A72">
        <v>5873659</v>
      </c>
      <c r="B72" t="s">
        <v>63</v>
      </c>
      <c r="C72" s="4">
        <v>45614.651875000003</v>
      </c>
      <c r="D72">
        <v>4</v>
      </c>
      <c r="E72">
        <v>96</v>
      </c>
      <c r="F72" t="b">
        <v>1</v>
      </c>
      <c r="G72">
        <v>13.3</v>
      </c>
      <c r="H72">
        <v>1</v>
      </c>
      <c r="I72">
        <v>32</v>
      </c>
      <c r="J72">
        <v>38.432000000000002</v>
      </c>
      <c r="K72">
        <v>35</v>
      </c>
      <c r="L72">
        <v>3.6</v>
      </c>
      <c r="M72">
        <v>0</v>
      </c>
      <c r="N72">
        <v>73</v>
      </c>
      <c r="O72">
        <v>0</v>
      </c>
      <c r="P72">
        <v>947</v>
      </c>
      <c r="Q72">
        <v>14.5</v>
      </c>
      <c r="R72">
        <v>615</v>
      </c>
      <c r="S72">
        <v>3</v>
      </c>
      <c r="T72">
        <v>24</v>
      </c>
      <c r="U72">
        <v>13</v>
      </c>
      <c r="V72">
        <v>12426.016</v>
      </c>
      <c r="W72">
        <v>-15.875</v>
      </c>
      <c r="X72">
        <v>28968.312000000002</v>
      </c>
      <c r="Y72">
        <v>0.34599999999999997</v>
      </c>
      <c r="Z72">
        <v>20.625</v>
      </c>
      <c r="AA72">
        <v>0.08</v>
      </c>
      <c r="AB72">
        <v>1272</v>
      </c>
      <c r="AC72">
        <v>35.706211000000003</v>
      </c>
      <c r="AD72">
        <v>51.267226999999998</v>
      </c>
      <c r="AE72">
        <v>12</v>
      </c>
      <c r="AF72">
        <v>238.38</v>
      </c>
      <c r="AG72">
        <v>0</v>
      </c>
    </row>
    <row r="73" spans="1:33" x14ac:dyDescent="0.3">
      <c r="A73">
        <v>5874659</v>
      </c>
      <c r="B73" t="s">
        <v>63</v>
      </c>
      <c r="C73" s="4">
        <v>45614.651875000003</v>
      </c>
      <c r="D73">
        <v>4</v>
      </c>
      <c r="E73">
        <v>96</v>
      </c>
      <c r="F73" t="b">
        <v>1</v>
      </c>
      <c r="G73">
        <v>13.3</v>
      </c>
      <c r="H73">
        <v>1</v>
      </c>
      <c r="I73">
        <v>32</v>
      </c>
      <c r="J73">
        <v>38.432000000000002</v>
      </c>
      <c r="K73">
        <v>35</v>
      </c>
      <c r="L73">
        <v>3.5760000000000001</v>
      </c>
      <c r="M73">
        <v>0</v>
      </c>
      <c r="N73">
        <v>73</v>
      </c>
      <c r="O73">
        <v>0</v>
      </c>
      <c r="P73">
        <v>946.75</v>
      </c>
      <c r="Q73">
        <v>14.5</v>
      </c>
      <c r="R73">
        <v>615</v>
      </c>
      <c r="S73">
        <v>3</v>
      </c>
      <c r="T73">
        <v>24</v>
      </c>
      <c r="U73">
        <v>13</v>
      </c>
      <c r="V73">
        <v>12426.016</v>
      </c>
      <c r="W73">
        <v>-15.688000000000001</v>
      </c>
      <c r="X73">
        <v>29295.594000000001</v>
      </c>
      <c r="Y73">
        <v>0.32700000000000001</v>
      </c>
      <c r="Z73">
        <v>20.75</v>
      </c>
      <c r="AA73">
        <v>0.08</v>
      </c>
      <c r="AB73">
        <v>1272</v>
      </c>
      <c r="AC73">
        <v>35.706211000000003</v>
      </c>
      <c r="AD73">
        <v>51.267226999999998</v>
      </c>
      <c r="AE73">
        <v>12</v>
      </c>
      <c r="AF73">
        <v>238.38</v>
      </c>
      <c r="AG73">
        <v>0</v>
      </c>
    </row>
    <row r="74" spans="1:33" x14ac:dyDescent="0.3">
      <c r="A74">
        <v>5875659</v>
      </c>
      <c r="B74" t="s">
        <v>64</v>
      </c>
      <c r="C74" s="4">
        <v>45614.651909722219</v>
      </c>
      <c r="D74">
        <v>4</v>
      </c>
      <c r="E74">
        <v>96</v>
      </c>
      <c r="F74" t="b">
        <v>1</v>
      </c>
      <c r="G74">
        <v>13.3</v>
      </c>
      <c r="H74">
        <v>1</v>
      </c>
      <c r="I74">
        <v>32</v>
      </c>
      <c r="J74">
        <v>38.432000000000002</v>
      </c>
      <c r="K74">
        <v>35</v>
      </c>
      <c r="L74">
        <v>3.5659999999999998</v>
      </c>
      <c r="M74">
        <v>0</v>
      </c>
      <c r="N74">
        <v>73</v>
      </c>
      <c r="O74">
        <v>0</v>
      </c>
      <c r="P74">
        <v>955</v>
      </c>
      <c r="Q74">
        <v>14.5</v>
      </c>
      <c r="R74">
        <v>615</v>
      </c>
      <c r="S74">
        <v>3</v>
      </c>
      <c r="T74">
        <v>24</v>
      </c>
      <c r="U74">
        <v>13</v>
      </c>
      <c r="V74">
        <v>12426.016</v>
      </c>
      <c r="W74">
        <v>-15.938000000000001</v>
      </c>
      <c r="X74">
        <v>29659.655999999999</v>
      </c>
      <c r="Y74">
        <v>0.33</v>
      </c>
      <c r="Z74">
        <v>20.687999999999999</v>
      </c>
      <c r="AA74">
        <v>0.08</v>
      </c>
      <c r="AB74">
        <v>1272</v>
      </c>
      <c r="AC74">
        <v>35.706211000000003</v>
      </c>
      <c r="AD74">
        <v>51.267226999999998</v>
      </c>
      <c r="AE74">
        <v>12</v>
      </c>
      <c r="AF74">
        <v>238.38</v>
      </c>
      <c r="AG74">
        <v>0</v>
      </c>
    </row>
    <row r="75" spans="1:33" x14ac:dyDescent="0.3">
      <c r="A75">
        <v>5876659</v>
      </c>
      <c r="B75" t="s">
        <v>64</v>
      </c>
      <c r="C75" s="4">
        <v>45614.651909722219</v>
      </c>
      <c r="D75">
        <v>4</v>
      </c>
      <c r="E75">
        <v>96</v>
      </c>
      <c r="F75" t="b">
        <v>1</v>
      </c>
      <c r="G75">
        <v>13.3</v>
      </c>
      <c r="H75">
        <v>1</v>
      </c>
      <c r="I75">
        <v>32</v>
      </c>
      <c r="J75">
        <v>38.432000000000002</v>
      </c>
      <c r="K75">
        <v>35</v>
      </c>
      <c r="L75">
        <v>3.5489999999999999</v>
      </c>
      <c r="M75">
        <v>0</v>
      </c>
      <c r="N75">
        <v>73</v>
      </c>
      <c r="O75">
        <v>0</v>
      </c>
      <c r="P75">
        <v>944.5</v>
      </c>
      <c r="Q75">
        <v>14.5</v>
      </c>
      <c r="R75">
        <v>618</v>
      </c>
      <c r="S75">
        <v>3</v>
      </c>
      <c r="T75">
        <v>24</v>
      </c>
      <c r="U75">
        <v>13</v>
      </c>
      <c r="V75">
        <v>12426.016</v>
      </c>
      <c r="W75">
        <v>-15.75</v>
      </c>
      <c r="X75">
        <v>29976.484</v>
      </c>
      <c r="Y75">
        <v>0.34499999999999997</v>
      </c>
      <c r="Z75">
        <v>20.687999999999999</v>
      </c>
      <c r="AA75">
        <v>0.08</v>
      </c>
      <c r="AB75">
        <v>1272</v>
      </c>
      <c r="AC75">
        <v>35.706211000000003</v>
      </c>
      <c r="AD75">
        <v>51.267226999999998</v>
      </c>
      <c r="AE75">
        <v>12</v>
      </c>
      <c r="AF75">
        <v>238.38</v>
      </c>
      <c r="AG75">
        <v>0</v>
      </c>
    </row>
    <row r="76" spans="1:33" x14ac:dyDescent="0.3">
      <c r="A76">
        <v>5877659</v>
      </c>
      <c r="B76" t="s">
        <v>64</v>
      </c>
      <c r="C76" s="4">
        <v>45614.651909722219</v>
      </c>
      <c r="D76">
        <v>4</v>
      </c>
      <c r="E76">
        <v>96</v>
      </c>
      <c r="F76" t="b">
        <v>1</v>
      </c>
      <c r="G76">
        <v>13.3</v>
      </c>
      <c r="H76">
        <v>1</v>
      </c>
      <c r="I76">
        <v>32</v>
      </c>
      <c r="J76">
        <v>38.432000000000002</v>
      </c>
      <c r="K76">
        <v>35</v>
      </c>
      <c r="L76">
        <v>3.5779999999999998</v>
      </c>
      <c r="M76">
        <v>0</v>
      </c>
      <c r="N76">
        <v>73</v>
      </c>
      <c r="O76">
        <v>0</v>
      </c>
      <c r="P76">
        <v>960.75</v>
      </c>
      <c r="Q76">
        <v>14.5</v>
      </c>
      <c r="R76">
        <v>618</v>
      </c>
      <c r="S76">
        <v>3</v>
      </c>
      <c r="T76">
        <v>24</v>
      </c>
      <c r="U76">
        <v>13</v>
      </c>
      <c r="V76">
        <v>12426.016</v>
      </c>
      <c r="W76">
        <v>-15.811999999999999</v>
      </c>
      <c r="X76">
        <v>30311.391</v>
      </c>
      <c r="Y76">
        <v>0.32700000000000001</v>
      </c>
      <c r="Z76">
        <v>20.625</v>
      </c>
      <c r="AA76">
        <v>0.08</v>
      </c>
      <c r="AB76">
        <v>1272</v>
      </c>
      <c r="AC76">
        <v>35.706211000000003</v>
      </c>
      <c r="AD76">
        <v>51.267226999999998</v>
      </c>
      <c r="AE76">
        <v>12</v>
      </c>
      <c r="AF76">
        <v>238.38</v>
      </c>
      <c r="AG76">
        <v>0</v>
      </c>
    </row>
    <row r="77" spans="1:33" x14ac:dyDescent="0.3">
      <c r="A77">
        <v>5878659</v>
      </c>
      <c r="B77" t="s">
        <v>65</v>
      </c>
      <c r="C77" s="4">
        <v>45614.651944444442</v>
      </c>
      <c r="D77">
        <v>4</v>
      </c>
      <c r="E77">
        <v>96</v>
      </c>
      <c r="F77" t="b">
        <v>0</v>
      </c>
      <c r="G77">
        <v>13.3</v>
      </c>
      <c r="H77">
        <v>1</v>
      </c>
      <c r="I77">
        <v>32</v>
      </c>
      <c r="J77">
        <v>38.432000000000002</v>
      </c>
      <c r="K77">
        <v>35</v>
      </c>
      <c r="L77">
        <v>3.613</v>
      </c>
      <c r="M77">
        <v>0</v>
      </c>
      <c r="N77">
        <v>73</v>
      </c>
      <c r="O77">
        <v>0</v>
      </c>
      <c r="P77">
        <v>960.5</v>
      </c>
      <c r="Q77">
        <v>14.5</v>
      </c>
      <c r="R77">
        <v>618</v>
      </c>
      <c r="S77">
        <v>3</v>
      </c>
      <c r="T77">
        <v>24</v>
      </c>
      <c r="U77">
        <v>13</v>
      </c>
      <c r="V77">
        <v>12426.016</v>
      </c>
      <c r="W77">
        <v>-15.875</v>
      </c>
      <c r="X77">
        <v>30671.141</v>
      </c>
      <c r="Y77">
        <v>0.34899999999999998</v>
      </c>
      <c r="Z77">
        <v>20.562000000000001</v>
      </c>
      <c r="AA77">
        <v>0.08</v>
      </c>
      <c r="AB77">
        <v>1272</v>
      </c>
      <c r="AC77">
        <v>35.706211000000003</v>
      </c>
      <c r="AD77">
        <v>51.267226999999998</v>
      </c>
      <c r="AE77">
        <v>12</v>
      </c>
      <c r="AF77">
        <v>238.38</v>
      </c>
      <c r="AG77">
        <v>0</v>
      </c>
    </row>
    <row r="78" spans="1:33" x14ac:dyDescent="0.3">
      <c r="A78">
        <v>5879659</v>
      </c>
      <c r="B78" t="s">
        <v>65</v>
      </c>
      <c r="C78" s="4">
        <v>45614.651944444442</v>
      </c>
      <c r="D78">
        <v>4</v>
      </c>
      <c r="E78">
        <v>96</v>
      </c>
      <c r="F78" t="b">
        <v>0</v>
      </c>
      <c r="G78">
        <v>13.2</v>
      </c>
      <c r="H78">
        <v>1</v>
      </c>
      <c r="I78">
        <v>32</v>
      </c>
      <c r="J78">
        <v>38.432000000000002</v>
      </c>
      <c r="K78">
        <v>35</v>
      </c>
      <c r="L78">
        <v>3.613</v>
      </c>
      <c r="M78">
        <v>0</v>
      </c>
      <c r="N78">
        <v>73</v>
      </c>
      <c r="O78">
        <v>0</v>
      </c>
      <c r="P78">
        <v>950.75</v>
      </c>
      <c r="Q78">
        <v>14.5</v>
      </c>
      <c r="R78">
        <v>618</v>
      </c>
      <c r="S78">
        <v>3</v>
      </c>
      <c r="T78">
        <v>24</v>
      </c>
      <c r="U78">
        <v>13</v>
      </c>
      <c r="V78">
        <v>12426.016</v>
      </c>
      <c r="W78">
        <v>-15.875</v>
      </c>
      <c r="X78">
        <v>30991.953000000001</v>
      </c>
      <c r="Y78">
        <v>0.32400000000000001</v>
      </c>
      <c r="Z78">
        <v>20.687999999999999</v>
      </c>
      <c r="AA78">
        <v>0.08</v>
      </c>
      <c r="AB78">
        <v>1272</v>
      </c>
      <c r="AC78">
        <v>35.706211000000003</v>
      </c>
      <c r="AD78">
        <v>51.267226999999998</v>
      </c>
      <c r="AE78">
        <v>12</v>
      </c>
      <c r="AF78">
        <v>238.38</v>
      </c>
      <c r="AG78">
        <v>0</v>
      </c>
    </row>
    <row r="79" spans="1:33" x14ac:dyDescent="0.3">
      <c r="A79">
        <v>5880659</v>
      </c>
      <c r="B79" t="s">
        <v>65</v>
      </c>
      <c r="C79" s="4">
        <v>45614.651944444442</v>
      </c>
      <c r="D79">
        <v>4</v>
      </c>
      <c r="E79">
        <v>96</v>
      </c>
      <c r="F79" t="b">
        <v>0</v>
      </c>
      <c r="G79">
        <v>13.3</v>
      </c>
      <c r="H79">
        <v>1</v>
      </c>
      <c r="I79">
        <v>32</v>
      </c>
      <c r="J79">
        <v>38.432000000000002</v>
      </c>
      <c r="K79">
        <v>35</v>
      </c>
      <c r="L79">
        <v>3.5659999999999998</v>
      </c>
      <c r="M79">
        <v>0</v>
      </c>
      <c r="N79">
        <v>73</v>
      </c>
      <c r="O79">
        <v>0</v>
      </c>
      <c r="P79">
        <v>956</v>
      </c>
      <c r="Q79">
        <v>14.5</v>
      </c>
      <c r="R79">
        <v>618</v>
      </c>
      <c r="S79">
        <v>3</v>
      </c>
      <c r="T79">
        <v>24</v>
      </c>
      <c r="U79">
        <v>13</v>
      </c>
      <c r="V79">
        <v>12426.016</v>
      </c>
      <c r="W79">
        <v>-15.75</v>
      </c>
      <c r="X79">
        <v>31319.969000000001</v>
      </c>
      <c r="Y79">
        <v>0.34499999999999997</v>
      </c>
      <c r="Z79">
        <v>20.562000000000001</v>
      </c>
      <c r="AA79">
        <v>0.08</v>
      </c>
      <c r="AB79">
        <v>1272</v>
      </c>
      <c r="AC79">
        <v>35.706211000000003</v>
      </c>
      <c r="AD79">
        <v>51.267226999999998</v>
      </c>
      <c r="AE79">
        <v>12</v>
      </c>
      <c r="AF79">
        <v>238.38</v>
      </c>
      <c r="AG79">
        <v>0</v>
      </c>
    </row>
    <row r="80" spans="1:33" x14ac:dyDescent="0.3">
      <c r="A80">
        <v>5881659</v>
      </c>
      <c r="B80" t="s">
        <v>66</v>
      </c>
      <c r="C80" s="4">
        <v>45614.651979166672</v>
      </c>
      <c r="D80">
        <v>4</v>
      </c>
      <c r="E80">
        <v>96</v>
      </c>
      <c r="F80" t="b">
        <v>0</v>
      </c>
      <c r="G80">
        <v>13.3</v>
      </c>
      <c r="H80">
        <v>1</v>
      </c>
      <c r="I80">
        <v>32</v>
      </c>
      <c r="J80">
        <v>38.432000000000002</v>
      </c>
      <c r="K80">
        <v>36</v>
      </c>
      <c r="L80">
        <v>3.67</v>
      </c>
      <c r="M80">
        <v>0</v>
      </c>
      <c r="N80">
        <v>73</v>
      </c>
      <c r="O80">
        <v>0</v>
      </c>
      <c r="P80">
        <v>952.5</v>
      </c>
      <c r="Q80">
        <v>14.5</v>
      </c>
      <c r="R80">
        <v>618</v>
      </c>
      <c r="S80">
        <v>3</v>
      </c>
      <c r="T80">
        <v>24</v>
      </c>
      <c r="U80">
        <v>13</v>
      </c>
      <c r="V80">
        <v>12426.016</v>
      </c>
      <c r="W80">
        <v>-16</v>
      </c>
      <c r="X80">
        <v>31687.937999999998</v>
      </c>
      <c r="Y80">
        <v>0.35399999999999998</v>
      </c>
      <c r="Z80">
        <v>20.562000000000001</v>
      </c>
      <c r="AA80">
        <v>0.08</v>
      </c>
      <c r="AB80">
        <v>1272</v>
      </c>
      <c r="AC80">
        <v>35.706211000000003</v>
      </c>
      <c r="AD80">
        <v>51.267226999999998</v>
      </c>
      <c r="AE80">
        <v>12</v>
      </c>
      <c r="AF80">
        <v>238.38</v>
      </c>
      <c r="AG80">
        <v>0</v>
      </c>
    </row>
    <row r="81" spans="1:33" x14ac:dyDescent="0.3">
      <c r="A81">
        <v>5882659</v>
      </c>
      <c r="B81" t="s">
        <v>66</v>
      </c>
      <c r="C81" s="4">
        <v>45614.651979166672</v>
      </c>
      <c r="D81">
        <v>4</v>
      </c>
      <c r="E81">
        <v>96</v>
      </c>
      <c r="F81" t="b">
        <v>0</v>
      </c>
      <c r="G81">
        <v>13.3</v>
      </c>
      <c r="H81">
        <v>1</v>
      </c>
      <c r="I81">
        <v>32</v>
      </c>
      <c r="J81">
        <v>38.432000000000002</v>
      </c>
      <c r="K81">
        <v>35</v>
      </c>
      <c r="L81">
        <v>3.6680000000000001</v>
      </c>
      <c r="M81">
        <v>0</v>
      </c>
      <c r="N81">
        <v>73</v>
      </c>
      <c r="O81">
        <v>0</v>
      </c>
      <c r="P81">
        <v>957.5</v>
      </c>
      <c r="Q81">
        <v>14.5</v>
      </c>
      <c r="R81">
        <v>621</v>
      </c>
      <c r="S81">
        <v>3</v>
      </c>
      <c r="T81">
        <v>24</v>
      </c>
      <c r="U81">
        <v>13</v>
      </c>
      <c r="V81">
        <v>12426.016</v>
      </c>
      <c r="W81">
        <v>-16</v>
      </c>
      <c r="X81">
        <v>32000.530999999999</v>
      </c>
      <c r="Y81">
        <v>0.33400000000000002</v>
      </c>
      <c r="Z81">
        <v>20.625</v>
      </c>
      <c r="AA81">
        <v>0.08</v>
      </c>
      <c r="AB81">
        <v>1272</v>
      </c>
      <c r="AC81">
        <v>35.706211000000003</v>
      </c>
      <c r="AD81">
        <v>51.267226999999998</v>
      </c>
      <c r="AE81">
        <v>12</v>
      </c>
      <c r="AF81">
        <v>238.38</v>
      </c>
      <c r="AG81">
        <v>0</v>
      </c>
    </row>
    <row r="82" spans="1:33" x14ac:dyDescent="0.3">
      <c r="A82">
        <v>5883659</v>
      </c>
      <c r="B82" t="s">
        <v>66</v>
      </c>
      <c r="C82" s="4">
        <v>45614.651979166672</v>
      </c>
      <c r="D82">
        <v>4</v>
      </c>
      <c r="E82">
        <v>96</v>
      </c>
      <c r="F82" t="b">
        <v>0</v>
      </c>
      <c r="G82">
        <v>13.2</v>
      </c>
      <c r="H82">
        <v>1</v>
      </c>
      <c r="I82">
        <v>32</v>
      </c>
      <c r="J82">
        <v>38.432000000000002</v>
      </c>
      <c r="K82">
        <v>35</v>
      </c>
      <c r="L82">
        <v>3.49</v>
      </c>
      <c r="M82">
        <v>0</v>
      </c>
      <c r="N82">
        <v>73</v>
      </c>
      <c r="O82">
        <v>0</v>
      </c>
      <c r="P82">
        <v>929.75</v>
      </c>
      <c r="Q82">
        <v>14.5</v>
      </c>
      <c r="R82">
        <v>621</v>
      </c>
      <c r="S82">
        <v>3</v>
      </c>
      <c r="T82">
        <v>24</v>
      </c>
      <c r="U82">
        <v>13</v>
      </c>
      <c r="V82">
        <v>12426.016</v>
      </c>
      <c r="W82">
        <v>-15.811999999999999</v>
      </c>
      <c r="X82">
        <v>32338.405999999999</v>
      </c>
      <c r="Y82">
        <v>0.33500000000000002</v>
      </c>
      <c r="Z82">
        <v>20.75</v>
      </c>
      <c r="AA82">
        <v>0.08</v>
      </c>
      <c r="AB82">
        <v>1272</v>
      </c>
      <c r="AC82">
        <v>35.706211000000003</v>
      </c>
      <c r="AD82">
        <v>51.267226999999998</v>
      </c>
      <c r="AE82">
        <v>12</v>
      </c>
      <c r="AF82">
        <v>238.38</v>
      </c>
      <c r="AG82">
        <v>0</v>
      </c>
    </row>
    <row r="83" spans="1:33" x14ac:dyDescent="0.3">
      <c r="A83">
        <v>5884659</v>
      </c>
      <c r="B83" t="s">
        <v>67</v>
      </c>
      <c r="C83" s="4">
        <v>45614.652013888888</v>
      </c>
      <c r="D83">
        <v>4</v>
      </c>
      <c r="E83">
        <v>96</v>
      </c>
      <c r="F83" t="b">
        <v>0</v>
      </c>
      <c r="G83">
        <v>13.3</v>
      </c>
      <c r="H83">
        <v>1</v>
      </c>
      <c r="I83">
        <v>32</v>
      </c>
      <c r="J83">
        <v>38.432000000000002</v>
      </c>
      <c r="K83">
        <v>36</v>
      </c>
      <c r="L83">
        <v>3.4860000000000002</v>
      </c>
      <c r="M83">
        <v>0</v>
      </c>
      <c r="N83">
        <v>72</v>
      </c>
      <c r="O83">
        <v>0</v>
      </c>
      <c r="P83">
        <v>936.5</v>
      </c>
      <c r="Q83">
        <v>14.5</v>
      </c>
      <c r="R83">
        <v>621</v>
      </c>
      <c r="S83">
        <v>3</v>
      </c>
      <c r="T83">
        <v>24</v>
      </c>
      <c r="U83">
        <v>13</v>
      </c>
      <c r="V83">
        <v>12426.016</v>
      </c>
      <c r="W83">
        <v>-15.625</v>
      </c>
      <c r="X83">
        <v>32696.312000000002</v>
      </c>
      <c r="Y83">
        <v>0.34599999999999997</v>
      </c>
      <c r="Z83">
        <v>20.687999999999999</v>
      </c>
      <c r="AA83">
        <v>0.08</v>
      </c>
      <c r="AB83">
        <v>1272</v>
      </c>
      <c r="AC83">
        <v>35.706203000000002</v>
      </c>
      <c r="AD83">
        <v>51.267226999999998</v>
      </c>
      <c r="AE83">
        <v>12</v>
      </c>
      <c r="AF83">
        <v>180</v>
      </c>
      <c r="AG83">
        <v>-1.018923217314289</v>
      </c>
    </row>
    <row r="84" spans="1:33" x14ac:dyDescent="0.3">
      <c r="A84">
        <v>5885659</v>
      </c>
      <c r="B84" t="s">
        <v>67</v>
      </c>
      <c r="C84" s="4">
        <v>45614.652013888888</v>
      </c>
      <c r="D84">
        <v>4</v>
      </c>
      <c r="E84">
        <v>96</v>
      </c>
      <c r="F84" t="b">
        <v>0</v>
      </c>
      <c r="G84">
        <v>13.2</v>
      </c>
      <c r="H84">
        <v>1</v>
      </c>
      <c r="I84">
        <v>32</v>
      </c>
      <c r="J84">
        <v>38.432000000000002</v>
      </c>
      <c r="K84">
        <v>35</v>
      </c>
      <c r="L84">
        <v>3.5920000000000001</v>
      </c>
      <c r="M84">
        <v>0</v>
      </c>
      <c r="N84">
        <v>72</v>
      </c>
      <c r="O84">
        <v>0</v>
      </c>
      <c r="P84">
        <v>954.25</v>
      </c>
      <c r="Q84">
        <v>14.5</v>
      </c>
      <c r="R84">
        <v>621</v>
      </c>
      <c r="S84">
        <v>3</v>
      </c>
      <c r="T84">
        <v>24</v>
      </c>
      <c r="U84">
        <v>13</v>
      </c>
      <c r="V84">
        <v>12426.016</v>
      </c>
      <c r="W84">
        <v>-15.688000000000001</v>
      </c>
      <c r="X84">
        <v>33013.438000000002</v>
      </c>
      <c r="Y84">
        <v>0.33200000000000002</v>
      </c>
      <c r="Z84">
        <v>20.687999999999999</v>
      </c>
      <c r="AA84">
        <v>0.08</v>
      </c>
      <c r="AB84">
        <v>1272</v>
      </c>
      <c r="AC84">
        <v>35.706203000000002</v>
      </c>
      <c r="AD84">
        <v>51.267226999999998</v>
      </c>
      <c r="AE84">
        <v>12</v>
      </c>
      <c r="AF84">
        <v>180</v>
      </c>
      <c r="AG84">
        <v>0</v>
      </c>
    </row>
    <row r="85" spans="1:33" x14ac:dyDescent="0.3">
      <c r="A85">
        <v>5886659</v>
      </c>
      <c r="B85" t="s">
        <v>67</v>
      </c>
      <c r="C85" s="4">
        <v>45614.652013888888</v>
      </c>
      <c r="D85">
        <v>4</v>
      </c>
      <c r="E85">
        <v>96</v>
      </c>
      <c r="F85" t="b">
        <v>0</v>
      </c>
      <c r="G85">
        <v>13.3</v>
      </c>
      <c r="H85">
        <v>1</v>
      </c>
      <c r="I85">
        <v>32</v>
      </c>
      <c r="J85">
        <v>38.432000000000002</v>
      </c>
      <c r="K85">
        <v>36</v>
      </c>
      <c r="L85">
        <v>3.5289999999999999</v>
      </c>
      <c r="M85">
        <v>0</v>
      </c>
      <c r="N85">
        <v>72</v>
      </c>
      <c r="O85">
        <v>0</v>
      </c>
      <c r="P85">
        <v>929.75</v>
      </c>
      <c r="Q85">
        <v>14.5</v>
      </c>
      <c r="R85">
        <v>621</v>
      </c>
      <c r="S85">
        <v>3</v>
      </c>
      <c r="T85">
        <v>24</v>
      </c>
      <c r="U85">
        <v>13</v>
      </c>
      <c r="V85">
        <v>12426.016</v>
      </c>
      <c r="W85">
        <v>-15.5</v>
      </c>
      <c r="X85">
        <v>33341.016000000003</v>
      </c>
      <c r="Y85">
        <v>0.34399999999999997</v>
      </c>
      <c r="Z85">
        <v>20.625</v>
      </c>
      <c r="AA85">
        <v>0.08</v>
      </c>
      <c r="AB85">
        <v>1272</v>
      </c>
      <c r="AC85">
        <v>35.706203000000002</v>
      </c>
      <c r="AD85">
        <v>51.267226999999998</v>
      </c>
      <c r="AE85">
        <v>12</v>
      </c>
      <c r="AF85">
        <v>180</v>
      </c>
      <c r="AG85">
        <v>0</v>
      </c>
    </row>
    <row r="86" spans="1:33" x14ac:dyDescent="0.3">
      <c r="A86">
        <v>5887659</v>
      </c>
      <c r="B86" t="s">
        <v>68</v>
      </c>
      <c r="C86" s="4">
        <v>45614.652048611111</v>
      </c>
      <c r="D86">
        <v>4</v>
      </c>
      <c r="E86">
        <v>96</v>
      </c>
      <c r="F86" t="b">
        <v>1</v>
      </c>
      <c r="G86">
        <v>13.2</v>
      </c>
      <c r="H86">
        <v>1</v>
      </c>
      <c r="I86">
        <v>32</v>
      </c>
      <c r="J86">
        <v>38.432000000000002</v>
      </c>
      <c r="K86">
        <v>35</v>
      </c>
      <c r="L86">
        <v>3.613</v>
      </c>
      <c r="M86">
        <v>0</v>
      </c>
      <c r="N86">
        <v>72</v>
      </c>
      <c r="O86">
        <v>0</v>
      </c>
      <c r="P86">
        <v>955.75</v>
      </c>
      <c r="Q86">
        <v>14.5</v>
      </c>
      <c r="R86">
        <v>621</v>
      </c>
      <c r="S86">
        <v>3</v>
      </c>
      <c r="T86">
        <v>24</v>
      </c>
      <c r="U86">
        <v>13</v>
      </c>
      <c r="V86">
        <v>12426.016</v>
      </c>
      <c r="W86">
        <v>-15.438000000000001</v>
      </c>
      <c r="X86">
        <v>33721.061999999998</v>
      </c>
      <c r="Y86">
        <v>0.32800000000000001</v>
      </c>
      <c r="Z86">
        <v>20.687999999999999</v>
      </c>
      <c r="AA86">
        <v>0.08</v>
      </c>
      <c r="AB86">
        <v>1272</v>
      </c>
      <c r="AC86">
        <v>35.706203000000002</v>
      </c>
      <c r="AD86">
        <v>51.267226999999998</v>
      </c>
      <c r="AE86">
        <v>12</v>
      </c>
      <c r="AF86">
        <v>180</v>
      </c>
      <c r="AG86">
        <v>0</v>
      </c>
    </row>
    <row r="87" spans="1:33" x14ac:dyDescent="0.3">
      <c r="A87">
        <v>5888659</v>
      </c>
      <c r="B87" t="s">
        <v>68</v>
      </c>
      <c r="C87" s="4">
        <v>45614.652048611111</v>
      </c>
      <c r="D87">
        <v>4</v>
      </c>
      <c r="E87">
        <v>96</v>
      </c>
      <c r="F87" t="b">
        <v>1</v>
      </c>
      <c r="G87">
        <v>13.3</v>
      </c>
      <c r="H87">
        <v>1</v>
      </c>
      <c r="I87">
        <v>32</v>
      </c>
      <c r="J87">
        <v>38.430999999999997</v>
      </c>
      <c r="K87">
        <v>35</v>
      </c>
      <c r="L87">
        <v>3.6909999999999998</v>
      </c>
      <c r="M87">
        <v>0</v>
      </c>
      <c r="N87">
        <v>72</v>
      </c>
      <c r="O87">
        <v>0</v>
      </c>
      <c r="P87">
        <v>958.5</v>
      </c>
      <c r="Q87">
        <v>14.5</v>
      </c>
      <c r="R87">
        <v>624</v>
      </c>
      <c r="S87">
        <v>3</v>
      </c>
      <c r="T87">
        <v>24</v>
      </c>
      <c r="U87">
        <v>13</v>
      </c>
      <c r="V87">
        <v>12426.016</v>
      </c>
      <c r="W87">
        <v>-15.5</v>
      </c>
      <c r="X87">
        <v>34011.968999999997</v>
      </c>
      <c r="Y87">
        <v>0.34599999999999997</v>
      </c>
      <c r="Z87">
        <v>20.562000000000001</v>
      </c>
      <c r="AA87">
        <v>0.08</v>
      </c>
      <c r="AB87">
        <v>1272</v>
      </c>
      <c r="AC87">
        <v>35.706203000000002</v>
      </c>
      <c r="AD87">
        <v>51.267226999999998</v>
      </c>
      <c r="AE87">
        <v>12</v>
      </c>
      <c r="AF87">
        <v>180</v>
      </c>
      <c r="AG87">
        <v>0</v>
      </c>
    </row>
    <row r="88" spans="1:33" x14ac:dyDescent="0.3">
      <c r="A88">
        <v>5889659</v>
      </c>
      <c r="B88" t="s">
        <v>68</v>
      </c>
      <c r="C88" s="4">
        <v>45614.652048611111</v>
      </c>
      <c r="D88">
        <v>4</v>
      </c>
      <c r="E88">
        <v>96</v>
      </c>
      <c r="F88" t="b">
        <v>1</v>
      </c>
      <c r="G88">
        <v>13.3</v>
      </c>
      <c r="H88">
        <v>1</v>
      </c>
      <c r="I88">
        <v>32</v>
      </c>
      <c r="J88">
        <v>38.430999999999997</v>
      </c>
      <c r="K88">
        <v>35</v>
      </c>
      <c r="L88">
        <v>3.613</v>
      </c>
      <c r="M88">
        <v>0</v>
      </c>
      <c r="N88">
        <v>72</v>
      </c>
      <c r="O88">
        <v>0</v>
      </c>
      <c r="P88">
        <v>956</v>
      </c>
      <c r="Q88">
        <v>14.5</v>
      </c>
      <c r="R88">
        <v>624</v>
      </c>
      <c r="S88">
        <v>3</v>
      </c>
      <c r="T88">
        <v>24</v>
      </c>
      <c r="U88">
        <v>13</v>
      </c>
      <c r="V88">
        <v>12426.016</v>
      </c>
      <c r="W88">
        <v>-15.438000000000001</v>
      </c>
      <c r="X88">
        <v>34378.343999999997</v>
      </c>
      <c r="Y88">
        <v>0.32900000000000001</v>
      </c>
      <c r="Z88">
        <v>20.687999999999999</v>
      </c>
      <c r="AA88">
        <v>0.08</v>
      </c>
      <c r="AB88">
        <v>1272</v>
      </c>
      <c r="AC88">
        <v>35.706203000000002</v>
      </c>
      <c r="AD88">
        <v>51.267226999999998</v>
      </c>
      <c r="AE88">
        <v>12</v>
      </c>
      <c r="AF88">
        <v>180</v>
      </c>
      <c r="AG88">
        <v>0</v>
      </c>
    </row>
    <row r="89" spans="1:33" x14ac:dyDescent="0.3">
      <c r="A89">
        <v>5890659</v>
      </c>
      <c r="B89" t="s">
        <v>69</v>
      </c>
      <c r="C89" s="4">
        <v>45614.652083333327</v>
      </c>
      <c r="D89">
        <v>4</v>
      </c>
      <c r="E89">
        <v>-1</v>
      </c>
      <c r="F89" t="b">
        <v>0</v>
      </c>
      <c r="G89">
        <v>13.4</v>
      </c>
      <c r="H89">
        <v>1</v>
      </c>
      <c r="I89">
        <v>32</v>
      </c>
      <c r="J89">
        <v>38.430999999999997</v>
      </c>
      <c r="K89">
        <v>36</v>
      </c>
      <c r="L89">
        <v>3.5640000000000001</v>
      </c>
      <c r="M89">
        <v>0</v>
      </c>
      <c r="N89">
        <v>72</v>
      </c>
      <c r="O89">
        <v>0</v>
      </c>
      <c r="P89">
        <v>952</v>
      </c>
      <c r="Q89">
        <v>14.5</v>
      </c>
      <c r="R89">
        <v>624</v>
      </c>
      <c r="S89">
        <v>3</v>
      </c>
      <c r="T89">
        <v>24</v>
      </c>
      <c r="U89">
        <v>13</v>
      </c>
      <c r="V89">
        <v>12426.016</v>
      </c>
      <c r="W89">
        <v>-15.438000000000001</v>
      </c>
      <c r="X89">
        <v>34719.328000000001</v>
      </c>
      <c r="Y89">
        <v>0.34100000000000003</v>
      </c>
      <c r="Z89">
        <v>20.625</v>
      </c>
      <c r="AA89">
        <v>0.08</v>
      </c>
      <c r="AB89">
        <v>1272</v>
      </c>
      <c r="AC89">
        <v>35.706203000000002</v>
      </c>
      <c r="AD89">
        <v>51.267220000000002</v>
      </c>
      <c r="AE89">
        <v>12</v>
      </c>
      <c r="AF89">
        <v>270</v>
      </c>
      <c r="AG89">
        <v>1.570796326794897</v>
      </c>
    </row>
    <row r="90" spans="1:33" x14ac:dyDescent="0.3">
      <c r="A90">
        <v>5891659</v>
      </c>
      <c r="B90" t="s">
        <v>69</v>
      </c>
      <c r="C90" s="4">
        <v>45614.652083333327</v>
      </c>
      <c r="D90">
        <v>4</v>
      </c>
      <c r="E90">
        <v>-1</v>
      </c>
      <c r="F90" t="b">
        <v>0</v>
      </c>
      <c r="G90">
        <v>13.3</v>
      </c>
      <c r="H90">
        <v>1</v>
      </c>
      <c r="I90">
        <v>32</v>
      </c>
      <c r="J90">
        <v>38.430999999999997</v>
      </c>
      <c r="K90">
        <v>35</v>
      </c>
      <c r="L90">
        <v>3.5819999999999999</v>
      </c>
      <c r="M90">
        <v>0</v>
      </c>
      <c r="N90">
        <v>72</v>
      </c>
      <c r="O90">
        <v>0</v>
      </c>
      <c r="P90">
        <v>962</v>
      </c>
      <c r="Q90">
        <v>14.5</v>
      </c>
      <c r="R90">
        <v>624</v>
      </c>
      <c r="S90">
        <v>3</v>
      </c>
      <c r="T90">
        <v>24</v>
      </c>
      <c r="U90">
        <v>13</v>
      </c>
      <c r="V90">
        <v>12426.016</v>
      </c>
      <c r="W90">
        <v>-15.5</v>
      </c>
      <c r="X90">
        <v>35033.733999999997</v>
      </c>
      <c r="Y90">
        <v>0.33700000000000002</v>
      </c>
      <c r="Z90">
        <v>20.625</v>
      </c>
      <c r="AA90">
        <v>0.08</v>
      </c>
      <c r="AB90">
        <v>1272</v>
      </c>
      <c r="AC90">
        <v>35.706203000000002</v>
      </c>
      <c r="AD90">
        <v>51.267220000000002</v>
      </c>
      <c r="AE90">
        <v>12</v>
      </c>
      <c r="AF90">
        <v>270</v>
      </c>
      <c r="AG90">
        <v>0</v>
      </c>
    </row>
    <row r="91" spans="1:33" x14ac:dyDescent="0.3">
      <c r="A91">
        <v>5892659</v>
      </c>
      <c r="B91" t="s">
        <v>69</v>
      </c>
      <c r="C91" s="4">
        <v>45614.652083333327</v>
      </c>
      <c r="D91">
        <v>4</v>
      </c>
      <c r="E91">
        <v>-1</v>
      </c>
      <c r="F91" t="b">
        <v>0</v>
      </c>
      <c r="G91">
        <v>13.3</v>
      </c>
      <c r="H91">
        <v>1</v>
      </c>
      <c r="I91">
        <v>32</v>
      </c>
      <c r="J91">
        <v>38.430999999999997</v>
      </c>
      <c r="K91">
        <v>36</v>
      </c>
      <c r="L91">
        <v>3.621</v>
      </c>
      <c r="M91">
        <v>0</v>
      </c>
      <c r="N91">
        <v>72</v>
      </c>
      <c r="O91">
        <v>0</v>
      </c>
      <c r="P91">
        <v>957</v>
      </c>
      <c r="Q91">
        <v>14.5</v>
      </c>
      <c r="R91">
        <v>624</v>
      </c>
      <c r="S91">
        <v>3</v>
      </c>
      <c r="T91">
        <v>24</v>
      </c>
      <c r="U91">
        <v>13</v>
      </c>
      <c r="V91">
        <v>12426.016</v>
      </c>
      <c r="W91">
        <v>-15.688000000000001</v>
      </c>
      <c r="X91">
        <v>35374.421999999999</v>
      </c>
      <c r="Y91">
        <v>0.34300000000000003</v>
      </c>
      <c r="Z91">
        <v>20.562000000000001</v>
      </c>
      <c r="AA91">
        <v>0.08</v>
      </c>
      <c r="AB91">
        <v>1272</v>
      </c>
      <c r="AC91">
        <v>35.706203000000002</v>
      </c>
      <c r="AD91">
        <v>51.267220000000002</v>
      </c>
      <c r="AE91">
        <v>12</v>
      </c>
      <c r="AF91">
        <v>270</v>
      </c>
      <c r="AG91">
        <v>0</v>
      </c>
    </row>
    <row r="92" spans="1:33" x14ac:dyDescent="0.3">
      <c r="A92">
        <v>5893659</v>
      </c>
      <c r="B92" t="s">
        <v>70</v>
      </c>
      <c r="C92" s="4">
        <v>45614.652118055557</v>
      </c>
      <c r="D92">
        <v>4</v>
      </c>
      <c r="E92">
        <v>96</v>
      </c>
      <c r="F92" t="b">
        <v>0</v>
      </c>
      <c r="G92">
        <v>13.3</v>
      </c>
      <c r="H92">
        <v>1</v>
      </c>
      <c r="I92">
        <v>32</v>
      </c>
      <c r="J92">
        <v>38.430999999999997</v>
      </c>
      <c r="K92">
        <v>35</v>
      </c>
      <c r="L92">
        <v>3.5920000000000001</v>
      </c>
      <c r="M92">
        <v>0</v>
      </c>
      <c r="N92">
        <v>72</v>
      </c>
      <c r="O92">
        <v>0</v>
      </c>
      <c r="P92">
        <v>947.25</v>
      </c>
      <c r="Q92">
        <v>14.5</v>
      </c>
      <c r="R92">
        <v>624</v>
      </c>
      <c r="S92">
        <v>3</v>
      </c>
      <c r="T92">
        <v>24</v>
      </c>
      <c r="U92">
        <v>13</v>
      </c>
      <c r="V92">
        <v>12426.016</v>
      </c>
      <c r="W92">
        <v>-15.625</v>
      </c>
      <c r="X92">
        <v>35745.608999999997</v>
      </c>
      <c r="Y92">
        <v>0.34100000000000003</v>
      </c>
      <c r="Z92">
        <v>20.687999999999999</v>
      </c>
      <c r="AA92">
        <v>0.08</v>
      </c>
      <c r="AB92">
        <v>1272</v>
      </c>
      <c r="AC92">
        <v>35.706203000000002</v>
      </c>
      <c r="AD92">
        <v>51.267220000000002</v>
      </c>
      <c r="AE92">
        <v>12</v>
      </c>
      <c r="AF92">
        <v>270</v>
      </c>
      <c r="AG92">
        <v>0</v>
      </c>
    </row>
    <row r="93" spans="1:33" x14ac:dyDescent="0.3">
      <c r="A93">
        <v>5894659</v>
      </c>
      <c r="B93" t="s">
        <v>70</v>
      </c>
      <c r="C93" s="4">
        <v>45614.652118055557</v>
      </c>
      <c r="D93">
        <v>4</v>
      </c>
      <c r="E93">
        <v>96</v>
      </c>
      <c r="F93" t="b">
        <v>0</v>
      </c>
      <c r="G93">
        <v>13.3</v>
      </c>
      <c r="H93">
        <v>1</v>
      </c>
      <c r="I93">
        <v>32</v>
      </c>
      <c r="J93">
        <v>38.430999999999997</v>
      </c>
      <c r="K93">
        <v>36</v>
      </c>
      <c r="L93">
        <v>3.5209999999999999</v>
      </c>
      <c r="M93">
        <v>0</v>
      </c>
      <c r="N93">
        <v>72</v>
      </c>
      <c r="O93">
        <v>0</v>
      </c>
      <c r="P93">
        <v>943.25</v>
      </c>
      <c r="Q93">
        <v>14.5</v>
      </c>
      <c r="R93">
        <v>627</v>
      </c>
      <c r="S93">
        <v>3</v>
      </c>
      <c r="T93">
        <v>24</v>
      </c>
      <c r="U93">
        <v>13</v>
      </c>
      <c r="V93">
        <v>12426.016</v>
      </c>
      <c r="W93">
        <v>-15.688000000000001</v>
      </c>
      <c r="X93">
        <v>36058.171999999999</v>
      </c>
      <c r="Y93">
        <v>0.33700000000000002</v>
      </c>
      <c r="Z93">
        <v>20.687999999999999</v>
      </c>
      <c r="AA93">
        <v>0.08</v>
      </c>
      <c r="AB93">
        <v>1272</v>
      </c>
      <c r="AC93">
        <v>35.706203000000002</v>
      </c>
      <c r="AD93">
        <v>51.267220000000002</v>
      </c>
      <c r="AE93">
        <v>12</v>
      </c>
      <c r="AF93">
        <v>270</v>
      </c>
      <c r="AG93">
        <v>0</v>
      </c>
    </row>
    <row r="94" spans="1:33" x14ac:dyDescent="0.3">
      <c r="A94">
        <v>5895659</v>
      </c>
      <c r="B94" t="s">
        <v>70</v>
      </c>
      <c r="C94" s="4">
        <v>45614.652118055557</v>
      </c>
      <c r="D94">
        <v>4</v>
      </c>
      <c r="E94">
        <v>96</v>
      </c>
      <c r="F94" t="b">
        <v>0</v>
      </c>
      <c r="G94">
        <v>13.3</v>
      </c>
      <c r="H94">
        <v>1</v>
      </c>
      <c r="I94">
        <v>32</v>
      </c>
      <c r="J94">
        <v>38.430999999999997</v>
      </c>
      <c r="K94">
        <v>36</v>
      </c>
      <c r="L94">
        <v>3.49</v>
      </c>
      <c r="M94">
        <v>0</v>
      </c>
      <c r="N94">
        <v>72</v>
      </c>
      <c r="O94">
        <v>0</v>
      </c>
      <c r="P94">
        <v>936.5</v>
      </c>
      <c r="Q94">
        <v>14.5</v>
      </c>
      <c r="R94">
        <v>627</v>
      </c>
      <c r="S94">
        <v>3</v>
      </c>
      <c r="T94">
        <v>24</v>
      </c>
      <c r="U94">
        <v>13</v>
      </c>
      <c r="V94">
        <v>12426.016</v>
      </c>
      <c r="W94">
        <v>-15.561999999999999</v>
      </c>
      <c r="X94">
        <v>36382.266000000003</v>
      </c>
      <c r="Y94">
        <v>0.33900000000000002</v>
      </c>
      <c r="Z94">
        <v>20.687999999999999</v>
      </c>
      <c r="AA94">
        <v>0.08</v>
      </c>
      <c r="AB94">
        <v>1272</v>
      </c>
      <c r="AC94">
        <v>35.706203000000002</v>
      </c>
      <c r="AD94">
        <v>51.267220000000002</v>
      </c>
      <c r="AE94">
        <v>12</v>
      </c>
      <c r="AF94">
        <v>270</v>
      </c>
      <c r="AG94">
        <v>0</v>
      </c>
    </row>
    <row r="95" spans="1:33" x14ac:dyDescent="0.3">
      <c r="A95">
        <v>5896659</v>
      </c>
      <c r="B95" t="s">
        <v>71</v>
      </c>
      <c r="C95" s="4">
        <v>45614.65215277778</v>
      </c>
      <c r="D95">
        <v>4</v>
      </c>
      <c r="E95">
        <v>96</v>
      </c>
      <c r="F95" t="b">
        <v>0</v>
      </c>
      <c r="G95">
        <v>13.2</v>
      </c>
      <c r="H95">
        <v>1</v>
      </c>
      <c r="I95">
        <v>32</v>
      </c>
      <c r="J95">
        <v>38.430999999999997</v>
      </c>
      <c r="K95">
        <v>36</v>
      </c>
      <c r="L95">
        <v>3.4529999999999998</v>
      </c>
      <c r="M95">
        <v>0</v>
      </c>
      <c r="N95">
        <v>72</v>
      </c>
      <c r="O95">
        <v>0</v>
      </c>
      <c r="P95">
        <v>929.5</v>
      </c>
      <c r="Q95">
        <v>14.5</v>
      </c>
      <c r="R95">
        <v>627</v>
      </c>
      <c r="S95">
        <v>3</v>
      </c>
      <c r="T95">
        <v>24</v>
      </c>
      <c r="U95">
        <v>13</v>
      </c>
      <c r="V95">
        <v>12426.016</v>
      </c>
      <c r="W95">
        <v>-15.438000000000001</v>
      </c>
      <c r="X95">
        <v>36753.218999999997</v>
      </c>
      <c r="Y95">
        <v>0.33300000000000002</v>
      </c>
      <c r="Z95">
        <v>20.687999999999999</v>
      </c>
      <c r="AA95">
        <v>0.08</v>
      </c>
      <c r="AB95">
        <v>1272</v>
      </c>
      <c r="AC95">
        <v>35.706203000000002</v>
      </c>
      <c r="AD95">
        <v>51.267220000000002</v>
      </c>
      <c r="AE95">
        <v>12</v>
      </c>
      <c r="AF95">
        <v>270</v>
      </c>
      <c r="AG95">
        <v>0</v>
      </c>
    </row>
    <row r="96" spans="1:33" x14ac:dyDescent="0.3">
      <c r="A96">
        <v>5897659</v>
      </c>
      <c r="B96" t="s">
        <v>71</v>
      </c>
      <c r="C96" s="4">
        <v>45614.65215277778</v>
      </c>
      <c r="D96">
        <v>4</v>
      </c>
      <c r="E96">
        <v>96</v>
      </c>
      <c r="F96" t="b">
        <v>0</v>
      </c>
      <c r="G96">
        <v>13.3</v>
      </c>
      <c r="H96">
        <v>1</v>
      </c>
      <c r="I96">
        <v>32</v>
      </c>
      <c r="J96">
        <v>38.430999999999997</v>
      </c>
      <c r="K96">
        <v>35</v>
      </c>
      <c r="L96">
        <v>3.5449999999999999</v>
      </c>
      <c r="M96">
        <v>0</v>
      </c>
      <c r="N96">
        <v>72</v>
      </c>
      <c r="O96">
        <v>0</v>
      </c>
      <c r="P96">
        <v>951.25</v>
      </c>
      <c r="Q96">
        <v>14.5</v>
      </c>
      <c r="R96">
        <v>627</v>
      </c>
      <c r="S96">
        <v>3</v>
      </c>
      <c r="T96">
        <v>24</v>
      </c>
      <c r="U96">
        <v>13</v>
      </c>
      <c r="V96">
        <v>12426.016</v>
      </c>
      <c r="W96">
        <v>-15.438000000000001</v>
      </c>
      <c r="X96">
        <v>37055.141000000003</v>
      </c>
      <c r="Y96">
        <v>0.33300000000000002</v>
      </c>
      <c r="Z96">
        <v>20.625</v>
      </c>
      <c r="AA96">
        <v>0.08</v>
      </c>
      <c r="AB96">
        <v>1272</v>
      </c>
      <c r="AC96">
        <v>35.706203000000002</v>
      </c>
      <c r="AD96">
        <v>51.267220000000002</v>
      </c>
      <c r="AE96">
        <v>12</v>
      </c>
      <c r="AF96">
        <v>270</v>
      </c>
      <c r="AG96">
        <v>0</v>
      </c>
    </row>
    <row r="97" spans="1:33" x14ac:dyDescent="0.3">
      <c r="A97">
        <v>5898659</v>
      </c>
      <c r="B97" t="s">
        <v>71</v>
      </c>
      <c r="C97" s="4">
        <v>45614.65215277778</v>
      </c>
      <c r="D97">
        <v>4</v>
      </c>
      <c r="E97">
        <v>96</v>
      </c>
      <c r="F97" t="b">
        <v>0</v>
      </c>
      <c r="G97">
        <v>13.3</v>
      </c>
      <c r="H97">
        <v>1</v>
      </c>
      <c r="I97">
        <v>32</v>
      </c>
      <c r="J97">
        <v>38.430999999999997</v>
      </c>
      <c r="K97">
        <v>36</v>
      </c>
      <c r="L97">
        <v>3.621</v>
      </c>
      <c r="M97">
        <v>0</v>
      </c>
      <c r="N97">
        <v>72</v>
      </c>
      <c r="O97">
        <v>0</v>
      </c>
      <c r="P97">
        <v>942.5</v>
      </c>
      <c r="Q97">
        <v>14.5</v>
      </c>
      <c r="R97">
        <v>627</v>
      </c>
      <c r="S97">
        <v>3</v>
      </c>
      <c r="T97">
        <v>24</v>
      </c>
      <c r="U97">
        <v>13</v>
      </c>
      <c r="V97">
        <v>12426.016</v>
      </c>
      <c r="W97">
        <v>-15.375</v>
      </c>
      <c r="X97">
        <v>37391.641000000003</v>
      </c>
      <c r="Y97">
        <v>0.34499999999999997</v>
      </c>
      <c r="Z97">
        <v>20.625</v>
      </c>
      <c r="AA97">
        <v>0.08</v>
      </c>
      <c r="AB97">
        <v>1272</v>
      </c>
      <c r="AC97">
        <v>35.706203000000002</v>
      </c>
      <c r="AD97">
        <v>51.267220000000002</v>
      </c>
      <c r="AE97">
        <v>12</v>
      </c>
      <c r="AF97">
        <v>270</v>
      </c>
      <c r="AG97">
        <v>0</v>
      </c>
    </row>
    <row r="98" spans="1:33" x14ac:dyDescent="0.3">
      <c r="A98">
        <v>5899659</v>
      </c>
      <c r="B98" t="s">
        <v>72</v>
      </c>
      <c r="C98" s="4">
        <v>45614.652187500003</v>
      </c>
      <c r="D98">
        <v>4</v>
      </c>
      <c r="E98">
        <v>96</v>
      </c>
      <c r="F98" t="b">
        <v>0</v>
      </c>
      <c r="G98">
        <v>13.3</v>
      </c>
      <c r="H98">
        <v>1</v>
      </c>
      <c r="I98">
        <v>32</v>
      </c>
      <c r="J98">
        <v>38.430999999999997</v>
      </c>
      <c r="K98">
        <v>36</v>
      </c>
      <c r="L98">
        <v>3.5920000000000001</v>
      </c>
      <c r="M98">
        <v>0</v>
      </c>
      <c r="N98">
        <v>72</v>
      </c>
      <c r="O98">
        <v>0</v>
      </c>
      <c r="P98">
        <v>953.5</v>
      </c>
      <c r="Q98">
        <v>14.5</v>
      </c>
      <c r="R98">
        <v>627</v>
      </c>
      <c r="S98">
        <v>3</v>
      </c>
      <c r="T98">
        <v>24</v>
      </c>
      <c r="U98">
        <v>13</v>
      </c>
      <c r="V98">
        <v>12426.016</v>
      </c>
      <c r="W98">
        <v>-15.375</v>
      </c>
      <c r="X98">
        <v>37755.046999999999</v>
      </c>
      <c r="Y98">
        <v>0.34399999999999997</v>
      </c>
      <c r="Z98">
        <v>20.625</v>
      </c>
      <c r="AA98">
        <v>0.08</v>
      </c>
      <c r="AB98">
        <v>1272</v>
      </c>
      <c r="AC98">
        <v>35.706200000000003</v>
      </c>
      <c r="AD98">
        <v>51.267220000000002</v>
      </c>
      <c r="AE98">
        <v>12</v>
      </c>
      <c r="AF98">
        <v>180</v>
      </c>
      <c r="AG98">
        <v>-1.570796326794897</v>
      </c>
    </row>
    <row r="99" spans="1:33" x14ac:dyDescent="0.3">
      <c r="A99">
        <v>5900659</v>
      </c>
      <c r="B99" t="s">
        <v>72</v>
      </c>
      <c r="C99" s="4">
        <v>45614.652187500003</v>
      </c>
      <c r="D99">
        <v>4</v>
      </c>
      <c r="E99">
        <v>96</v>
      </c>
      <c r="F99" t="b">
        <v>0</v>
      </c>
      <c r="G99">
        <v>13.3</v>
      </c>
      <c r="H99">
        <v>1</v>
      </c>
      <c r="I99">
        <v>32</v>
      </c>
      <c r="J99">
        <v>38.430999999999997</v>
      </c>
      <c r="K99">
        <v>35</v>
      </c>
      <c r="L99">
        <v>3.6520000000000001</v>
      </c>
      <c r="M99">
        <v>0</v>
      </c>
      <c r="N99">
        <v>72</v>
      </c>
      <c r="O99">
        <v>0</v>
      </c>
      <c r="P99">
        <v>958.5</v>
      </c>
      <c r="Q99">
        <v>14.5</v>
      </c>
      <c r="R99">
        <v>630</v>
      </c>
      <c r="S99">
        <v>3</v>
      </c>
      <c r="T99">
        <v>24</v>
      </c>
      <c r="U99">
        <v>13</v>
      </c>
      <c r="V99">
        <v>12426.016</v>
      </c>
      <c r="W99">
        <v>-15.438000000000001</v>
      </c>
      <c r="X99">
        <v>38063.593999999997</v>
      </c>
      <c r="Y99">
        <v>0.33</v>
      </c>
      <c r="Z99">
        <v>20.687999999999999</v>
      </c>
      <c r="AA99">
        <v>0.08</v>
      </c>
      <c r="AB99">
        <v>1272</v>
      </c>
      <c r="AC99">
        <v>35.706200000000003</v>
      </c>
      <c r="AD99">
        <v>51.267220000000002</v>
      </c>
      <c r="AE99">
        <v>12</v>
      </c>
      <c r="AF99">
        <v>180</v>
      </c>
      <c r="AG99">
        <v>0</v>
      </c>
    </row>
    <row r="100" spans="1:33" x14ac:dyDescent="0.3">
      <c r="A100">
        <v>5901659</v>
      </c>
      <c r="B100" t="s">
        <v>72</v>
      </c>
      <c r="C100" s="4">
        <v>45614.652187500003</v>
      </c>
      <c r="D100">
        <v>4</v>
      </c>
      <c r="E100">
        <v>96</v>
      </c>
      <c r="F100" t="b">
        <v>0</v>
      </c>
      <c r="G100">
        <v>13.3</v>
      </c>
      <c r="H100">
        <v>1</v>
      </c>
      <c r="I100">
        <v>32</v>
      </c>
      <c r="J100">
        <v>38.430999999999997</v>
      </c>
      <c r="K100">
        <v>35</v>
      </c>
      <c r="L100">
        <v>3.613</v>
      </c>
      <c r="M100">
        <v>0</v>
      </c>
      <c r="N100">
        <v>72</v>
      </c>
      <c r="O100">
        <v>0</v>
      </c>
      <c r="P100">
        <v>962.25</v>
      </c>
      <c r="Q100">
        <v>14.5</v>
      </c>
      <c r="R100">
        <v>630</v>
      </c>
      <c r="S100">
        <v>3</v>
      </c>
      <c r="T100">
        <v>24</v>
      </c>
      <c r="U100">
        <v>13</v>
      </c>
      <c r="V100">
        <v>12426.016</v>
      </c>
      <c r="W100">
        <v>-15.561999999999999</v>
      </c>
      <c r="X100">
        <v>38395.5</v>
      </c>
      <c r="Y100">
        <v>0.34499999999999997</v>
      </c>
      <c r="Z100">
        <v>20.562000000000001</v>
      </c>
      <c r="AA100">
        <v>0.08</v>
      </c>
      <c r="AB100">
        <v>1272</v>
      </c>
      <c r="AC100">
        <v>35.706200000000003</v>
      </c>
      <c r="AD100">
        <v>51.267220000000002</v>
      </c>
      <c r="AE100">
        <v>12</v>
      </c>
      <c r="AF100">
        <v>180</v>
      </c>
      <c r="AG100">
        <v>0</v>
      </c>
    </row>
    <row r="101" spans="1:33" x14ac:dyDescent="0.3">
      <c r="A101">
        <v>5902659</v>
      </c>
      <c r="B101" t="s">
        <v>73</v>
      </c>
      <c r="C101" s="4">
        <v>45614.652222222219</v>
      </c>
      <c r="D101">
        <v>4</v>
      </c>
      <c r="E101">
        <v>96</v>
      </c>
      <c r="F101" t="b">
        <v>0</v>
      </c>
      <c r="G101">
        <v>13.3</v>
      </c>
      <c r="H101">
        <v>1</v>
      </c>
      <c r="I101">
        <v>32</v>
      </c>
      <c r="J101">
        <v>38.430999999999997</v>
      </c>
      <c r="K101">
        <v>35</v>
      </c>
      <c r="L101">
        <v>3.5569999999999999</v>
      </c>
      <c r="M101">
        <v>0</v>
      </c>
      <c r="N101">
        <v>72</v>
      </c>
      <c r="O101">
        <v>0</v>
      </c>
      <c r="P101">
        <v>955.5</v>
      </c>
      <c r="Q101">
        <v>14.5</v>
      </c>
      <c r="R101">
        <v>630</v>
      </c>
      <c r="S101">
        <v>3</v>
      </c>
      <c r="T101">
        <v>24</v>
      </c>
      <c r="U101">
        <v>13</v>
      </c>
      <c r="V101">
        <v>12426.016</v>
      </c>
      <c r="W101">
        <v>-15.438000000000001</v>
      </c>
      <c r="X101">
        <v>38771.156000000003</v>
      </c>
      <c r="Y101">
        <v>0.32300000000000001</v>
      </c>
      <c r="Z101">
        <v>20.687999999999999</v>
      </c>
      <c r="AA101">
        <v>0.08</v>
      </c>
      <c r="AB101">
        <v>1272</v>
      </c>
      <c r="AC101">
        <v>35.706200000000003</v>
      </c>
      <c r="AD101">
        <v>51.267220000000002</v>
      </c>
      <c r="AE101">
        <v>12</v>
      </c>
      <c r="AF101">
        <v>180</v>
      </c>
      <c r="AG101">
        <v>0</v>
      </c>
    </row>
    <row r="102" spans="1:33" x14ac:dyDescent="0.3">
      <c r="A102">
        <v>5903659</v>
      </c>
      <c r="B102" t="s">
        <v>73</v>
      </c>
      <c r="C102" s="4">
        <v>45614.652222222219</v>
      </c>
      <c r="D102">
        <v>4</v>
      </c>
      <c r="E102">
        <v>96</v>
      </c>
      <c r="F102" t="b">
        <v>0</v>
      </c>
      <c r="G102">
        <v>13.3</v>
      </c>
      <c r="H102">
        <v>1</v>
      </c>
      <c r="I102">
        <v>32</v>
      </c>
      <c r="J102">
        <v>38.430999999999997</v>
      </c>
      <c r="K102">
        <v>35</v>
      </c>
      <c r="L102">
        <v>3.4529999999999998</v>
      </c>
      <c r="M102">
        <v>0</v>
      </c>
      <c r="N102">
        <v>72</v>
      </c>
      <c r="O102">
        <v>0</v>
      </c>
      <c r="P102">
        <v>942</v>
      </c>
      <c r="Q102">
        <v>14.5</v>
      </c>
      <c r="R102">
        <v>630</v>
      </c>
      <c r="S102">
        <v>3</v>
      </c>
      <c r="T102">
        <v>24</v>
      </c>
      <c r="U102">
        <v>13</v>
      </c>
      <c r="V102">
        <v>12426.016</v>
      </c>
      <c r="W102">
        <v>-15.5</v>
      </c>
      <c r="X102">
        <v>39075.125</v>
      </c>
      <c r="Y102">
        <v>0.33900000000000002</v>
      </c>
      <c r="Z102">
        <v>20.625</v>
      </c>
      <c r="AA102">
        <v>0.08</v>
      </c>
      <c r="AB102">
        <v>1272</v>
      </c>
      <c r="AC102">
        <v>35.706200000000003</v>
      </c>
      <c r="AD102">
        <v>51.267220000000002</v>
      </c>
      <c r="AE102">
        <v>12</v>
      </c>
      <c r="AF102">
        <v>180</v>
      </c>
      <c r="AG102">
        <v>0</v>
      </c>
    </row>
    <row r="103" spans="1:33" x14ac:dyDescent="0.3">
      <c r="A103">
        <v>5904659</v>
      </c>
      <c r="B103" t="s">
        <v>73</v>
      </c>
      <c r="C103" s="4">
        <v>45614.652222222219</v>
      </c>
      <c r="D103">
        <v>4</v>
      </c>
      <c r="E103">
        <v>96</v>
      </c>
      <c r="F103" t="b">
        <v>0</v>
      </c>
      <c r="G103">
        <v>13.3</v>
      </c>
      <c r="H103">
        <v>1</v>
      </c>
      <c r="I103">
        <v>32</v>
      </c>
      <c r="J103">
        <v>38.430999999999997</v>
      </c>
      <c r="K103">
        <v>35</v>
      </c>
      <c r="L103">
        <v>3.613</v>
      </c>
      <c r="M103">
        <v>0</v>
      </c>
      <c r="N103">
        <v>72</v>
      </c>
      <c r="O103">
        <v>0</v>
      </c>
      <c r="P103">
        <v>957</v>
      </c>
      <c r="Q103">
        <v>14.5</v>
      </c>
      <c r="R103">
        <v>630</v>
      </c>
      <c r="S103">
        <v>3</v>
      </c>
      <c r="T103">
        <v>24</v>
      </c>
      <c r="U103">
        <v>13</v>
      </c>
      <c r="V103">
        <v>12426.016</v>
      </c>
      <c r="W103">
        <v>-15.561999999999999</v>
      </c>
      <c r="X103">
        <v>39402.688000000002</v>
      </c>
      <c r="Y103">
        <v>0.34</v>
      </c>
      <c r="Z103">
        <v>20.562000000000001</v>
      </c>
      <c r="AA103">
        <v>0.08</v>
      </c>
      <c r="AB103">
        <v>1272</v>
      </c>
      <c r="AC103">
        <v>35.706200000000003</v>
      </c>
      <c r="AD103">
        <v>51.267220000000002</v>
      </c>
      <c r="AE103">
        <v>12</v>
      </c>
      <c r="AF103">
        <v>180</v>
      </c>
      <c r="AG103">
        <v>0</v>
      </c>
    </row>
    <row r="104" spans="1:33" x14ac:dyDescent="0.3">
      <c r="A104">
        <v>5905659</v>
      </c>
      <c r="B104" t="s">
        <v>74</v>
      </c>
      <c r="C104" s="4">
        <v>45614.652256944442</v>
      </c>
      <c r="D104">
        <v>4</v>
      </c>
      <c r="E104">
        <v>96</v>
      </c>
      <c r="F104" t="b">
        <v>0</v>
      </c>
      <c r="G104">
        <v>13.3</v>
      </c>
      <c r="H104">
        <v>1</v>
      </c>
      <c r="I104">
        <v>32</v>
      </c>
      <c r="J104">
        <v>38.430999999999997</v>
      </c>
      <c r="K104">
        <v>35</v>
      </c>
      <c r="L104">
        <v>3.5550000000000002</v>
      </c>
      <c r="M104">
        <v>0</v>
      </c>
      <c r="N104">
        <v>72</v>
      </c>
      <c r="O104">
        <v>0</v>
      </c>
      <c r="P104">
        <v>966.5</v>
      </c>
      <c r="Q104">
        <v>14.5</v>
      </c>
      <c r="R104">
        <v>630</v>
      </c>
      <c r="S104">
        <v>3</v>
      </c>
      <c r="T104">
        <v>24</v>
      </c>
      <c r="U104">
        <v>13</v>
      </c>
      <c r="V104">
        <v>12426.016</v>
      </c>
      <c r="W104">
        <v>-15.688000000000001</v>
      </c>
      <c r="X104">
        <v>39790.561999999998</v>
      </c>
      <c r="Y104">
        <v>0.33</v>
      </c>
      <c r="Z104">
        <v>20.562000000000001</v>
      </c>
      <c r="AA104">
        <v>0.08</v>
      </c>
      <c r="AB104">
        <v>1272</v>
      </c>
      <c r="AC104">
        <v>35.706200000000003</v>
      </c>
      <c r="AD104">
        <v>51.267212000000001</v>
      </c>
      <c r="AE104">
        <v>12</v>
      </c>
      <c r="AF104">
        <v>270</v>
      </c>
      <c r="AG104">
        <v>1.570796326794897</v>
      </c>
    </row>
    <row r="105" spans="1:33" x14ac:dyDescent="0.3">
      <c r="A105">
        <v>5906659</v>
      </c>
      <c r="B105" t="s">
        <v>74</v>
      </c>
      <c r="C105" s="4">
        <v>45614.652256944442</v>
      </c>
      <c r="D105">
        <v>4</v>
      </c>
      <c r="E105">
        <v>96</v>
      </c>
      <c r="F105" t="b">
        <v>0</v>
      </c>
      <c r="G105">
        <v>13.3</v>
      </c>
      <c r="H105">
        <v>1</v>
      </c>
      <c r="I105">
        <v>32</v>
      </c>
      <c r="J105">
        <v>38.430999999999997</v>
      </c>
      <c r="K105">
        <v>35</v>
      </c>
      <c r="L105">
        <v>3.6459999999999999</v>
      </c>
      <c r="M105">
        <v>0</v>
      </c>
      <c r="N105">
        <v>73</v>
      </c>
      <c r="O105">
        <v>0</v>
      </c>
      <c r="P105">
        <v>948.25</v>
      </c>
      <c r="Q105">
        <v>14.5</v>
      </c>
      <c r="R105">
        <v>633</v>
      </c>
      <c r="S105">
        <v>3</v>
      </c>
      <c r="T105">
        <v>24</v>
      </c>
      <c r="U105">
        <v>13</v>
      </c>
      <c r="V105">
        <v>12426.016</v>
      </c>
      <c r="W105">
        <v>-15.625</v>
      </c>
      <c r="X105">
        <v>40080.733999999997</v>
      </c>
      <c r="Y105">
        <v>0.34200000000000003</v>
      </c>
      <c r="Z105">
        <v>20.625</v>
      </c>
      <c r="AA105">
        <v>0.08</v>
      </c>
      <c r="AB105">
        <v>1272</v>
      </c>
      <c r="AC105">
        <v>35.706200000000003</v>
      </c>
      <c r="AD105">
        <v>51.267212000000001</v>
      </c>
      <c r="AE105">
        <v>12</v>
      </c>
      <c r="AF105">
        <v>270</v>
      </c>
      <c r="AG105">
        <v>0</v>
      </c>
    </row>
    <row r="106" spans="1:33" x14ac:dyDescent="0.3">
      <c r="A106">
        <v>5907658</v>
      </c>
      <c r="B106" t="s">
        <v>74</v>
      </c>
      <c r="C106" s="4">
        <v>45614.652256944442</v>
      </c>
      <c r="D106">
        <v>4</v>
      </c>
      <c r="E106">
        <v>96</v>
      </c>
      <c r="F106" t="b">
        <v>0</v>
      </c>
      <c r="G106">
        <v>13.3</v>
      </c>
      <c r="H106">
        <v>1</v>
      </c>
      <c r="I106">
        <v>32</v>
      </c>
      <c r="J106">
        <v>38.430999999999997</v>
      </c>
      <c r="K106">
        <v>35</v>
      </c>
      <c r="L106">
        <v>3.5550000000000002</v>
      </c>
      <c r="M106">
        <v>0</v>
      </c>
      <c r="N106">
        <v>73</v>
      </c>
      <c r="O106">
        <v>0</v>
      </c>
      <c r="P106">
        <v>957.75</v>
      </c>
      <c r="Q106">
        <v>14.5</v>
      </c>
      <c r="R106">
        <v>633</v>
      </c>
      <c r="S106">
        <v>3</v>
      </c>
      <c r="T106">
        <v>24</v>
      </c>
      <c r="U106">
        <v>13</v>
      </c>
      <c r="V106">
        <v>12426.016</v>
      </c>
      <c r="W106">
        <v>-15.625</v>
      </c>
      <c r="X106">
        <v>40423.671999999999</v>
      </c>
      <c r="Y106">
        <v>0.33100000000000002</v>
      </c>
      <c r="Z106">
        <v>20.625</v>
      </c>
      <c r="AA106">
        <v>0.08</v>
      </c>
      <c r="AB106">
        <v>1272</v>
      </c>
      <c r="AC106">
        <v>35.706200000000003</v>
      </c>
      <c r="AD106">
        <v>51.267212000000001</v>
      </c>
      <c r="AE106">
        <v>12</v>
      </c>
      <c r="AF106">
        <v>270</v>
      </c>
      <c r="AG106">
        <v>0</v>
      </c>
    </row>
    <row r="107" spans="1:33" x14ac:dyDescent="0.3">
      <c r="A107">
        <v>5908658</v>
      </c>
      <c r="B107" t="s">
        <v>75</v>
      </c>
      <c r="C107" s="4">
        <v>45614.652291666673</v>
      </c>
      <c r="D107">
        <v>4</v>
      </c>
      <c r="E107">
        <v>96</v>
      </c>
      <c r="F107" t="b">
        <v>0</v>
      </c>
      <c r="G107">
        <v>13.3</v>
      </c>
      <c r="H107">
        <v>1</v>
      </c>
      <c r="I107">
        <v>32</v>
      </c>
      <c r="J107">
        <v>38.430999999999997</v>
      </c>
      <c r="K107">
        <v>36</v>
      </c>
      <c r="L107">
        <v>3.5209999999999999</v>
      </c>
      <c r="M107">
        <v>0</v>
      </c>
      <c r="N107">
        <v>73</v>
      </c>
      <c r="O107">
        <v>0</v>
      </c>
      <c r="P107">
        <v>945.25</v>
      </c>
      <c r="Q107">
        <v>14.5</v>
      </c>
      <c r="R107">
        <v>633</v>
      </c>
      <c r="S107">
        <v>3</v>
      </c>
      <c r="T107">
        <v>24</v>
      </c>
      <c r="U107">
        <v>13</v>
      </c>
      <c r="V107">
        <v>12426.016</v>
      </c>
      <c r="W107">
        <v>-15.625</v>
      </c>
      <c r="X107">
        <v>40789.328000000001</v>
      </c>
      <c r="Y107">
        <v>0.34100000000000003</v>
      </c>
      <c r="Z107">
        <v>20.687999999999999</v>
      </c>
      <c r="AA107">
        <v>0.08</v>
      </c>
      <c r="AB107">
        <v>1272</v>
      </c>
      <c r="AC107">
        <v>35.706195999999998</v>
      </c>
      <c r="AD107">
        <v>51.267212000000001</v>
      </c>
      <c r="AE107">
        <v>12</v>
      </c>
      <c r="AF107">
        <v>180</v>
      </c>
      <c r="AG107">
        <v>-1.570796326794897</v>
      </c>
    </row>
    <row r="108" spans="1:33" x14ac:dyDescent="0.3">
      <c r="A108">
        <v>5909658</v>
      </c>
      <c r="B108" t="s">
        <v>75</v>
      </c>
      <c r="C108" s="4">
        <v>45614.652291666673</v>
      </c>
      <c r="D108">
        <v>4</v>
      </c>
      <c r="E108">
        <v>96</v>
      </c>
      <c r="F108" t="b">
        <v>0</v>
      </c>
      <c r="G108">
        <v>13.3</v>
      </c>
      <c r="H108">
        <v>1</v>
      </c>
      <c r="I108">
        <v>32</v>
      </c>
      <c r="J108">
        <v>38.430999999999997</v>
      </c>
      <c r="K108">
        <v>35</v>
      </c>
      <c r="L108">
        <v>3.5489999999999999</v>
      </c>
      <c r="M108">
        <v>0</v>
      </c>
      <c r="N108">
        <v>73</v>
      </c>
      <c r="O108">
        <v>0</v>
      </c>
      <c r="P108">
        <v>961.25</v>
      </c>
      <c r="Q108">
        <v>14.5</v>
      </c>
      <c r="R108">
        <v>633</v>
      </c>
      <c r="S108">
        <v>3</v>
      </c>
      <c r="T108">
        <v>24</v>
      </c>
      <c r="U108">
        <v>13</v>
      </c>
      <c r="V108">
        <v>12426.016</v>
      </c>
      <c r="W108">
        <v>-15.688000000000001</v>
      </c>
      <c r="X108">
        <v>41096.031000000003</v>
      </c>
      <c r="Y108">
        <v>0.33100000000000002</v>
      </c>
      <c r="Z108">
        <v>20.625</v>
      </c>
      <c r="AA108">
        <v>0.08</v>
      </c>
      <c r="AB108">
        <v>1272</v>
      </c>
      <c r="AC108">
        <v>35.706195999999998</v>
      </c>
      <c r="AD108">
        <v>51.267212000000001</v>
      </c>
      <c r="AE108">
        <v>12</v>
      </c>
      <c r="AF108">
        <v>180</v>
      </c>
      <c r="AG108">
        <v>0</v>
      </c>
    </row>
    <row r="109" spans="1:33" x14ac:dyDescent="0.3">
      <c r="A109">
        <v>5910658</v>
      </c>
      <c r="B109" t="s">
        <v>75</v>
      </c>
      <c r="C109" s="4">
        <v>45614.652291666673</v>
      </c>
      <c r="D109">
        <v>4</v>
      </c>
      <c r="E109">
        <v>96</v>
      </c>
      <c r="F109" t="b">
        <v>0</v>
      </c>
      <c r="G109">
        <v>13.2</v>
      </c>
      <c r="H109">
        <v>1</v>
      </c>
      <c r="I109">
        <v>32</v>
      </c>
      <c r="J109">
        <v>38.430999999999997</v>
      </c>
      <c r="K109">
        <v>35</v>
      </c>
      <c r="L109">
        <v>3.6739999999999999</v>
      </c>
      <c r="M109">
        <v>0</v>
      </c>
      <c r="N109">
        <v>73</v>
      </c>
      <c r="O109">
        <v>0</v>
      </c>
      <c r="P109">
        <v>967.75</v>
      </c>
      <c r="Q109">
        <v>14.5</v>
      </c>
      <c r="R109">
        <v>633</v>
      </c>
      <c r="S109">
        <v>3</v>
      </c>
      <c r="T109">
        <v>24</v>
      </c>
      <c r="U109">
        <v>13</v>
      </c>
      <c r="V109">
        <v>12426.016</v>
      </c>
      <c r="W109">
        <v>-15.75</v>
      </c>
      <c r="X109">
        <v>41430.561999999998</v>
      </c>
      <c r="Y109">
        <v>0.33400000000000002</v>
      </c>
      <c r="Z109">
        <v>20.562000000000001</v>
      </c>
      <c r="AA109">
        <v>0.08</v>
      </c>
      <c r="AB109">
        <v>1272</v>
      </c>
      <c r="AC109">
        <v>35.706195999999998</v>
      </c>
      <c r="AD109">
        <v>51.267212000000001</v>
      </c>
      <c r="AE109">
        <v>12</v>
      </c>
      <c r="AF109">
        <v>180</v>
      </c>
      <c r="AG109">
        <v>0</v>
      </c>
    </row>
    <row r="110" spans="1:33" x14ac:dyDescent="0.3">
      <c r="A110">
        <v>5911658</v>
      </c>
      <c r="B110" t="s">
        <v>76</v>
      </c>
      <c r="C110" s="4">
        <v>45614.652326388888</v>
      </c>
      <c r="D110">
        <v>4</v>
      </c>
      <c r="E110">
        <v>96</v>
      </c>
      <c r="F110" t="b">
        <v>0</v>
      </c>
      <c r="G110">
        <v>13.3</v>
      </c>
      <c r="H110">
        <v>1</v>
      </c>
      <c r="I110">
        <v>32</v>
      </c>
      <c r="J110">
        <v>38.430999999999997</v>
      </c>
      <c r="K110">
        <v>35</v>
      </c>
      <c r="L110">
        <v>3.508</v>
      </c>
      <c r="M110">
        <v>0</v>
      </c>
      <c r="N110">
        <v>73</v>
      </c>
      <c r="O110">
        <v>0</v>
      </c>
      <c r="P110">
        <v>951.5</v>
      </c>
      <c r="Q110">
        <v>14.5</v>
      </c>
      <c r="R110">
        <v>633</v>
      </c>
      <c r="S110">
        <v>3</v>
      </c>
      <c r="T110">
        <v>24</v>
      </c>
      <c r="U110">
        <v>13</v>
      </c>
      <c r="V110">
        <v>12426.016</v>
      </c>
      <c r="W110">
        <v>-15.811999999999999</v>
      </c>
      <c r="X110">
        <v>41799.921999999999</v>
      </c>
      <c r="Y110">
        <v>0.34</v>
      </c>
      <c r="Z110">
        <v>20.75</v>
      </c>
      <c r="AA110">
        <v>0.08</v>
      </c>
      <c r="AB110">
        <v>1272</v>
      </c>
      <c r="AC110">
        <v>35.706195999999998</v>
      </c>
      <c r="AD110">
        <v>51.267212000000001</v>
      </c>
      <c r="AE110">
        <v>12</v>
      </c>
      <c r="AF110">
        <v>180</v>
      </c>
      <c r="AG110">
        <v>0</v>
      </c>
    </row>
    <row r="111" spans="1:33" x14ac:dyDescent="0.3">
      <c r="A111">
        <v>5912658</v>
      </c>
      <c r="B111" t="s">
        <v>76</v>
      </c>
      <c r="C111" s="4">
        <v>45614.652326388888</v>
      </c>
      <c r="D111">
        <v>4</v>
      </c>
      <c r="E111">
        <v>96</v>
      </c>
      <c r="F111" t="b">
        <v>0</v>
      </c>
      <c r="G111">
        <v>13.3</v>
      </c>
      <c r="H111">
        <v>1</v>
      </c>
      <c r="I111">
        <v>32</v>
      </c>
      <c r="J111">
        <v>38.430999999999997</v>
      </c>
      <c r="K111">
        <v>36</v>
      </c>
      <c r="L111">
        <v>3.5430000000000001</v>
      </c>
      <c r="M111">
        <v>0</v>
      </c>
      <c r="N111">
        <v>73</v>
      </c>
      <c r="O111">
        <v>0</v>
      </c>
      <c r="P111">
        <v>930.5</v>
      </c>
      <c r="Q111">
        <v>14.5</v>
      </c>
      <c r="R111">
        <v>636</v>
      </c>
      <c r="S111">
        <v>3</v>
      </c>
      <c r="T111">
        <v>24</v>
      </c>
      <c r="U111">
        <v>13</v>
      </c>
      <c r="V111">
        <v>12426.016</v>
      </c>
      <c r="W111">
        <v>-15.561999999999999</v>
      </c>
      <c r="X111">
        <v>42095.906000000003</v>
      </c>
      <c r="Y111">
        <v>0.32300000000000001</v>
      </c>
      <c r="Z111">
        <v>20.75</v>
      </c>
      <c r="AA111">
        <v>0.08</v>
      </c>
      <c r="AB111">
        <v>1272</v>
      </c>
      <c r="AC111">
        <v>35.706195999999998</v>
      </c>
      <c r="AD111">
        <v>51.267212000000001</v>
      </c>
      <c r="AE111">
        <v>12</v>
      </c>
      <c r="AF111">
        <v>180</v>
      </c>
      <c r="AG111">
        <v>0</v>
      </c>
    </row>
    <row r="112" spans="1:33" x14ac:dyDescent="0.3">
      <c r="A112">
        <v>5913658</v>
      </c>
      <c r="B112" t="s">
        <v>76</v>
      </c>
      <c r="C112" s="4">
        <v>45614.652326388888</v>
      </c>
      <c r="D112">
        <v>4</v>
      </c>
      <c r="E112">
        <v>96</v>
      </c>
      <c r="F112" t="b">
        <v>0</v>
      </c>
      <c r="G112">
        <v>13.3</v>
      </c>
      <c r="H112">
        <v>1</v>
      </c>
      <c r="I112">
        <v>32</v>
      </c>
      <c r="J112">
        <v>38.430999999999997</v>
      </c>
      <c r="K112">
        <v>35</v>
      </c>
      <c r="L112">
        <v>3.5489999999999999</v>
      </c>
      <c r="M112">
        <v>0</v>
      </c>
      <c r="N112">
        <v>73</v>
      </c>
      <c r="O112">
        <v>0</v>
      </c>
      <c r="P112">
        <v>941</v>
      </c>
      <c r="Q112">
        <v>14.5</v>
      </c>
      <c r="R112">
        <v>636</v>
      </c>
      <c r="S112">
        <v>3</v>
      </c>
      <c r="T112">
        <v>24</v>
      </c>
      <c r="U112">
        <v>13</v>
      </c>
      <c r="V112">
        <v>12426.016</v>
      </c>
      <c r="W112">
        <v>-15.438000000000001</v>
      </c>
      <c r="X112">
        <v>42437.188000000002</v>
      </c>
      <c r="Y112">
        <v>0.32300000000000001</v>
      </c>
      <c r="Z112">
        <v>20.75</v>
      </c>
      <c r="AA112">
        <v>0.08</v>
      </c>
      <c r="AB112">
        <v>1272</v>
      </c>
      <c r="AC112">
        <v>35.706195999999998</v>
      </c>
      <c r="AD112">
        <v>51.267212000000001</v>
      </c>
      <c r="AE112">
        <v>12</v>
      </c>
      <c r="AF112">
        <v>180</v>
      </c>
      <c r="AG112">
        <v>0</v>
      </c>
    </row>
    <row r="113" spans="1:33" x14ac:dyDescent="0.3">
      <c r="A113">
        <v>5914658</v>
      </c>
      <c r="B113" t="s">
        <v>77</v>
      </c>
      <c r="C113" s="4">
        <v>45614.652361111112</v>
      </c>
      <c r="D113">
        <v>4</v>
      </c>
      <c r="E113">
        <v>96</v>
      </c>
      <c r="F113" t="b">
        <v>0</v>
      </c>
      <c r="G113">
        <v>13.3</v>
      </c>
      <c r="H113">
        <v>1</v>
      </c>
      <c r="I113">
        <v>32</v>
      </c>
      <c r="J113">
        <v>38.430999999999997</v>
      </c>
      <c r="K113">
        <v>36</v>
      </c>
      <c r="L113">
        <v>3.5209999999999999</v>
      </c>
      <c r="M113">
        <v>0</v>
      </c>
      <c r="N113">
        <v>73</v>
      </c>
      <c r="O113">
        <v>0</v>
      </c>
      <c r="P113">
        <v>946.5</v>
      </c>
      <c r="Q113">
        <v>14.5</v>
      </c>
      <c r="R113">
        <v>636</v>
      </c>
      <c r="S113">
        <v>3</v>
      </c>
      <c r="T113">
        <v>24</v>
      </c>
      <c r="U113">
        <v>13</v>
      </c>
      <c r="V113">
        <v>12426.016</v>
      </c>
      <c r="W113">
        <v>-15.25</v>
      </c>
      <c r="X113">
        <v>42795.046999999999</v>
      </c>
      <c r="Y113">
        <v>0.33900000000000002</v>
      </c>
      <c r="Z113">
        <v>20.687999999999999</v>
      </c>
      <c r="AA113">
        <v>0.08</v>
      </c>
      <c r="AB113">
        <v>1272</v>
      </c>
      <c r="AC113">
        <v>35.706195999999998</v>
      </c>
      <c r="AD113">
        <v>51.267204</v>
      </c>
      <c r="AE113">
        <v>12</v>
      </c>
      <c r="AF113">
        <v>270</v>
      </c>
      <c r="AG113">
        <v>1.570796326794897</v>
      </c>
    </row>
    <row r="114" spans="1:33" x14ac:dyDescent="0.3">
      <c r="A114">
        <v>5915658</v>
      </c>
      <c r="B114" t="s">
        <v>77</v>
      </c>
      <c r="C114" s="4">
        <v>45614.652361111112</v>
      </c>
      <c r="D114">
        <v>4</v>
      </c>
      <c r="E114">
        <v>96</v>
      </c>
      <c r="F114" t="b">
        <v>0</v>
      </c>
      <c r="G114">
        <v>13.3</v>
      </c>
      <c r="H114">
        <v>1</v>
      </c>
      <c r="I114">
        <v>32</v>
      </c>
      <c r="J114">
        <v>38.430999999999997</v>
      </c>
      <c r="K114">
        <v>35</v>
      </c>
      <c r="L114">
        <v>3.633</v>
      </c>
      <c r="M114">
        <v>0</v>
      </c>
      <c r="N114">
        <v>73</v>
      </c>
      <c r="O114">
        <v>0</v>
      </c>
      <c r="P114">
        <v>969</v>
      </c>
      <c r="Q114">
        <v>14.5</v>
      </c>
      <c r="R114">
        <v>636</v>
      </c>
      <c r="S114">
        <v>3</v>
      </c>
      <c r="T114">
        <v>24</v>
      </c>
      <c r="U114">
        <v>13</v>
      </c>
      <c r="V114">
        <v>12426.016</v>
      </c>
      <c r="W114">
        <v>-15.375</v>
      </c>
      <c r="X114">
        <v>43108.483999999997</v>
      </c>
      <c r="Y114">
        <v>0.33300000000000002</v>
      </c>
      <c r="Z114">
        <v>20.562000000000001</v>
      </c>
      <c r="AA114">
        <v>0.08</v>
      </c>
      <c r="AB114">
        <v>1272</v>
      </c>
      <c r="AC114">
        <v>35.706195999999998</v>
      </c>
      <c r="AD114">
        <v>51.267204</v>
      </c>
      <c r="AE114">
        <v>12</v>
      </c>
      <c r="AF114">
        <v>270</v>
      </c>
      <c r="AG114">
        <v>0</v>
      </c>
    </row>
    <row r="115" spans="1:33" x14ac:dyDescent="0.3">
      <c r="A115">
        <v>5916658</v>
      </c>
      <c r="B115" t="s">
        <v>77</v>
      </c>
      <c r="C115" s="4">
        <v>45614.652361111112</v>
      </c>
      <c r="D115">
        <v>4</v>
      </c>
      <c r="E115">
        <v>96</v>
      </c>
      <c r="F115" t="b">
        <v>0</v>
      </c>
      <c r="G115">
        <v>13.3</v>
      </c>
      <c r="H115">
        <v>1</v>
      </c>
      <c r="I115">
        <v>32</v>
      </c>
      <c r="J115">
        <v>38.430999999999997</v>
      </c>
      <c r="K115">
        <v>35</v>
      </c>
      <c r="L115">
        <v>3.637</v>
      </c>
      <c r="M115">
        <v>0</v>
      </c>
      <c r="N115">
        <v>73</v>
      </c>
      <c r="O115">
        <v>0</v>
      </c>
      <c r="P115">
        <v>957.25</v>
      </c>
      <c r="Q115">
        <v>14.5</v>
      </c>
      <c r="R115">
        <v>636</v>
      </c>
      <c r="S115">
        <v>3</v>
      </c>
      <c r="T115">
        <v>24</v>
      </c>
      <c r="U115">
        <v>13</v>
      </c>
      <c r="V115">
        <v>12426.016</v>
      </c>
      <c r="W115">
        <v>-15.561999999999999</v>
      </c>
      <c r="X115">
        <v>43444.061999999998</v>
      </c>
      <c r="Y115">
        <v>0.34399999999999997</v>
      </c>
      <c r="Z115">
        <v>20.625</v>
      </c>
      <c r="AA115">
        <v>0.08</v>
      </c>
      <c r="AB115">
        <v>1272</v>
      </c>
      <c r="AC115">
        <v>35.706195999999998</v>
      </c>
      <c r="AD115">
        <v>51.267204</v>
      </c>
      <c r="AE115">
        <v>12</v>
      </c>
      <c r="AF115">
        <v>270</v>
      </c>
      <c r="AG115">
        <v>0</v>
      </c>
    </row>
    <row r="116" spans="1:33" x14ac:dyDescent="0.3">
      <c r="A116">
        <v>5917658</v>
      </c>
      <c r="B116" t="s">
        <v>78</v>
      </c>
      <c r="C116" s="4">
        <v>45614.652395833327</v>
      </c>
      <c r="D116">
        <v>4</v>
      </c>
      <c r="E116">
        <v>96</v>
      </c>
      <c r="F116" t="b">
        <v>1</v>
      </c>
      <c r="G116">
        <v>13.3</v>
      </c>
      <c r="H116">
        <v>1</v>
      </c>
      <c r="I116">
        <v>32</v>
      </c>
      <c r="J116">
        <v>38.430999999999997</v>
      </c>
      <c r="K116">
        <v>36</v>
      </c>
      <c r="L116">
        <v>3.5449999999999999</v>
      </c>
      <c r="M116">
        <v>0</v>
      </c>
      <c r="N116">
        <v>73</v>
      </c>
      <c r="O116">
        <v>0</v>
      </c>
      <c r="P116">
        <v>948.25</v>
      </c>
      <c r="Q116">
        <v>14.5</v>
      </c>
      <c r="R116">
        <v>636</v>
      </c>
      <c r="S116">
        <v>3</v>
      </c>
      <c r="T116">
        <v>24</v>
      </c>
      <c r="U116">
        <v>13</v>
      </c>
      <c r="V116">
        <v>12426.016</v>
      </c>
      <c r="W116">
        <v>-15.625</v>
      </c>
      <c r="X116">
        <v>43802.593999999997</v>
      </c>
      <c r="Y116">
        <v>0.33600000000000002</v>
      </c>
      <c r="Z116">
        <v>20.687999999999999</v>
      </c>
      <c r="AA116">
        <v>0.08</v>
      </c>
      <c r="AB116">
        <v>1272</v>
      </c>
      <c r="AC116">
        <v>35.706195999999998</v>
      </c>
      <c r="AD116">
        <v>51.267204</v>
      </c>
      <c r="AE116">
        <v>12</v>
      </c>
      <c r="AF116">
        <v>270</v>
      </c>
      <c r="AG116">
        <v>0</v>
      </c>
    </row>
    <row r="117" spans="1:33" x14ac:dyDescent="0.3">
      <c r="A117">
        <v>5918658</v>
      </c>
      <c r="B117" t="s">
        <v>78</v>
      </c>
      <c r="C117" s="4">
        <v>45614.652395833327</v>
      </c>
      <c r="D117">
        <v>4</v>
      </c>
      <c r="E117">
        <v>96</v>
      </c>
      <c r="F117" t="b">
        <v>1</v>
      </c>
      <c r="G117">
        <v>13.3</v>
      </c>
      <c r="H117">
        <v>1</v>
      </c>
      <c r="I117">
        <v>32</v>
      </c>
      <c r="J117">
        <v>38.430999999999997</v>
      </c>
      <c r="K117">
        <v>35</v>
      </c>
      <c r="L117">
        <v>3.5179999999999998</v>
      </c>
      <c r="M117">
        <v>0</v>
      </c>
      <c r="N117">
        <v>73</v>
      </c>
      <c r="O117">
        <v>0</v>
      </c>
      <c r="P117">
        <v>958.5</v>
      </c>
      <c r="Q117">
        <v>14.5</v>
      </c>
      <c r="R117">
        <v>636</v>
      </c>
      <c r="S117">
        <v>3</v>
      </c>
      <c r="T117">
        <v>24</v>
      </c>
      <c r="U117">
        <v>13</v>
      </c>
      <c r="V117">
        <v>12426.016</v>
      </c>
      <c r="W117">
        <v>-15.5</v>
      </c>
      <c r="X117">
        <v>44122.703000000001</v>
      </c>
      <c r="Y117">
        <v>0.32900000000000001</v>
      </c>
      <c r="Z117">
        <v>20.687999999999999</v>
      </c>
      <c r="AA117">
        <v>0.08</v>
      </c>
      <c r="AB117">
        <v>1272</v>
      </c>
      <c r="AC117">
        <v>35.706195999999998</v>
      </c>
      <c r="AD117">
        <v>51.267204</v>
      </c>
      <c r="AE117">
        <v>12</v>
      </c>
      <c r="AF117">
        <v>270</v>
      </c>
      <c r="AG117">
        <v>0</v>
      </c>
    </row>
    <row r="118" spans="1:33" x14ac:dyDescent="0.3">
      <c r="A118">
        <v>5919658</v>
      </c>
      <c r="B118" t="s">
        <v>78</v>
      </c>
      <c r="C118" s="4">
        <v>45614.652395833327</v>
      </c>
      <c r="D118">
        <v>4</v>
      </c>
      <c r="E118">
        <v>96</v>
      </c>
      <c r="F118" t="b">
        <v>1</v>
      </c>
      <c r="G118">
        <v>13.3</v>
      </c>
      <c r="H118">
        <v>1</v>
      </c>
      <c r="I118">
        <v>32</v>
      </c>
      <c r="J118">
        <v>38.430999999999997</v>
      </c>
      <c r="K118">
        <v>36</v>
      </c>
      <c r="L118">
        <v>3.508</v>
      </c>
      <c r="M118">
        <v>0</v>
      </c>
      <c r="N118">
        <v>73</v>
      </c>
      <c r="O118">
        <v>0</v>
      </c>
      <c r="P118">
        <v>931.25</v>
      </c>
      <c r="Q118">
        <v>14.5</v>
      </c>
      <c r="R118">
        <v>639</v>
      </c>
      <c r="S118">
        <v>3</v>
      </c>
      <c r="T118">
        <v>24</v>
      </c>
      <c r="U118">
        <v>13</v>
      </c>
      <c r="V118">
        <v>12426.016</v>
      </c>
      <c r="W118">
        <v>-15.375</v>
      </c>
      <c r="X118">
        <v>44445.671999999999</v>
      </c>
      <c r="Y118">
        <v>0.34</v>
      </c>
      <c r="Z118">
        <v>20.687999999999999</v>
      </c>
      <c r="AA118">
        <v>0.08</v>
      </c>
      <c r="AB118">
        <v>1272</v>
      </c>
      <c r="AC118">
        <v>35.706195999999998</v>
      </c>
      <c r="AD118">
        <v>51.267204</v>
      </c>
      <c r="AE118">
        <v>12</v>
      </c>
      <c r="AF118">
        <v>270</v>
      </c>
      <c r="AG118">
        <v>0</v>
      </c>
    </row>
    <row r="119" spans="1:33" x14ac:dyDescent="0.3">
      <c r="A119">
        <v>5920658</v>
      </c>
      <c r="B119" t="s">
        <v>79</v>
      </c>
      <c r="C119" s="4">
        <v>45614.652430555558</v>
      </c>
      <c r="D119">
        <v>4</v>
      </c>
      <c r="E119">
        <v>-1</v>
      </c>
      <c r="F119" t="b">
        <v>0</v>
      </c>
      <c r="G119">
        <v>13.3</v>
      </c>
      <c r="H119">
        <v>1</v>
      </c>
      <c r="I119">
        <v>32</v>
      </c>
      <c r="J119">
        <v>38.430999999999997</v>
      </c>
      <c r="K119">
        <v>36</v>
      </c>
      <c r="L119">
        <v>3.5489999999999999</v>
      </c>
      <c r="M119">
        <v>0</v>
      </c>
      <c r="N119">
        <v>73</v>
      </c>
      <c r="O119">
        <v>0</v>
      </c>
      <c r="P119">
        <v>927.75</v>
      </c>
      <c r="Q119">
        <v>14.5</v>
      </c>
      <c r="R119">
        <v>639</v>
      </c>
      <c r="S119">
        <v>3</v>
      </c>
      <c r="T119">
        <v>24</v>
      </c>
      <c r="U119">
        <v>13</v>
      </c>
      <c r="V119">
        <v>12426.016</v>
      </c>
      <c r="W119">
        <v>-15.188000000000001</v>
      </c>
      <c r="X119">
        <v>44806.625</v>
      </c>
      <c r="Y119">
        <v>0.34300000000000003</v>
      </c>
      <c r="Z119">
        <v>20.687999999999999</v>
      </c>
      <c r="AA119">
        <v>0.08</v>
      </c>
      <c r="AB119">
        <v>1272</v>
      </c>
      <c r="AC119">
        <v>35.706195999999998</v>
      </c>
      <c r="AD119">
        <v>51.267204</v>
      </c>
      <c r="AE119">
        <v>12</v>
      </c>
      <c r="AF119">
        <v>270</v>
      </c>
      <c r="AG119">
        <v>0</v>
      </c>
    </row>
    <row r="120" spans="1:33" x14ac:dyDescent="0.3">
      <c r="A120">
        <v>5921658</v>
      </c>
      <c r="B120" t="s">
        <v>79</v>
      </c>
      <c r="C120" s="4">
        <v>45614.652430555558</v>
      </c>
      <c r="D120">
        <v>4</v>
      </c>
      <c r="E120">
        <v>-1</v>
      </c>
      <c r="F120" t="b">
        <v>0</v>
      </c>
      <c r="G120">
        <v>13.3</v>
      </c>
      <c r="H120">
        <v>1</v>
      </c>
      <c r="I120">
        <v>32</v>
      </c>
      <c r="J120">
        <v>38.430999999999997</v>
      </c>
      <c r="K120">
        <v>36</v>
      </c>
      <c r="L120">
        <v>3.6</v>
      </c>
      <c r="M120">
        <v>0</v>
      </c>
      <c r="N120">
        <v>73</v>
      </c>
      <c r="O120">
        <v>0</v>
      </c>
      <c r="P120">
        <v>948.5</v>
      </c>
      <c r="Q120">
        <v>14.5</v>
      </c>
      <c r="R120">
        <v>639</v>
      </c>
      <c r="S120">
        <v>3</v>
      </c>
      <c r="T120">
        <v>24</v>
      </c>
      <c r="U120">
        <v>13</v>
      </c>
      <c r="V120">
        <v>12426.016</v>
      </c>
      <c r="W120">
        <v>-15.188000000000001</v>
      </c>
      <c r="X120">
        <v>45120.688000000002</v>
      </c>
      <c r="Y120">
        <v>0.33100000000000002</v>
      </c>
      <c r="Z120">
        <v>20.687999999999999</v>
      </c>
      <c r="AA120">
        <v>0.08</v>
      </c>
      <c r="AB120">
        <v>1272</v>
      </c>
      <c r="AC120">
        <v>35.706195999999998</v>
      </c>
      <c r="AD120">
        <v>51.267204</v>
      </c>
      <c r="AE120">
        <v>12</v>
      </c>
      <c r="AF120">
        <v>270</v>
      </c>
      <c r="AG120">
        <v>0</v>
      </c>
    </row>
    <row r="121" spans="1:33" x14ac:dyDescent="0.3">
      <c r="A121">
        <v>5922658</v>
      </c>
      <c r="B121" t="s">
        <v>79</v>
      </c>
      <c r="C121" s="4">
        <v>45614.652430555558</v>
      </c>
      <c r="D121">
        <v>4</v>
      </c>
      <c r="E121">
        <v>-1</v>
      </c>
      <c r="F121" t="b">
        <v>0</v>
      </c>
      <c r="G121">
        <v>13.3</v>
      </c>
      <c r="H121">
        <v>1</v>
      </c>
      <c r="I121">
        <v>32</v>
      </c>
      <c r="J121">
        <v>38.430999999999997</v>
      </c>
      <c r="K121">
        <v>36</v>
      </c>
      <c r="L121">
        <v>3.7109999999999999</v>
      </c>
      <c r="M121">
        <v>0</v>
      </c>
      <c r="N121">
        <v>73</v>
      </c>
      <c r="O121">
        <v>0</v>
      </c>
      <c r="P121">
        <v>956</v>
      </c>
      <c r="Q121">
        <v>14.5</v>
      </c>
      <c r="R121">
        <v>639</v>
      </c>
      <c r="S121">
        <v>3</v>
      </c>
      <c r="T121">
        <v>24</v>
      </c>
      <c r="U121">
        <v>13</v>
      </c>
      <c r="V121">
        <v>12426.016</v>
      </c>
      <c r="W121">
        <v>-15.375</v>
      </c>
      <c r="X121">
        <v>45460.25</v>
      </c>
      <c r="Y121">
        <v>0.35399999999999998</v>
      </c>
      <c r="Z121">
        <v>20.625</v>
      </c>
      <c r="AA121">
        <v>0.08</v>
      </c>
      <c r="AB121">
        <v>1272</v>
      </c>
      <c r="AC121">
        <v>35.706195999999998</v>
      </c>
      <c r="AD121">
        <v>51.267204</v>
      </c>
      <c r="AE121">
        <v>12</v>
      </c>
      <c r="AF121">
        <v>270</v>
      </c>
      <c r="AG121">
        <v>0</v>
      </c>
    </row>
    <row r="122" spans="1:33" x14ac:dyDescent="0.3">
      <c r="A122">
        <v>5923658</v>
      </c>
      <c r="B122" t="s">
        <v>80</v>
      </c>
      <c r="C122" s="4">
        <v>45614.652465277781</v>
      </c>
      <c r="D122">
        <v>4</v>
      </c>
      <c r="E122">
        <v>-1</v>
      </c>
      <c r="F122" t="b">
        <v>0</v>
      </c>
      <c r="G122">
        <v>13.3</v>
      </c>
      <c r="H122">
        <v>1</v>
      </c>
      <c r="I122">
        <v>32</v>
      </c>
      <c r="J122">
        <v>38.430999999999997</v>
      </c>
      <c r="K122">
        <v>35</v>
      </c>
      <c r="L122">
        <v>3.5</v>
      </c>
      <c r="M122">
        <v>0</v>
      </c>
      <c r="N122">
        <v>73</v>
      </c>
      <c r="O122">
        <v>0</v>
      </c>
      <c r="P122">
        <v>964.75</v>
      </c>
      <c r="Q122">
        <v>14.5</v>
      </c>
      <c r="R122">
        <v>639</v>
      </c>
      <c r="S122">
        <v>3</v>
      </c>
      <c r="T122">
        <v>24</v>
      </c>
      <c r="U122">
        <v>13</v>
      </c>
      <c r="V122">
        <v>12426.016</v>
      </c>
      <c r="W122">
        <v>-19.75</v>
      </c>
      <c r="X122">
        <v>45832.375</v>
      </c>
      <c r="Y122">
        <v>0.32800000000000001</v>
      </c>
      <c r="Z122">
        <v>20.625</v>
      </c>
      <c r="AA122">
        <v>0.08</v>
      </c>
      <c r="AB122">
        <v>1272</v>
      </c>
      <c r="AC122">
        <v>35.706200000000003</v>
      </c>
      <c r="AD122">
        <v>51.267204</v>
      </c>
      <c r="AE122">
        <v>12</v>
      </c>
      <c r="AF122">
        <v>0</v>
      </c>
      <c r="AG122">
        <v>1.570796326794897</v>
      </c>
    </row>
    <row r="123" spans="1:33" x14ac:dyDescent="0.3">
      <c r="A123">
        <v>5924658</v>
      </c>
      <c r="B123" t="s">
        <v>80</v>
      </c>
      <c r="C123" s="4">
        <v>45614.652465277781</v>
      </c>
      <c r="D123">
        <v>4</v>
      </c>
      <c r="E123">
        <v>-1</v>
      </c>
      <c r="F123" t="b">
        <v>0</v>
      </c>
      <c r="G123">
        <v>13.3</v>
      </c>
      <c r="H123">
        <v>1</v>
      </c>
      <c r="I123">
        <v>32</v>
      </c>
      <c r="J123">
        <v>38.430999999999997</v>
      </c>
      <c r="K123">
        <v>35</v>
      </c>
      <c r="L123">
        <v>3.5179999999999998</v>
      </c>
      <c r="M123">
        <v>0</v>
      </c>
      <c r="N123">
        <v>73</v>
      </c>
      <c r="O123">
        <v>0</v>
      </c>
      <c r="P123">
        <v>960.5</v>
      </c>
      <c r="Q123">
        <v>14.5</v>
      </c>
      <c r="R123">
        <v>639</v>
      </c>
      <c r="S123">
        <v>3</v>
      </c>
      <c r="T123">
        <v>24</v>
      </c>
      <c r="U123">
        <v>13</v>
      </c>
      <c r="V123">
        <v>12426.016</v>
      </c>
      <c r="W123">
        <v>-19.437999999999999</v>
      </c>
      <c r="X123">
        <v>46132.311999999998</v>
      </c>
      <c r="Y123">
        <v>0.33200000000000002</v>
      </c>
      <c r="Z123">
        <v>20.625</v>
      </c>
      <c r="AA123">
        <v>0.08</v>
      </c>
      <c r="AB123">
        <v>1272</v>
      </c>
      <c r="AC123">
        <v>35.706200000000003</v>
      </c>
      <c r="AD123">
        <v>51.267204</v>
      </c>
      <c r="AE123">
        <v>12</v>
      </c>
      <c r="AF123">
        <v>0</v>
      </c>
      <c r="AG123">
        <v>0</v>
      </c>
    </row>
    <row r="124" spans="1:33" x14ac:dyDescent="0.3">
      <c r="A124">
        <v>5925658</v>
      </c>
      <c r="B124" t="s">
        <v>80</v>
      </c>
      <c r="C124" s="4">
        <v>45614.652465277781</v>
      </c>
      <c r="D124">
        <v>4</v>
      </c>
      <c r="E124">
        <v>-1</v>
      </c>
      <c r="F124" t="b">
        <v>0</v>
      </c>
      <c r="G124">
        <v>13.3</v>
      </c>
      <c r="H124">
        <v>1</v>
      </c>
      <c r="I124">
        <v>32</v>
      </c>
      <c r="J124">
        <v>38.430999999999997</v>
      </c>
      <c r="K124">
        <v>35</v>
      </c>
      <c r="L124">
        <v>3.5329999999999999</v>
      </c>
      <c r="M124">
        <v>0</v>
      </c>
      <c r="N124">
        <v>73</v>
      </c>
      <c r="O124">
        <v>0</v>
      </c>
      <c r="P124">
        <v>968.75</v>
      </c>
      <c r="Q124">
        <v>14.5</v>
      </c>
      <c r="R124">
        <v>639</v>
      </c>
      <c r="S124">
        <v>3</v>
      </c>
      <c r="T124">
        <v>24</v>
      </c>
      <c r="U124">
        <v>13</v>
      </c>
      <c r="V124">
        <v>12426.016</v>
      </c>
      <c r="W124">
        <v>-20.062000000000001</v>
      </c>
      <c r="X124">
        <v>46461.796999999999</v>
      </c>
      <c r="Y124">
        <v>0.33600000000000002</v>
      </c>
      <c r="Z124">
        <v>20.562000000000001</v>
      </c>
      <c r="AA124">
        <v>0.08</v>
      </c>
      <c r="AB124">
        <v>1272</v>
      </c>
      <c r="AC124">
        <v>35.706200000000003</v>
      </c>
      <c r="AD124">
        <v>51.267204</v>
      </c>
      <c r="AE124">
        <v>12</v>
      </c>
      <c r="AF124">
        <v>0</v>
      </c>
      <c r="AG124">
        <v>0</v>
      </c>
    </row>
    <row r="125" spans="1:33" x14ac:dyDescent="0.3">
      <c r="A125">
        <v>5926658</v>
      </c>
      <c r="B125" t="s">
        <v>81</v>
      </c>
      <c r="C125" s="4">
        <v>45614.652499999997</v>
      </c>
      <c r="D125">
        <v>4</v>
      </c>
      <c r="E125">
        <v>-1</v>
      </c>
      <c r="F125" t="b">
        <v>0</v>
      </c>
      <c r="G125">
        <v>13.4</v>
      </c>
      <c r="H125">
        <v>1</v>
      </c>
      <c r="I125">
        <v>32</v>
      </c>
      <c r="J125">
        <v>38.430999999999997</v>
      </c>
      <c r="K125">
        <v>35</v>
      </c>
      <c r="L125">
        <v>3.5430000000000001</v>
      </c>
      <c r="M125">
        <v>0</v>
      </c>
      <c r="N125">
        <v>73</v>
      </c>
      <c r="O125">
        <v>0</v>
      </c>
      <c r="P125">
        <v>963.75</v>
      </c>
      <c r="Q125">
        <v>14.5</v>
      </c>
      <c r="R125">
        <v>639</v>
      </c>
      <c r="S125">
        <v>3</v>
      </c>
      <c r="T125">
        <v>24</v>
      </c>
      <c r="U125">
        <v>13</v>
      </c>
      <c r="V125">
        <v>12426.016</v>
      </c>
      <c r="W125">
        <v>-15.688000000000001</v>
      </c>
      <c r="X125">
        <v>46825.25</v>
      </c>
      <c r="Y125">
        <v>0.33600000000000002</v>
      </c>
      <c r="Z125">
        <v>20.625</v>
      </c>
      <c r="AA125">
        <v>0.08</v>
      </c>
      <c r="AB125">
        <v>1272</v>
      </c>
      <c r="AC125">
        <v>35.706200000000003</v>
      </c>
      <c r="AD125">
        <v>51.267204</v>
      </c>
      <c r="AE125">
        <v>12</v>
      </c>
      <c r="AF125">
        <v>0</v>
      </c>
      <c r="AG125">
        <v>0</v>
      </c>
    </row>
    <row r="126" spans="1:33" x14ac:dyDescent="0.3">
      <c r="A126">
        <v>5927658</v>
      </c>
      <c r="B126" t="s">
        <v>81</v>
      </c>
      <c r="C126" s="4">
        <v>45614.652499999997</v>
      </c>
      <c r="D126">
        <v>4</v>
      </c>
      <c r="E126">
        <v>-1</v>
      </c>
      <c r="F126" t="b">
        <v>0</v>
      </c>
      <c r="G126">
        <v>13.3</v>
      </c>
      <c r="H126">
        <v>1</v>
      </c>
      <c r="I126">
        <v>32</v>
      </c>
      <c r="J126">
        <v>38.430999999999997</v>
      </c>
      <c r="K126">
        <v>34</v>
      </c>
      <c r="L126">
        <v>3.4670000000000001</v>
      </c>
      <c r="M126">
        <v>0</v>
      </c>
      <c r="N126">
        <v>73</v>
      </c>
      <c r="O126">
        <v>0</v>
      </c>
      <c r="P126">
        <v>964</v>
      </c>
      <c r="Q126">
        <v>14.5</v>
      </c>
      <c r="R126">
        <v>642</v>
      </c>
      <c r="S126">
        <v>3</v>
      </c>
      <c r="T126">
        <v>24</v>
      </c>
      <c r="U126">
        <v>13</v>
      </c>
      <c r="V126">
        <v>12426.016</v>
      </c>
      <c r="W126">
        <v>-15.688000000000001</v>
      </c>
      <c r="X126">
        <v>47128.328000000001</v>
      </c>
      <c r="Y126">
        <v>0.317</v>
      </c>
      <c r="Z126">
        <v>20.687999999999999</v>
      </c>
      <c r="AA126">
        <v>0.08</v>
      </c>
      <c r="AB126">
        <v>1272</v>
      </c>
      <c r="AC126">
        <v>35.706200000000003</v>
      </c>
      <c r="AD126">
        <v>51.267204</v>
      </c>
      <c r="AE126">
        <v>12</v>
      </c>
      <c r="AF126">
        <v>0</v>
      </c>
      <c r="AG126">
        <v>0</v>
      </c>
    </row>
    <row r="127" spans="1:33" x14ac:dyDescent="0.3">
      <c r="A127">
        <v>5928658</v>
      </c>
      <c r="B127" t="s">
        <v>81</v>
      </c>
      <c r="C127" s="4">
        <v>45614.652499999997</v>
      </c>
      <c r="D127">
        <v>4</v>
      </c>
      <c r="E127">
        <v>-1</v>
      </c>
      <c r="F127" t="b">
        <v>0</v>
      </c>
      <c r="G127">
        <v>13.2</v>
      </c>
      <c r="H127">
        <v>1</v>
      </c>
      <c r="I127">
        <v>32</v>
      </c>
      <c r="J127">
        <v>38.430999999999997</v>
      </c>
      <c r="K127">
        <v>35</v>
      </c>
      <c r="L127">
        <v>3.42</v>
      </c>
      <c r="M127">
        <v>0</v>
      </c>
      <c r="N127">
        <v>73</v>
      </c>
      <c r="O127">
        <v>0</v>
      </c>
      <c r="P127">
        <v>941</v>
      </c>
      <c r="Q127">
        <v>14.5</v>
      </c>
      <c r="R127">
        <v>642</v>
      </c>
      <c r="S127">
        <v>3</v>
      </c>
      <c r="T127">
        <v>24</v>
      </c>
      <c r="U127">
        <v>13</v>
      </c>
      <c r="V127">
        <v>12426.016</v>
      </c>
      <c r="W127">
        <v>-15.688000000000001</v>
      </c>
      <c r="X127">
        <v>47452.75</v>
      </c>
      <c r="Y127">
        <v>0.33400000000000002</v>
      </c>
      <c r="Z127">
        <v>20.75</v>
      </c>
      <c r="AA127">
        <v>0.08</v>
      </c>
      <c r="AB127">
        <v>1272</v>
      </c>
      <c r="AC127">
        <v>35.706200000000003</v>
      </c>
      <c r="AD127">
        <v>51.267204</v>
      </c>
      <c r="AE127">
        <v>12</v>
      </c>
      <c r="AF127">
        <v>0</v>
      </c>
      <c r="AG127">
        <v>0</v>
      </c>
    </row>
    <row r="128" spans="1:33" x14ac:dyDescent="0.3">
      <c r="A128">
        <v>5929658</v>
      </c>
      <c r="B128" t="s">
        <v>82</v>
      </c>
      <c r="C128" s="4">
        <v>45614.65253472222</v>
      </c>
      <c r="D128">
        <v>4</v>
      </c>
      <c r="E128">
        <v>-1</v>
      </c>
      <c r="F128" t="b">
        <v>0</v>
      </c>
      <c r="G128">
        <v>13.3</v>
      </c>
      <c r="H128">
        <v>1</v>
      </c>
      <c r="I128">
        <v>32</v>
      </c>
      <c r="J128">
        <v>38.430999999999997</v>
      </c>
      <c r="K128">
        <v>35</v>
      </c>
      <c r="L128">
        <v>3.4860000000000002</v>
      </c>
      <c r="M128">
        <v>0</v>
      </c>
      <c r="N128">
        <v>73</v>
      </c>
      <c r="O128">
        <v>0</v>
      </c>
      <c r="P128">
        <v>956.5</v>
      </c>
      <c r="Q128">
        <v>14.5</v>
      </c>
      <c r="R128">
        <v>642</v>
      </c>
      <c r="S128">
        <v>3</v>
      </c>
      <c r="T128">
        <v>24</v>
      </c>
      <c r="U128">
        <v>13</v>
      </c>
      <c r="V128">
        <v>12426.016</v>
      </c>
      <c r="W128">
        <v>-15.561999999999999</v>
      </c>
      <c r="X128">
        <v>47814.421999999999</v>
      </c>
      <c r="Y128">
        <v>0.33100000000000002</v>
      </c>
      <c r="Z128">
        <v>20.812000000000001</v>
      </c>
      <c r="AA128">
        <v>0.08</v>
      </c>
      <c r="AB128">
        <v>1272</v>
      </c>
      <c r="AC128">
        <v>35.706200000000003</v>
      </c>
      <c r="AD128">
        <v>51.267204</v>
      </c>
      <c r="AE128">
        <v>12</v>
      </c>
      <c r="AF128">
        <v>0</v>
      </c>
      <c r="AG128">
        <v>0</v>
      </c>
    </row>
    <row r="129" spans="1:33" x14ac:dyDescent="0.3">
      <c r="A129">
        <v>5930658</v>
      </c>
      <c r="B129" t="s">
        <v>82</v>
      </c>
      <c r="C129" s="4">
        <v>45614.65253472222</v>
      </c>
      <c r="D129">
        <v>4</v>
      </c>
      <c r="E129">
        <v>-1</v>
      </c>
      <c r="F129" t="b">
        <v>0</v>
      </c>
      <c r="G129">
        <v>13.2</v>
      </c>
      <c r="H129">
        <v>1</v>
      </c>
      <c r="I129">
        <v>32</v>
      </c>
      <c r="J129">
        <v>38.430999999999997</v>
      </c>
      <c r="K129">
        <v>35</v>
      </c>
      <c r="L129">
        <v>3.633</v>
      </c>
      <c r="M129">
        <v>0</v>
      </c>
      <c r="N129">
        <v>73</v>
      </c>
      <c r="O129">
        <v>0</v>
      </c>
      <c r="P129">
        <v>947.25</v>
      </c>
      <c r="Q129">
        <v>14.5</v>
      </c>
      <c r="R129">
        <v>642</v>
      </c>
      <c r="S129">
        <v>3</v>
      </c>
      <c r="T129">
        <v>24</v>
      </c>
      <c r="U129">
        <v>13</v>
      </c>
      <c r="V129">
        <v>12426.016</v>
      </c>
      <c r="W129">
        <v>-24.937999999999999</v>
      </c>
      <c r="X129">
        <v>48112.188000000002</v>
      </c>
      <c r="Y129">
        <v>0.34499999999999997</v>
      </c>
      <c r="Z129">
        <v>20.562000000000001</v>
      </c>
      <c r="AA129">
        <v>0.08</v>
      </c>
      <c r="AB129">
        <v>1272</v>
      </c>
      <c r="AC129">
        <v>35.706200000000003</v>
      </c>
      <c r="AD129">
        <v>51.267204</v>
      </c>
      <c r="AE129">
        <v>12</v>
      </c>
      <c r="AF129">
        <v>0</v>
      </c>
      <c r="AG129">
        <v>0</v>
      </c>
    </row>
    <row r="130" spans="1:33" x14ac:dyDescent="0.3">
      <c r="A130">
        <v>5931658</v>
      </c>
      <c r="B130" t="s">
        <v>82</v>
      </c>
      <c r="C130" s="4">
        <v>45614.65253472222</v>
      </c>
      <c r="D130">
        <v>4</v>
      </c>
      <c r="E130">
        <v>-1</v>
      </c>
      <c r="F130" t="b">
        <v>0</v>
      </c>
      <c r="G130">
        <v>13.6</v>
      </c>
      <c r="H130">
        <v>1</v>
      </c>
      <c r="I130">
        <v>32</v>
      </c>
      <c r="J130">
        <v>38.430999999999997</v>
      </c>
      <c r="K130">
        <v>30</v>
      </c>
      <c r="L130">
        <v>2.9079999999999999</v>
      </c>
      <c r="M130">
        <v>0</v>
      </c>
      <c r="N130">
        <v>73</v>
      </c>
      <c r="O130">
        <v>0</v>
      </c>
      <c r="P130">
        <v>969</v>
      </c>
      <c r="Q130">
        <v>14.5</v>
      </c>
      <c r="R130">
        <v>642</v>
      </c>
      <c r="S130">
        <v>3</v>
      </c>
      <c r="T130">
        <v>24</v>
      </c>
      <c r="U130">
        <v>13</v>
      </c>
      <c r="V130">
        <v>12426.016</v>
      </c>
      <c r="W130">
        <v>-15.188000000000001</v>
      </c>
      <c r="X130">
        <v>48408.531000000003</v>
      </c>
      <c r="Y130">
        <v>0.26100000000000001</v>
      </c>
      <c r="Z130">
        <v>20.937999999999999</v>
      </c>
      <c r="AA130">
        <v>0.08</v>
      </c>
      <c r="AB130">
        <v>1272</v>
      </c>
      <c r="AC130">
        <v>35.706200000000003</v>
      </c>
      <c r="AD130">
        <v>51.267204</v>
      </c>
      <c r="AE130">
        <v>12</v>
      </c>
      <c r="AF130">
        <v>0</v>
      </c>
      <c r="AG130">
        <v>0</v>
      </c>
    </row>
    <row r="131" spans="1:33" x14ac:dyDescent="0.3">
      <c r="A131">
        <v>5932658</v>
      </c>
      <c r="B131" t="s">
        <v>83</v>
      </c>
      <c r="C131" s="4">
        <v>45614.652569444443</v>
      </c>
      <c r="D131">
        <v>4</v>
      </c>
      <c r="E131">
        <v>-1</v>
      </c>
      <c r="F131" t="b">
        <v>0</v>
      </c>
      <c r="G131">
        <v>13.7</v>
      </c>
      <c r="H131">
        <v>1</v>
      </c>
      <c r="I131">
        <v>32</v>
      </c>
      <c r="J131">
        <v>38.430999999999997</v>
      </c>
      <c r="K131">
        <v>30</v>
      </c>
      <c r="L131">
        <v>3.0139999999999998</v>
      </c>
      <c r="M131">
        <v>0</v>
      </c>
      <c r="N131">
        <v>73</v>
      </c>
      <c r="O131">
        <v>0</v>
      </c>
      <c r="P131">
        <v>965.25</v>
      </c>
      <c r="Q131">
        <v>14.5</v>
      </c>
      <c r="R131">
        <v>642</v>
      </c>
      <c r="S131">
        <v>3</v>
      </c>
      <c r="T131">
        <v>24</v>
      </c>
      <c r="U131">
        <v>13</v>
      </c>
      <c r="V131">
        <v>12426.016</v>
      </c>
      <c r="W131">
        <v>-15.438000000000001</v>
      </c>
      <c r="X131">
        <v>48696.233999999997</v>
      </c>
      <c r="Y131">
        <v>0.27800000000000002</v>
      </c>
      <c r="Z131">
        <v>20.937999999999999</v>
      </c>
      <c r="AA131">
        <v>0.08</v>
      </c>
      <c r="AB131">
        <v>1272</v>
      </c>
      <c r="AC131">
        <v>35.706200000000003</v>
      </c>
      <c r="AD131">
        <v>51.267197000000003</v>
      </c>
      <c r="AE131">
        <v>12</v>
      </c>
      <c r="AF131">
        <v>270</v>
      </c>
      <c r="AG131">
        <v>-1.570796326794897</v>
      </c>
    </row>
    <row r="132" spans="1:33" x14ac:dyDescent="0.3">
      <c r="A132">
        <v>5933658</v>
      </c>
      <c r="B132" t="s">
        <v>83</v>
      </c>
      <c r="C132" s="4">
        <v>45614.652569444443</v>
      </c>
      <c r="D132">
        <v>4</v>
      </c>
      <c r="E132">
        <v>-1</v>
      </c>
      <c r="F132" t="b">
        <v>0</v>
      </c>
      <c r="G132">
        <v>13.3</v>
      </c>
      <c r="H132">
        <v>1</v>
      </c>
      <c r="I132">
        <v>32</v>
      </c>
      <c r="J132">
        <v>38.430999999999997</v>
      </c>
      <c r="K132">
        <v>34</v>
      </c>
      <c r="L132">
        <v>3.3220000000000001</v>
      </c>
      <c r="M132">
        <v>0</v>
      </c>
      <c r="N132">
        <v>73</v>
      </c>
      <c r="O132">
        <v>0</v>
      </c>
      <c r="P132">
        <v>938.25</v>
      </c>
      <c r="Q132">
        <v>14.5</v>
      </c>
      <c r="R132">
        <v>645</v>
      </c>
      <c r="S132">
        <v>3</v>
      </c>
      <c r="T132">
        <v>24</v>
      </c>
      <c r="U132">
        <v>13</v>
      </c>
      <c r="V132">
        <v>12426.016</v>
      </c>
      <c r="W132">
        <v>-15.688000000000001</v>
      </c>
      <c r="X132">
        <v>48964.608999999997</v>
      </c>
      <c r="Y132">
        <v>0.35299999999999998</v>
      </c>
      <c r="Z132">
        <v>20.687999999999999</v>
      </c>
      <c r="AA132">
        <v>0.08</v>
      </c>
      <c r="AB132">
        <v>1272</v>
      </c>
      <c r="AC132">
        <v>35.706200000000003</v>
      </c>
      <c r="AD132">
        <v>51.267197000000003</v>
      </c>
      <c r="AE132">
        <v>12</v>
      </c>
      <c r="AF132">
        <v>270</v>
      </c>
      <c r="AG132">
        <v>0</v>
      </c>
    </row>
    <row r="133" spans="1:33" x14ac:dyDescent="0.3">
      <c r="A133">
        <v>5934658</v>
      </c>
      <c r="B133" t="s">
        <v>83</v>
      </c>
      <c r="C133" s="4">
        <v>45614.652569444443</v>
      </c>
      <c r="D133">
        <v>4</v>
      </c>
      <c r="E133">
        <v>-1</v>
      </c>
      <c r="F133" t="b">
        <v>0</v>
      </c>
      <c r="G133">
        <v>13.3</v>
      </c>
      <c r="H133">
        <v>1</v>
      </c>
      <c r="I133">
        <v>32</v>
      </c>
      <c r="J133">
        <v>38.430999999999997</v>
      </c>
      <c r="K133">
        <v>34</v>
      </c>
      <c r="L133">
        <v>3.355</v>
      </c>
      <c r="M133">
        <v>0</v>
      </c>
      <c r="N133">
        <v>73</v>
      </c>
      <c r="O133">
        <v>0</v>
      </c>
      <c r="P133">
        <v>968</v>
      </c>
      <c r="Q133">
        <v>14.5</v>
      </c>
      <c r="R133">
        <v>645</v>
      </c>
      <c r="S133">
        <v>3</v>
      </c>
      <c r="T133">
        <v>24</v>
      </c>
      <c r="U133">
        <v>13</v>
      </c>
      <c r="V133">
        <v>12426.016</v>
      </c>
      <c r="W133">
        <v>-15.938000000000001</v>
      </c>
      <c r="X133">
        <v>49312.921999999999</v>
      </c>
      <c r="Y133">
        <v>0.32900000000000001</v>
      </c>
      <c r="Z133">
        <v>20.75</v>
      </c>
      <c r="AA133">
        <v>0.08</v>
      </c>
      <c r="AB133">
        <v>1272</v>
      </c>
      <c r="AC133">
        <v>35.706200000000003</v>
      </c>
      <c r="AD133">
        <v>51.267197000000003</v>
      </c>
      <c r="AE133">
        <v>12</v>
      </c>
      <c r="AF133">
        <v>270</v>
      </c>
      <c r="AG133">
        <v>0</v>
      </c>
    </row>
    <row r="134" spans="1:33" x14ac:dyDescent="0.3">
      <c r="A134">
        <v>5935658</v>
      </c>
      <c r="B134" t="s">
        <v>84</v>
      </c>
      <c r="C134" s="4">
        <v>45614.652604166673</v>
      </c>
      <c r="D134">
        <v>4</v>
      </c>
      <c r="E134">
        <v>64</v>
      </c>
      <c r="F134" t="b">
        <v>0</v>
      </c>
      <c r="G134">
        <v>13.3</v>
      </c>
      <c r="H134">
        <v>1</v>
      </c>
      <c r="I134">
        <v>32</v>
      </c>
      <c r="J134">
        <v>38.430999999999997</v>
      </c>
      <c r="K134">
        <v>34</v>
      </c>
      <c r="L134">
        <v>3.3610000000000002</v>
      </c>
      <c r="M134">
        <v>0</v>
      </c>
      <c r="N134">
        <v>73</v>
      </c>
      <c r="O134">
        <v>0</v>
      </c>
      <c r="P134">
        <v>939.25</v>
      </c>
      <c r="Q134">
        <v>14.5</v>
      </c>
      <c r="R134">
        <v>645</v>
      </c>
      <c r="S134">
        <v>3</v>
      </c>
      <c r="T134">
        <v>24</v>
      </c>
      <c r="U134">
        <v>13</v>
      </c>
      <c r="V134">
        <v>12426.016</v>
      </c>
      <c r="W134">
        <v>-15.875</v>
      </c>
      <c r="X134">
        <v>49673.75</v>
      </c>
      <c r="Y134">
        <v>0.33</v>
      </c>
      <c r="Z134">
        <v>20.875</v>
      </c>
      <c r="AA134">
        <v>0.08</v>
      </c>
      <c r="AB134">
        <v>1272</v>
      </c>
      <c r="AC134">
        <v>35.706203000000002</v>
      </c>
      <c r="AD134">
        <v>51.267197000000003</v>
      </c>
      <c r="AE134">
        <v>12</v>
      </c>
      <c r="AF134">
        <v>0</v>
      </c>
      <c r="AG134">
        <v>1.570796326794897</v>
      </c>
    </row>
    <row r="135" spans="1:33" x14ac:dyDescent="0.3">
      <c r="A135">
        <v>5936658</v>
      </c>
      <c r="B135" t="s">
        <v>84</v>
      </c>
      <c r="C135" s="4">
        <v>45614.652604166673</v>
      </c>
      <c r="D135">
        <v>4</v>
      </c>
      <c r="E135">
        <v>64</v>
      </c>
      <c r="F135" t="b">
        <v>0</v>
      </c>
      <c r="G135">
        <v>13.2</v>
      </c>
      <c r="H135">
        <v>1</v>
      </c>
      <c r="I135">
        <v>32</v>
      </c>
      <c r="J135">
        <v>38.430999999999997</v>
      </c>
      <c r="K135">
        <v>35</v>
      </c>
      <c r="L135">
        <v>3.4590000000000001</v>
      </c>
      <c r="M135">
        <v>0</v>
      </c>
      <c r="N135">
        <v>73</v>
      </c>
      <c r="O135">
        <v>0</v>
      </c>
      <c r="P135">
        <v>944</v>
      </c>
      <c r="Q135">
        <v>14.5</v>
      </c>
      <c r="R135">
        <v>645</v>
      </c>
      <c r="S135">
        <v>3</v>
      </c>
      <c r="T135">
        <v>24</v>
      </c>
      <c r="U135">
        <v>13</v>
      </c>
      <c r="V135">
        <v>12426.016</v>
      </c>
      <c r="W135">
        <v>-15.688000000000001</v>
      </c>
      <c r="X135">
        <v>49956.796999999999</v>
      </c>
      <c r="Y135">
        <v>0.33200000000000002</v>
      </c>
      <c r="Z135">
        <v>20.75</v>
      </c>
      <c r="AA135">
        <v>0.08</v>
      </c>
      <c r="AB135">
        <v>1272</v>
      </c>
      <c r="AC135">
        <v>35.706203000000002</v>
      </c>
      <c r="AD135">
        <v>51.267197000000003</v>
      </c>
      <c r="AE135">
        <v>12</v>
      </c>
      <c r="AF135">
        <v>0</v>
      </c>
      <c r="AG135">
        <v>0</v>
      </c>
    </row>
    <row r="136" spans="1:33" x14ac:dyDescent="0.3">
      <c r="A136">
        <v>5937658</v>
      </c>
      <c r="B136" t="s">
        <v>84</v>
      </c>
      <c r="C136" s="4">
        <v>45614.652604166673</v>
      </c>
      <c r="D136">
        <v>4</v>
      </c>
      <c r="E136">
        <v>64</v>
      </c>
      <c r="F136" t="b">
        <v>0</v>
      </c>
      <c r="G136">
        <v>13.2</v>
      </c>
      <c r="H136">
        <v>1</v>
      </c>
      <c r="I136">
        <v>32</v>
      </c>
      <c r="J136">
        <v>38.430999999999997</v>
      </c>
      <c r="K136">
        <v>35</v>
      </c>
      <c r="L136">
        <v>3.5289999999999999</v>
      </c>
      <c r="M136">
        <v>0</v>
      </c>
      <c r="N136">
        <v>73</v>
      </c>
      <c r="O136">
        <v>0</v>
      </c>
      <c r="P136">
        <v>942</v>
      </c>
      <c r="Q136">
        <v>14.5</v>
      </c>
      <c r="R136">
        <v>645</v>
      </c>
      <c r="S136">
        <v>3</v>
      </c>
      <c r="T136">
        <v>24</v>
      </c>
      <c r="U136">
        <v>13</v>
      </c>
      <c r="V136">
        <v>12426.016</v>
      </c>
      <c r="W136">
        <v>-15.561999999999999</v>
      </c>
      <c r="X136">
        <v>50298.358999999997</v>
      </c>
      <c r="Y136">
        <v>0.32400000000000001</v>
      </c>
      <c r="Z136">
        <v>20.687999999999999</v>
      </c>
      <c r="AA136">
        <v>0.08</v>
      </c>
      <c r="AB136">
        <v>1272</v>
      </c>
      <c r="AC136">
        <v>35.706203000000002</v>
      </c>
      <c r="AD136">
        <v>51.267197000000003</v>
      </c>
      <c r="AE136">
        <v>12</v>
      </c>
      <c r="AF136">
        <v>0</v>
      </c>
      <c r="AG136">
        <v>0</v>
      </c>
    </row>
    <row r="137" spans="1:33" x14ac:dyDescent="0.3">
      <c r="A137">
        <v>5938658</v>
      </c>
      <c r="B137" t="s">
        <v>85</v>
      </c>
      <c r="C137" s="4">
        <v>45614.652638888889</v>
      </c>
      <c r="D137">
        <v>4</v>
      </c>
      <c r="E137">
        <v>64</v>
      </c>
      <c r="F137" t="b">
        <v>0</v>
      </c>
      <c r="G137">
        <v>13.3</v>
      </c>
      <c r="H137">
        <v>1</v>
      </c>
      <c r="I137">
        <v>32</v>
      </c>
      <c r="J137">
        <v>38.430999999999997</v>
      </c>
      <c r="K137">
        <v>35</v>
      </c>
      <c r="L137">
        <v>3.6150000000000002</v>
      </c>
      <c r="M137">
        <v>0</v>
      </c>
      <c r="N137">
        <v>73</v>
      </c>
      <c r="O137">
        <v>0</v>
      </c>
      <c r="P137">
        <v>950.75</v>
      </c>
      <c r="Q137">
        <v>14.5</v>
      </c>
      <c r="R137">
        <v>645</v>
      </c>
      <c r="S137">
        <v>3</v>
      </c>
      <c r="T137">
        <v>24</v>
      </c>
      <c r="U137">
        <v>13</v>
      </c>
      <c r="V137">
        <v>12426.016</v>
      </c>
      <c r="W137">
        <v>-15.688000000000001</v>
      </c>
      <c r="X137">
        <v>50661.233999999997</v>
      </c>
      <c r="Y137">
        <v>0.34799999999999998</v>
      </c>
      <c r="Z137">
        <v>20.562000000000001</v>
      </c>
      <c r="AA137">
        <v>0.08</v>
      </c>
      <c r="AB137">
        <v>1272</v>
      </c>
      <c r="AC137">
        <v>35.706211000000003</v>
      </c>
      <c r="AD137">
        <v>51.267197000000003</v>
      </c>
      <c r="AE137">
        <v>12</v>
      </c>
      <c r="AF137">
        <v>0</v>
      </c>
      <c r="AG137">
        <v>0</v>
      </c>
    </row>
    <row r="138" spans="1:33" x14ac:dyDescent="0.3">
      <c r="A138">
        <v>5939658</v>
      </c>
      <c r="B138" t="s">
        <v>85</v>
      </c>
      <c r="C138" s="4">
        <v>45614.652638888889</v>
      </c>
      <c r="D138">
        <v>4</v>
      </c>
      <c r="E138">
        <v>64</v>
      </c>
      <c r="F138" t="b">
        <v>0</v>
      </c>
      <c r="G138">
        <v>13.3</v>
      </c>
      <c r="H138">
        <v>1</v>
      </c>
      <c r="I138">
        <v>32</v>
      </c>
      <c r="J138">
        <v>38.430999999999997</v>
      </c>
      <c r="K138">
        <v>35</v>
      </c>
      <c r="L138">
        <v>3.6269999999999998</v>
      </c>
      <c r="M138">
        <v>0</v>
      </c>
      <c r="N138">
        <v>73</v>
      </c>
      <c r="O138">
        <v>0</v>
      </c>
      <c r="P138">
        <v>962.25</v>
      </c>
      <c r="Q138">
        <v>14.5</v>
      </c>
      <c r="R138">
        <v>645</v>
      </c>
      <c r="S138">
        <v>3</v>
      </c>
      <c r="T138">
        <v>24</v>
      </c>
      <c r="U138">
        <v>13</v>
      </c>
      <c r="V138">
        <v>12426.016</v>
      </c>
      <c r="W138">
        <v>-15.811999999999999</v>
      </c>
      <c r="X138">
        <v>50970.766000000003</v>
      </c>
      <c r="Y138">
        <v>0.34499999999999997</v>
      </c>
      <c r="Z138">
        <v>20.562000000000001</v>
      </c>
      <c r="AA138">
        <v>0.08</v>
      </c>
      <c r="AB138">
        <v>1272</v>
      </c>
      <c r="AC138">
        <v>35.706211000000003</v>
      </c>
      <c r="AD138">
        <v>51.267197000000003</v>
      </c>
      <c r="AE138">
        <v>12</v>
      </c>
      <c r="AF138">
        <v>0</v>
      </c>
      <c r="AG138">
        <v>0</v>
      </c>
    </row>
    <row r="139" spans="1:33" x14ac:dyDescent="0.3">
      <c r="A139">
        <v>5940658</v>
      </c>
      <c r="B139" t="s">
        <v>85</v>
      </c>
      <c r="C139" s="4">
        <v>45614.652638888889</v>
      </c>
      <c r="D139">
        <v>4</v>
      </c>
      <c r="E139">
        <v>64</v>
      </c>
      <c r="F139" t="b">
        <v>0</v>
      </c>
      <c r="G139">
        <v>13.3</v>
      </c>
      <c r="H139">
        <v>1</v>
      </c>
      <c r="I139">
        <v>32</v>
      </c>
      <c r="J139">
        <v>38.430999999999997</v>
      </c>
      <c r="K139">
        <v>35</v>
      </c>
      <c r="L139">
        <v>3.5</v>
      </c>
      <c r="M139">
        <v>0</v>
      </c>
      <c r="N139">
        <v>73</v>
      </c>
      <c r="O139">
        <v>0</v>
      </c>
      <c r="P139">
        <v>964</v>
      </c>
      <c r="Q139">
        <v>14.5</v>
      </c>
      <c r="R139">
        <v>645</v>
      </c>
      <c r="S139">
        <v>3</v>
      </c>
      <c r="T139">
        <v>24</v>
      </c>
      <c r="U139">
        <v>13</v>
      </c>
      <c r="V139">
        <v>12426.016</v>
      </c>
      <c r="W139">
        <v>-15.875</v>
      </c>
      <c r="X139">
        <v>51310.343999999997</v>
      </c>
      <c r="Y139">
        <v>0.32800000000000001</v>
      </c>
      <c r="Z139">
        <v>20.562000000000001</v>
      </c>
      <c r="AA139">
        <v>0.08</v>
      </c>
      <c r="AB139">
        <v>1272</v>
      </c>
      <c r="AC139">
        <v>35.706211000000003</v>
      </c>
      <c r="AD139">
        <v>51.267197000000003</v>
      </c>
      <c r="AE139">
        <v>12</v>
      </c>
      <c r="AF139">
        <v>0</v>
      </c>
      <c r="AG139">
        <v>0</v>
      </c>
    </row>
    <row r="140" spans="1:33" x14ac:dyDescent="0.3">
      <c r="A140">
        <v>5941658</v>
      </c>
      <c r="B140" t="s">
        <v>86</v>
      </c>
      <c r="C140" s="4">
        <v>45614.652673611112</v>
      </c>
      <c r="D140">
        <v>4</v>
      </c>
      <c r="E140">
        <v>64</v>
      </c>
      <c r="F140" t="b">
        <v>0</v>
      </c>
      <c r="G140">
        <v>13.3</v>
      </c>
      <c r="H140">
        <v>1</v>
      </c>
      <c r="I140">
        <v>32</v>
      </c>
      <c r="J140">
        <v>38.430999999999997</v>
      </c>
      <c r="K140">
        <v>35</v>
      </c>
      <c r="L140">
        <v>3.5059999999999998</v>
      </c>
      <c r="M140">
        <v>0</v>
      </c>
      <c r="N140">
        <v>73</v>
      </c>
      <c r="O140">
        <v>0</v>
      </c>
      <c r="P140">
        <v>944.75</v>
      </c>
      <c r="Q140">
        <v>14.5</v>
      </c>
      <c r="R140">
        <v>645</v>
      </c>
      <c r="S140">
        <v>3</v>
      </c>
      <c r="T140">
        <v>24</v>
      </c>
      <c r="U140">
        <v>13</v>
      </c>
      <c r="V140">
        <v>12426.016</v>
      </c>
      <c r="W140">
        <v>-15.811999999999999</v>
      </c>
      <c r="X140">
        <v>51680.875</v>
      </c>
      <c r="Y140">
        <v>0.32400000000000001</v>
      </c>
      <c r="Z140">
        <v>20.687999999999999</v>
      </c>
      <c r="AA140">
        <v>0.08</v>
      </c>
      <c r="AB140">
        <v>1272</v>
      </c>
      <c r="AC140">
        <v>35.706211000000003</v>
      </c>
      <c r="AD140">
        <v>51.267197000000003</v>
      </c>
      <c r="AE140">
        <v>12</v>
      </c>
      <c r="AF140">
        <v>0</v>
      </c>
      <c r="AG140">
        <v>0</v>
      </c>
    </row>
    <row r="141" spans="1:33" x14ac:dyDescent="0.3">
      <c r="A141">
        <v>5942658</v>
      </c>
      <c r="B141" t="s">
        <v>86</v>
      </c>
      <c r="C141" s="4">
        <v>45614.652673611112</v>
      </c>
      <c r="D141">
        <v>4</v>
      </c>
      <c r="E141">
        <v>64</v>
      </c>
      <c r="F141" t="b">
        <v>0</v>
      </c>
      <c r="G141">
        <v>13.3</v>
      </c>
      <c r="H141">
        <v>1</v>
      </c>
      <c r="I141">
        <v>32</v>
      </c>
      <c r="J141">
        <v>38.430999999999997</v>
      </c>
      <c r="K141">
        <v>36</v>
      </c>
      <c r="L141">
        <v>3.5179999999999998</v>
      </c>
      <c r="M141">
        <v>0</v>
      </c>
      <c r="N141">
        <v>73</v>
      </c>
      <c r="O141">
        <v>0</v>
      </c>
      <c r="P141">
        <v>937</v>
      </c>
      <c r="Q141">
        <v>14.5</v>
      </c>
      <c r="R141">
        <v>645</v>
      </c>
      <c r="S141">
        <v>3</v>
      </c>
      <c r="T141">
        <v>24</v>
      </c>
      <c r="U141">
        <v>13</v>
      </c>
      <c r="V141">
        <v>12426.016</v>
      </c>
      <c r="W141">
        <v>-15.625</v>
      </c>
      <c r="X141">
        <v>51972.983999999997</v>
      </c>
      <c r="Y141">
        <v>0.33700000000000002</v>
      </c>
      <c r="Z141">
        <v>20.687999999999999</v>
      </c>
      <c r="AA141">
        <v>0.08</v>
      </c>
      <c r="AB141">
        <v>1272</v>
      </c>
      <c r="AC141">
        <v>35.706211000000003</v>
      </c>
      <c r="AD141">
        <v>51.267197000000003</v>
      </c>
      <c r="AE141">
        <v>12</v>
      </c>
      <c r="AF141">
        <v>0</v>
      </c>
      <c r="AG141">
        <v>0</v>
      </c>
    </row>
    <row r="142" spans="1:33" x14ac:dyDescent="0.3">
      <c r="A142">
        <v>5943658</v>
      </c>
      <c r="B142" t="s">
        <v>86</v>
      </c>
      <c r="C142" s="4">
        <v>45614.652673611112</v>
      </c>
      <c r="D142">
        <v>4</v>
      </c>
      <c r="E142">
        <v>64</v>
      </c>
      <c r="F142" t="b">
        <v>0</v>
      </c>
      <c r="G142">
        <v>13.3</v>
      </c>
      <c r="H142">
        <v>1</v>
      </c>
      <c r="I142">
        <v>32</v>
      </c>
      <c r="J142">
        <v>38.430999999999997</v>
      </c>
      <c r="K142">
        <v>35</v>
      </c>
      <c r="L142">
        <v>3.5449999999999999</v>
      </c>
      <c r="M142">
        <v>0</v>
      </c>
      <c r="N142">
        <v>73</v>
      </c>
      <c r="O142">
        <v>0</v>
      </c>
      <c r="P142">
        <v>946.75</v>
      </c>
      <c r="Q142">
        <v>14.5</v>
      </c>
      <c r="R142">
        <v>645</v>
      </c>
      <c r="S142">
        <v>3</v>
      </c>
      <c r="T142">
        <v>24</v>
      </c>
      <c r="U142">
        <v>13</v>
      </c>
      <c r="V142">
        <v>12426.016</v>
      </c>
      <c r="W142">
        <v>-15.688000000000001</v>
      </c>
      <c r="X142">
        <v>52316.156000000003</v>
      </c>
      <c r="Y142">
        <v>0.33</v>
      </c>
      <c r="Z142">
        <v>20.687999999999999</v>
      </c>
      <c r="AA142">
        <v>0.08</v>
      </c>
      <c r="AB142">
        <v>1272</v>
      </c>
      <c r="AC142">
        <v>35.706211000000003</v>
      </c>
      <c r="AD142">
        <v>51.267197000000003</v>
      </c>
      <c r="AE142">
        <v>12</v>
      </c>
      <c r="AF142">
        <v>0</v>
      </c>
      <c r="AG142">
        <v>0</v>
      </c>
    </row>
    <row r="143" spans="1:33" x14ac:dyDescent="0.3">
      <c r="A143">
        <v>5944658</v>
      </c>
      <c r="B143" t="s">
        <v>87</v>
      </c>
      <c r="C143" s="4">
        <v>45614.652708333328</v>
      </c>
      <c r="D143">
        <v>4</v>
      </c>
      <c r="E143">
        <v>64</v>
      </c>
      <c r="F143" t="b">
        <v>0</v>
      </c>
      <c r="G143">
        <v>13.2</v>
      </c>
      <c r="H143">
        <v>1</v>
      </c>
      <c r="I143">
        <v>32</v>
      </c>
      <c r="J143">
        <v>38.430999999999997</v>
      </c>
      <c r="K143">
        <v>36</v>
      </c>
      <c r="L143">
        <v>3.5569999999999999</v>
      </c>
      <c r="M143">
        <v>0</v>
      </c>
      <c r="N143">
        <v>73</v>
      </c>
      <c r="O143">
        <v>0</v>
      </c>
      <c r="P143">
        <v>940.25</v>
      </c>
      <c r="Q143">
        <v>14.5</v>
      </c>
      <c r="R143">
        <v>645</v>
      </c>
      <c r="S143">
        <v>3</v>
      </c>
      <c r="T143">
        <v>24</v>
      </c>
      <c r="U143">
        <v>13</v>
      </c>
      <c r="V143">
        <v>12426.016</v>
      </c>
      <c r="W143">
        <v>-15.561999999999999</v>
      </c>
      <c r="X143">
        <v>52690.218999999997</v>
      </c>
      <c r="Y143">
        <v>0.33100000000000002</v>
      </c>
      <c r="Z143">
        <v>20.687999999999999</v>
      </c>
      <c r="AA143">
        <v>0.08</v>
      </c>
      <c r="AB143">
        <v>1272</v>
      </c>
      <c r="AC143">
        <v>35.706215</v>
      </c>
      <c r="AD143">
        <v>51.267197000000003</v>
      </c>
      <c r="AE143">
        <v>12</v>
      </c>
      <c r="AF143">
        <v>0</v>
      </c>
      <c r="AG143">
        <v>0</v>
      </c>
    </row>
    <row r="144" spans="1:33" x14ac:dyDescent="0.3">
      <c r="A144">
        <v>5945658</v>
      </c>
      <c r="B144" t="s">
        <v>87</v>
      </c>
      <c r="C144" s="4">
        <v>45614.652708333328</v>
      </c>
      <c r="D144">
        <v>4</v>
      </c>
      <c r="E144">
        <v>64</v>
      </c>
      <c r="F144" t="b">
        <v>0</v>
      </c>
      <c r="G144">
        <v>13.2</v>
      </c>
      <c r="H144">
        <v>1</v>
      </c>
      <c r="I144">
        <v>32</v>
      </c>
      <c r="J144">
        <v>38.430999999999997</v>
      </c>
      <c r="K144">
        <v>36</v>
      </c>
      <c r="L144">
        <v>3.5659999999999998</v>
      </c>
      <c r="M144">
        <v>0</v>
      </c>
      <c r="N144">
        <v>73</v>
      </c>
      <c r="O144">
        <v>0</v>
      </c>
      <c r="P144">
        <v>933</v>
      </c>
      <c r="Q144">
        <v>14.5</v>
      </c>
      <c r="R144">
        <v>645</v>
      </c>
      <c r="S144">
        <v>3</v>
      </c>
      <c r="T144">
        <v>24</v>
      </c>
      <c r="U144">
        <v>13</v>
      </c>
      <c r="V144">
        <v>12426.016</v>
      </c>
      <c r="W144">
        <v>-15.438000000000001</v>
      </c>
      <c r="X144">
        <v>52984.906000000003</v>
      </c>
      <c r="Y144">
        <v>0.33700000000000002</v>
      </c>
      <c r="Z144">
        <v>20.687999999999999</v>
      </c>
      <c r="AA144">
        <v>0.08</v>
      </c>
      <c r="AB144">
        <v>1272</v>
      </c>
      <c r="AC144">
        <v>35.706215</v>
      </c>
      <c r="AD144">
        <v>51.267197000000003</v>
      </c>
      <c r="AE144">
        <v>12</v>
      </c>
      <c r="AF144">
        <v>0</v>
      </c>
      <c r="AG144">
        <v>0</v>
      </c>
    </row>
    <row r="145" spans="1:33" x14ac:dyDescent="0.3">
      <c r="A145">
        <v>5946658</v>
      </c>
      <c r="B145" t="s">
        <v>87</v>
      </c>
      <c r="C145" s="4">
        <v>45614.652708333328</v>
      </c>
      <c r="D145">
        <v>4</v>
      </c>
      <c r="E145">
        <v>64</v>
      </c>
      <c r="F145" t="b">
        <v>0</v>
      </c>
      <c r="G145">
        <v>13.3</v>
      </c>
      <c r="H145">
        <v>1</v>
      </c>
      <c r="I145">
        <v>32</v>
      </c>
      <c r="J145">
        <v>38.430999999999997</v>
      </c>
      <c r="K145">
        <v>35</v>
      </c>
      <c r="L145">
        <v>3.5329999999999999</v>
      </c>
      <c r="M145">
        <v>0</v>
      </c>
      <c r="N145">
        <v>73</v>
      </c>
      <c r="O145">
        <v>0</v>
      </c>
      <c r="P145">
        <v>964.25</v>
      </c>
      <c r="Q145">
        <v>14.5</v>
      </c>
      <c r="R145">
        <v>645</v>
      </c>
      <c r="S145">
        <v>3</v>
      </c>
      <c r="T145">
        <v>24</v>
      </c>
      <c r="U145">
        <v>13</v>
      </c>
      <c r="V145">
        <v>12426.016</v>
      </c>
      <c r="W145">
        <v>-15.5</v>
      </c>
      <c r="X145">
        <v>53316.718999999997</v>
      </c>
      <c r="Y145">
        <v>0.32400000000000001</v>
      </c>
      <c r="Z145">
        <v>20.687999999999999</v>
      </c>
      <c r="AA145">
        <v>0.08</v>
      </c>
      <c r="AB145">
        <v>1272</v>
      </c>
      <c r="AC145">
        <v>35.706215</v>
      </c>
      <c r="AD145">
        <v>51.267197000000003</v>
      </c>
      <c r="AE145">
        <v>12</v>
      </c>
      <c r="AF145">
        <v>0</v>
      </c>
      <c r="AG145">
        <v>0</v>
      </c>
    </row>
    <row r="146" spans="1:33" x14ac:dyDescent="0.3">
      <c r="A146">
        <v>5947658</v>
      </c>
      <c r="B146" t="s">
        <v>88</v>
      </c>
      <c r="C146" s="4">
        <v>45614.652743055558</v>
      </c>
      <c r="D146">
        <v>4</v>
      </c>
      <c r="E146">
        <v>64</v>
      </c>
      <c r="F146" t="b">
        <v>0</v>
      </c>
      <c r="G146">
        <v>13.3</v>
      </c>
      <c r="H146">
        <v>1</v>
      </c>
      <c r="I146">
        <v>32</v>
      </c>
      <c r="J146">
        <v>38.430999999999997</v>
      </c>
      <c r="K146">
        <v>35</v>
      </c>
      <c r="L146">
        <v>3.5779999999999998</v>
      </c>
      <c r="M146">
        <v>0</v>
      </c>
      <c r="N146">
        <v>73</v>
      </c>
      <c r="O146">
        <v>0</v>
      </c>
      <c r="P146">
        <v>968.75</v>
      </c>
      <c r="Q146">
        <v>14.5</v>
      </c>
      <c r="R146">
        <v>645</v>
      </c>
      <c r="S146">
        <v>3</v>
      </c>
      <c r="T146">
        <v>24</v>
      </c>
      <c r="U146">
        <v>13</v>
      </c>
      <c r="V146">
        <v>12426.016</v>
      </c>
      <c r="W146">
        <v>-15.625</v>
      </c>
      <c r="X146">
        <v>53678.891000000003</v>
      </c>
      <c r="Y146">
        <v>0.34799999999999998</v>
      </c>
      <c r="Z146">
        <v>20.562000000000001</v>
      </c>
      <c r="AA146">
        <v>0.08</v>
      </c>
      <c r="AB146">
        <v>1272</v>
      </c>
      <c r="AC146">
        <v>35.706215</v>
      </c>
      <c r="AD146">
        <v>51.267197000000003</v>
      </c>
      <c r="AE146">
        <v>12</v>
      </c>
      <c r="AF146">
        <v>0</v>
      </c>
      <c r="AG146">
        <v>0</v>
      </c>
    </row>
    <row r="147" spans="1:33" x14ac:dyDescent="0.3">
      <c r="A147">
        <v>5948658</v>
      </c>
      <c r="B147" t="s">
        <v>88</v>
      </c>
      <c r="C147" s="4">
        <v>45614.652743055558</v>
      </c>
      <c r="D147">
        <v>4</v>
      </c>
      <c r="E147">
        <v>64</v>
      </c>
      <c r="F147" t="b">
        <v>0</v>
      </c>
      <c r="G147">
        <v>13.3</v>
      </c>
      <c r="H147">
        <v>1</v>
      </c>
      <c r="I147">
        <v>32</v>
      </c>
      <c r="J147">
        <v>38.430999999999997</v>
      </c>
      <c r="K147">
        <v>35</v>
      </c>
      <c r="L147">
        <v>3.508</v>
      </c>
      <c r="M147">
        <v>0</v>
      </c>
      <c r="N147">
        <v>73</v>
      </c>
      <c r="O147">
        <v>0</v>
      </c>
      <c r="P147">
        <v>964</v>
      </c>
      <c r="Q147">
        <v>14.5</v>
      </c>
      <c r="R147">
        <v>645</v>
      </c>
      <c r="S147">
        <v>3</v>
      </c>
      <c r="T147">
        <v>24</v>
      </c>
      <c r="U147">
        <v>13</v>
      </c>
      <c r="V147">
        <v>12426.016</v>
      </c>
      <c r="W147">
        <v>-15.75</v>
      </c>
      <c r="X147">
        <v>53990.828000000001</v>
      </c>
      <c r="Y147">
        <v>0.32</v>
      </c>
      <c r="Z147">
        <v>20.75</v>
      </c>
      <c r="AA147">
        <v>0.08</v>
      </c>
      <c r="AB147">
        <v>1272</v>
      </c>
      <c r="AC147">
        <v>35.706215</v>
      </c>
      <c r="AD147">
        <v>51.267197000000003</v>
      </c>
      <c r="AE147">
        <v>12</v>
      </c>
      <c r="AF147">
        <v>0</v>
      </c>
      <c r="AG147">
        <v>0</v>
      </c>
    </row>
    <row r="148" spans="1:33" x14ac:dyDescent="0.3">
      <c r="A148">
        <v>5949658</v>
      </c>
      <c r="B148" t="s">
        <v>88</v>
      </c>
      <c r="C148" s="4">
        <v>45614.652743055558</v>
      </c>
      <c r="D148">
        <v>4</v>
      </c>
      <c r="E148">
        <v>64</v>
      </c>
      <c r="F148" t="b">
        <v>0</v>
      </c>
      <c r="G148">
        <v>13.2</v>
      </c>
      <c r="H148">
        <v>1</v>
      </c>
      <c r="I148">
        <v>32</v>
      </c>
      <c r="J148">
        <v>38.430999999999997</v>
      </c>
      <c r="K148">
        <v>35</v>
      </c>
      <c r="L148">
        <v>3.5329999999999999</v>
      </c>
      <c r="M148">
        <v>0</v>
      </c>
      <c r="N148">
        <v>73</v>
      </c>
      <c r="O148">
        <v>0</v>
      </c>
      <c r="P148">
        <v>950.75</v>
      </c>
      <c r="Q148">
        <v>14.5</v>
      </c>
      <c r="R148">
        <v>648</v>
      </c>
      <c r="S148">
        <v>3</v>
      </c>
      <c r="T148">
        <v>24</v>
      </c>
      <c r="U148">
        <v>13</v>
      </c>
      <c r="V148">
        <v>12426.016</v>
      </c>
      <c r="W148">
        <v>-15.625</v>
      </c>
      <c r="X148">
        <v>54317.203000000001</v>
      </c>
      <c r="Y148">
        <v>0.33100000000000002</v>
      </c>
      <c r="Z148">
        <v>20.75</v>
      </c>
      <c r="AA148">
        <v>0.08</v>
      </c>
      <c r="AB148">
        <v>1272</v>
      </c>
      <c r="AC148">
        <v>35.706215</v>
      </c>
      <c r="AD148">
        <v>51.267197000000003</v>
      </c>
      <c r="AE148">
        <v>12</v>
      </c>
      <c r="AF148">
        <v>0</v>
      </c>
      <c r="AG148">
        <v>0</v>
      </c>
    </row>
    <row r="149" spans="1:33" x14ac:dyDescent="0.3">
      <c r="A149">
        <v>5950658</v>
      </c>
      <c r="B149" t="s">
        <v>89</v>
      </c>
      <c r="C149" s="4">
        <v>45614.652777777781</v>
      </c>
      <c r="D149">
        <v>4</v>
      </c>
      <c r="E149">
        <v>64</v>
      </c>
      <c r="F149" t="b">
        <v>0</v>
      </c>
      <c r="G149">
        <v>13.3</v>
      </c>
      <c r="H149">
        <v>1</v>
      </c>
      <c r="I149">
        <v>32</v>
      </c>
      <c r="J149">
        <v>38.430999999999997</v>
      </c>
      <c r="K149">
        <v>36</v>
      </c>
      <c r="L149">
        <v>3.5659999999999998</v>
      </c>
      <c r="M149">
        <v>0</v>
      </c>
      <c r="N149">
        <v>73</v>
      </c>
      <c r="O149">
        <v>0</v>
      </c>
      <c r="P149">
        <v>936.75</v>
      </c>
      <c r="Q149">
        <v>14.5</v>
      </c>
      <c r="R149">
        <v>648</v>
      </c>
      <c r="S149">
        <v>3</v>
      </c>
      <c r="T149">
        <v>24</v>
      </c>
      <c r="U149">
        <v>13</v>
      </c>
      <c r="V149">
        <v>12426.016</v>
      </c>
      <c r="W149">
        <v>-15.625</v>
      </c>
      <c r="X149">
        <v>54682.438000000002</v>
      </c>
      <c r="Y149">
        <v>0.34599999999999997</v>
      </c>
      <c r="Z149">
        <v>20.687999999999999</v>
      </c>
      <c r="AA149">
        <v>0.08</v>
      </c>
      <c r="AB149">
        <v>1272</v>
      </c>
      <c r="AC149">
        <v>35.706215</v>
      </c>
      <c r="AD149">
        <v>51.267197000000003</v>
      </c>
      <c r="AE149">
        <v>12</v>
      </c>
      <c r="AF149">
        <v>0</v>
      </c>
      <c r="AG149">
        <v>0</v>
      </c>
    </row>
    <row r="150" spans="1:33" x14ac:dyDescent="0.3">
      <c r="A150">
        <v>5951658</v>
      </c>
      <c r="B150" t="s">
        <v>89</v>
      </c>
      <c r="C150" s="4">
        <v>45614.652777777781</v>
      </c>
      <c r="D150">
        <v>4</v>
      </c>
      <c r="E150">
        <v>64</v>
      </c>
      <c r="F150" t="b">
        <v>0</v>
      </c>
      <c r="G150">
        <v>13.2</v>
      </c>
      <c r="H150">
        <v>1</v>
      </c>
      <c r="I150">
        <v>32</v>
      </c>
      <c r="J150">
        <v>38.430999999999997</v>
      </c>
      <c r="K150">
        <v>35</v>
      </c>
      <c r="L150">
        <v>3.5230000000000001</v>
      </c>
      <c r="M150">
        <v>0</v>
      </c>
      <c r="N150">
        <v>73</v>
      </c>
      <c r="O150">
        <v>0</v>
      </c>
      <c r="P150">
        <v>954.5</v>
      </c>
      <c r="Q150">
        <v>14.5</v>
      </c>
      <c r="R150">
        <v>648</v>
      </c>
      <c r="S150">
        <v>3</v>
      </c>
      <c r="T150">
        <v>24</v>
      </c>
      <c r="U150">
        <v>13</v>
      </c>
      <c r="V150">
        <v>12426.016</v>
      </c>
      <c r="W150">
        <v>-15.5</v>
      </c>
      <c r="X150">
        <v>54991.453000000001</v>
      </c>
      <c r="Y150">
        <v>0.33200000000000002</v>
      </c>
      <c r="Z150">
        <v>20.562000000000001</v>
      </c>
      <c r="AA150">
        <v>0.08</v>
      </c>
      <c r="AB150">
        <v>1272</v>
      </c>
      <c r="AC150">
        <v>35.706215</v>
      </c>
      <c r="AD150">
        <v>51.267197000000003</v>
      </c>
      <c r="AE150">
        <v>12</v>
      </c>
      <c r="AF150">
        <v>0</v>
      </c>
      <c r="AG150">
        <v>0</v>
      </c>
    </row>
    <row r="151" spans="1:33" x14ac:dyDescent="0.3">
      <c r="A151">
        <v>5952658</v>
      </c>
      <c r="B151" t="s">
        <v>89</v>
      </c>
      <c r="C151" s="4">
        <v>45614.652777777781</v>
      </c>
      <c r="D151">
        <v>4</v>
      </c>
      <c r="E151">
        <v>64</v>
      </c>
      <c r="F151" t="b">
        <v>0</v>
      </c>
      <c r="G151">
        <v>13.2</v>
      </c>
      <c r="H151">
        <v>1</v>
      </c>
      <c r="I151">
        <v>32</v>
      </c>
      <c r="J151">
        <v>38.430999999999997</v>
      </c>
      <c r="K151">
        <v>36</v>
      </c>
      <c r="L151">
        <v>3.613</v>
      </c>
      <c r="M151">
        <v>0</v>
      </c>
      <c r="N151">
        <v>73</v>
      </c>
      <c r="O151">
        <v>0</v>
      </c>
      <c r="P151">
        <v>960.5</v>
      </c>
      <c r="Q151">
        <v>14.5</v>
      </c>
      <c r="R151">
        <v>648</v>
      </c>
      <c r="S151">
        <v>3</v>
      </c>
      <c r="T151">
        <v>24</v>
      </c>
      <c r="U151">
        <v>13</v>
      </c>
      <c r="V151">
        <v>12426.016</v>
      </c>
      <c r="W151">
        <v>-15.688000000000001</v>
      </c>
      <c r="X151">
        <v>55325.375</v>
      </c>
      <c r="Y151">
        <v>0.34699999999999998</v>
      </c>
      <c r="Z151">
        <v>20.625</v>
      </c>
      <c r="AA151">
        <v>0.08</v>
      </c>
      <c r="AB151">
        <v>1272</v>
      </c>
      <c r="AC151">
        <v>35.706215</v>
      </c>
      <c r="AD151">
        <v>51.267197000000003</v>
      </c>
      <c r="AE151">
        <v>12</v>
      </c>
      <c r="AF151">
        <v>0</v>
      </c>
      <c r="AG151">
        <v>0</v>
      </c>
    </row>
    <row r="152" spans="1:33" x14ac:dyDescent="0.3">
      <c r="A152">
        <v>5953658</v>
      </c>
      <c r="B152" t="s">
        <v>90</v>
      </c>
      <c r="C152" s="4">
        <v>45614.652812499997</v>
      </c>
      <c r="D152">
        <v>4</v>
      </c>
      <c r="E152">
        <v>64</v>
      </c>
      <c r="F152" t="b">
        <v>0</v>
      </c>
      <c r="G152">
        <v>13.3</v>
      </c>
      <c r="H152">
        <v>1</v>
      </c>
      <c r="I152">
        <v>32</v>
      </c>
      <c r="J152">
        <v>38.430999999999997</v>
      </c>
      <c r="K152">
        <v>35</v>
      </c>
      <c r="L152">
        <v>3.637</v>
      </c>
      <c r="M152">
        <v>0</v>
      </c>
      <c r="N152">
        <v>73</v>
      </c>
      <c r="O152">
        <v>0</v>
      </c>
      <c r="P152">
        <v>963.75</v>
      </c>
      <c r="Q152">
        <v>14.5</v>
      </c>
      <c r="R152">
        <v>648</v>
      </c>
      <c r="S152">
        <v>3</v>
      </c>
      <c r="T152">
        <v>24</v>
      </c>
      <c r="U152">
        <v>13</v>
      </c>
      <c r="V152">
        <v>12426.016</v>
      </c>
      <c r="W152">
        <v>-15.561999999999999</v>
      </c>
      <c r="X152">
        <v>55699.453000000001</v>
      </c>
      <c r="Y152">
        <v>0.32300000000000001</v>
      </c>
      <c r="Z152">
        <v>20.562000000000001</v>
      </c>
      <c r="AA152">
        <v>0.08</v>
      </c>
      <c r="AB152">
        <v>1272</v>
      </c>
      <c r="AC152">
        <v>35.706218999999997</v>
      </c>
      <c r="AD152">
        <v>51.267197000000003</v>
      </c>
      <c r="AE152">
        <v>12</v>
      </c>
      <c r="AF152">
        <v>0</v>
      </c>
      <c r="AG152">
        <v>0</v>
      </c>
    </row>
    <row r="153" spans="1:33" x14ac:dyDescent="0.3">
      <c r="A153">
        <v>5954658</v>
      </c>
      <c r="B153" t="s">
        <v>90</v>
      </c>
      <c r="C153" s="4">
        <v>45614.652812499997</v>
      </c>
      <c r="D153">
        <v>4</v>
      </c>
      <c r="E153">
        <v>64</v>
      </c>
      <c r="F153" t="b">
        <v>0</v>
      </c>
      <c r="G153">
        <v>13.3</v>
      </c>
      <c r="H153">
        <v>1</v>
      </c>
      <c r="I153">
        <v>32</v>
      </c>
      <c r="J153">
        <v>38.430999999999997</v>
      </c>
      <c r="K153">
        <v>35</v>
      </c>
      <c r="L153">
        <v>3.5550000000000002</v>
      </c>
      <c r="M153">
        <v>0</v>
      </c>
      <c r="N153">
        <v>73</v>
      </c>
      <c r="O153">
        <v>0</v>
      </c>
      <c r="P153">
        <v>969.5</v>
      </c>
      <c r="Q153">
        <v>14.5</v>
      </c>
      <c r="R153">
        <v>648</v>
      </c>
      <c r="S153">
        <v>3</v>
      </c>
      <c r="T153">
        <v>24</v>
      </c>
      <c r="U153">
        <v>13</v>
      </c>
      <c r="V153">
        <v>12426.016</v>
      </c>
      <c r="W153">
        <v>-15.688000000000001</v>
      </c>
      <c r="X153">
        <v>56001.656000000003</v>
      </c>
      <c r="Y153">
        <v>0.33200000000000002</v>
      </c>
      <c r="Z153">
        <v>20.562000000000001</v>
      </c>
      <c r="AA153">
        <v>0.08</v>
      </c>
      <c r="AB153">
        <v>1272</v>
      </c>
      <c r="AC153">
        <v>35.706218999999997</v>
      </c>
      <c r="AD153">
        <v>51.267197000000003</v>
      </c>
      <c r="AE153">
        <v>12</v>
      </c>
      <c r="AF153">
        <v>0</v>
      </c>
      <c r="AG153">
        <v>0</v>
      </c>
    </row>
    <row r="154" spans="1:33" x14ac:dyDescent="0.3">
      <c r="A154">
        <v>5955658</v>
      </c>
      <c r="B154" t="s">
        <v>90</v>
      </c>
      <c r="C154" s="4">
        <v>45614.652812499997</v>
      </c>
      <c r="D154">
        <v>4</v>
      </c>
      <c r="E154">
        <v>64</v>
      </c>
      <c r="F154" t="b">
        <v>0</v>
      </c>
      <c r="G154">
        <v>13.2</v>
      </c>
      <c r="H154">
        <v>1</v>
      </c>
      <c r="I154">
        <v>32</v>
      </c>
      <c r="J154">
        <v>38.430999999999997</v>
      </c>
      <c r="K154">
        <v>36</v>
      </c>
      <c r="L154">
        <v>3.637</v>
      </c>
      <c r="M154">
        <v>0</v>
      </c>
      <c r="N154">
        <v>73</v>
      </c>
      <c r="O154">
        <v>0</v>
      </c>
      <c r="P154">
        <v>949.75</v>
      </c>
      <c r="Q154">
        <v>14.5</v>
      </c>
      <c r="R154">
        <v>648</v>
      </c>
      <c r="S154">
        <v>3</v>
      </c>
      <c r="T154">
        <v>24</v>
      </c>
      <c r="U154">
        <v>13</v>
      </c>
      <c r="V154">
        <v>12426.016</v>
      </c>
      <c r="W154">
        <v>-15.688000000000001</v>
      </c>
      <c r="X154">
        <v>56335.125</v>
      </c>
      <c r="Y154">
        <v>0.34399999999999997</v>
      </c>
      <c r="Z154">
        <v>20.687999999999999</v>
      </c>
      <c r="AA154">
        <v>0.08</v>
      </c>
      <c r="AB154">
        <v>1272</v>
      </c>
      <c r="AC154">
        <v>35.706218999999997</v>
      </c>
      <c r="AD154">
        <v>51.267197000000003</v>
      </c>
      <c r="AE154">
        <v>12</v>
      </c>
      <c r="AF154">
        <v>0</v>
      </c>
      <c r="AG154">
        <v>0</v>
      </c>
    </row>
    <row r="155" spans="1:33" x14ac:dyDescent="0.3">
      <c r="A155">
        <v>5956658</v>
      </c>
      <c r="B155" t="s">
        <v>91</v>
      </c>
      <c r="C155" s="4">
        <v>45614.65284722222</v>
      </c>
      <c r="D155">
        <v>4</v>
      </c>
      <c r="E155">
        <v>64</v>
      </c>
      <c r="F155" t="b">
        <v>0</v>
      </c>
      <c r="G155">
        <v>13.4</v>
      </c>
      <c r="H155">
        <v>1</v>
      </c>
      <c r="I155">
        <v>32</v>
      </c>
      <c r="J155">
        <v>38.430999999999997</v>
      </c>
      <c r="K155">
        <v>35</v>
      </c>
      <c r="L155">
        <v>3.5289999999999999</v>
      </c>
      <c r="M155">
        <v>0</v>
      </c>
      <c r="N155">
        <v>73</v>
      </c>
      <c r="O155">
        <v>0</v>
      </c>
      <c r="P155">
        <v>964.25</v>
      </c>
      <c r="Q155">
        <v>14.5</v>
      </c>
      <c r="R155">
        <v>648</v>
      </c>
      <c r="S155">
        <v>3</v>
      </c>
      <c r="T155">
        <v>24</v>
      </c>
      <c r="U155">
        <v>13</v>
      </c>
      <c r="V155">
        <v>12426.016</v>
      </c>
      <c r="W155">
        <v>-15.75</v>
      </c>
      <c r="X155">
        <v>56711.358999999997</v>
      </c>
      <c r="Y155">
        <v>0.32800000000000001</v>
      </c>
      <c r="Z155">
        <v>20.562000000000001</v>
      </c>
      <c r="AA155">
        <v>0.08</v>
      </c>
      <c r="AB155">
        <v>1272</v>
      </c>
      <c r="AC155">
        <v>35.706218999999997</v>
      </c>
      <c r="AD155">
        <v>51.267197000000003</v>
      </c>
      <c r="AE155">
        <v>12</v>
      </c>
      <c r="AF155">
        <v>0</v>
      </c>
      <c r="AG155">
        <v>0</v>
      </c>
    </row>
    <row r="156" spans="1:33" x14ac:dyDescent="0.3">
      <c r="A156">
        <v>5957658</v>
      </c>
      <c r="B156" t="s">
        <v>91</v>
      </c>
      <c r="C156" s="4">
        <v>45614.65284722222</v>
      </c>
      <c r="D156">
        <v>4</v>
      </c>
      <c r="E156">
        <v>64</v>
      </c>
      <c r="F156" t="b">
        <v>0</v>
      </c>
      <c r="G156">
        <v>13.3</v>
      </c>
      <c r="H156">
        <v>1</v>
      </c>
      <c r="I156">
        <v>32</v>
      </c>
      <c r="J156">
        <v>38.430999999999997</v>
      </c>
      <c r="K156">
        <v>35</v>
      </c>
      <c r="L156">
        <v>3.57</v>
      </c>
      <c r="M156">
        <v>0</v>
      </c>
      <c r="N156">
        <v>73</v>
      </c>
      <c r="O156">
        <v>0</v>
      </c>
      <c r="P156">
        <v>965.5</v>
      </c>
      <c r="Q156">
        <v>14.5</v>
      </c>
      <c r="R156">
        <v>648</v>
      </c>
      <c r="S156">
        <v>3</v>
      </c>
      <c r="T156">
        <v>24</v>
      </c>
      <c r="U156">
        <v>13</v>
      </c>
      <c r="V156">
        <v>12426.016</v>
      </c>
      <c r="W156">
        <v>-15.875</v>
      </c>
      <c r="X156">
        <v>57001.546999999999</v>
      </c>
      <c r="Y156">
        <v>0.34399999999999997</v>
      </c>
      <c r="Z156">
        <v>20.562000000000001</v>
      </c>
      <c r="AA156">
        <v>0.08</v>
      </c>
      <c r="AB156">
        <v>1272</v>
      </c>
      <c r="AC156">
        <v>35.706218999999997</v>
      </c>
      <c r="AD156">
        <v>51.267197000000003</v>
      </c>
      <c r="AE156">
        <v>12</v>
      </c>
      <c r="AF156">
        <v>0</v>
      </c>
      <c r="AG156">
        <v>0</v>
      </c>
    </row>
    <row r="157" spans="1:33" x14ac:dyDescent="0.3">
      <c r="A157">
        <v>5958658</v>
      </c>
      <c r="B157" t="s">
        <v>91</v>
      </c>
      <c r="C157" s="4">
        <v>45614.65284722222</v>
      </c>
      <c r="D157">
        <v>4</v>
      </c>
      <c r="E157">
        <v>64</v>
      </c>
      <c r="F157" t="b">
        <v>0</v>
      </c>
      <c r="G157">
        <v>13.3</v>
      </c>
      <c r="H157">
        <v>1</v>
      </c>
      <c r="I157">
        <v>32</v>
      </c>
      <c r="J157">
        <v>38.430999999999997</v>
      </c>
      <c r="K157">
        <v>35</v>
      </c>
      <c r="L157">
        <v>3.4729999999999999</v>
      </c>
      <c r="M157">
        <v>0</v>
      </c>
      <c r="N157">
        <v>73</v>
      </c>
      <c r="O157">
        <v>0</v>
      </c>
      <c r="P157">
        <v>962.5</v>
      </c>
      <c r="Q157">
        <v>14.5</v>
      </c>
      <c r="R157">
        <v>648</v>
      </c>
      <c r="S157">
        <v>3</v>
      </c>
      <c r="T157">
        <v>24</v>
      </c>
      <c r="U157">
        <v>13</v>
      </c>
      <c r="V157">
        <v>12426.016</v>
      </c>
      <c r="W157">
        <v>-16.062000000000001</v>
      </c>
      <c r="X157">
        <v>57356.078000000001</v>
      </c>
      <c r="Y157">
        <v>0.33</v>
      </c>
      <c r="Z157">
        <v>20.687999999999999</v>
      </c>
      <c r="AA157">
        <v>0.08</v>
      </c>
      <c r="AB157">
        <v>1272</v>
      </c>
      <c r="AC157">
        <v>35.706218999999997</v>
      </c>
      <c r="AD157">
        <v>51.267197000000003</v>
      </c>
      <c r="AE157">
        <v>12</v>
      </c>
      <c r="AF157">
        <v>0</v>
      </c>
      <c r="AG157">
        <v>0</v>
      </c>
    </row>
    <row r="158" spans="1:33" x14ac:dyDescent="0.3">
      <c r="A158">
        <v>5959658</v>
      </c>
      <c r="B158" t="s">
        <v>92</v>
      </c>
      <c r="C158" s="4">
        <v>45614.652881944443</v>
      </c>
      <c r="D158">
        <v>4</v>
      </c>
      <c r="E158">
        <v>64</v>
      </c>
      <c r="F158" t="b">
        <v>0</v>
      </c>
      <c r="G158">
        <v>13.4</v>
      </c>
      <c r="H158">
        <v>1</v>
      </c>
      <c r="I158">
        <v>32</v>
      </c>
      <c r="J158">
        <v>38.430999999999997</v>
      </c>
      <c r="K158">
        <v>36</v>
      </c>
      <c r="L158">
        <v>3.4180000000000001</v>
      </c>
      <c r="M158">
        <v>0</v>
      </c>
      <c r="N158">
        <v>73</v>
      </c>
      <c r="O158">
        <v>0</v>
      </c>
      <c r="P158">
        <v>930.75</v>
      </c>
      <c r="Q158">
        <v>14.5</v>
      </c>
      <c r="R158">
        <v>648</v>
      </c>
      <c r="S158">
        <v>3</v>
      </c>
      <c r="T158">
        <v>24</v>
      </c>
      <c r="U158">
        <v>13</v>
      </c>
      <c r="V158">
        <v>12426.016</v>
      </c>
      <c r="W158">
        <v>-15.688000000000001</v>
      </c>
      <c r="X158">
        <v>57708.125</v>
      </c>
      <c r="Y158">
        <v>0.33200000000000002</v>
      </c>
      <c r="Z158">
        <v>20.687999999999999</v>
      </c>
      <c r="AA158">
        <v>0.08</v>
      </c>
      <c r="AB158">
        <v>1272</v>
      </c>
      <c r="AC158">
        <v>35.706218999999997</v>
      </c>
      <c r="AD158">
        <v>51.267197000000003</v>
      </c>
      <c r="AE158">
        <v>12</v>
      </c>
      <c r="AF158">
        <v>0</v>
      </c>
      <c r="AG158">
        <v>0</v>
      </c>
    </row>
    <row r="159" spans="1:33" x14ac:dyDescent="0.3">
      <c r="A159">
        <v>5960658</v>
      </c>
      <c r="B159" t="s">
        <v>92</v>
      </c>
      <c r="C159" s="4">
        <v>45614.652881944443</v>
      </c>
      <c r="D159">
        <v>4</v>
      </c>
      <c r="E159">
        <v>64</v>
      </c>
      <c r="F159" t="b">
        <v>0</v>
      </c>
      <c r="G159">
        <v>13.3</v>
      </c>
      <c r="H159">
        <v>1</v>
      </c>
      <c r="I159">
        <v>32</v>
      </c>
      <c r="J159">
        <v>38.430999999999997</v>
      </c>
      <c r="K159">
        <v>35</v>
      </c>
      <c r="L159">
        <v>3.5059999999999998</v>
      </c>
      <c r="M159">
        <v>0</v>
      </c>
      <c r="N159">
        <v>73</v>
      </c>
      <c r="O159">
        <v>0</v>
      </c>
      <c r="P159">
        <v>960</v>
      </c>
      <c r="Q159">
        <v>14.5</v>
      </c>
      <c r="R159">
        <v>648</v>
      </c>
      <c r="S159">
        <v>3</v>
      </c>
      <c r="T159">
        <v>24</v>
      </c>
      <c r="U159">
        <v>13</v>
      </c>
      <c r="V159">
        <v>12426.016</v>
      </c>
      <c r="W159">
        <v>-15.811999999999999</v>
      </c>
      <c r="X159">
        <v>58016.796999999999</v>
      </c>
      <c r="Y159">
        <v>0.33</v>
      </c>
      <c r="Z159">
        <v>20.625</v>
      </c>
      <c r="AA159">
        <v>0.08</v>
      </c>
      <c r="AB159">
        <v>1272</v>
      </c>
      <c r="AC159">
        <v>35.706218999999997</v>
      </c>
      <c r="AD159">
        <v>51.267197000000003</v>
      </c>
      <c r="AE159">
        <v>12</v>
      </c>
      <c r="AF159">
        <v>0</v>
      </c>
      <c r="AG159">
        <v>0</v>
      </c>
    </row>
    <row r="160" spans="1:33" x14ac:dyDescent="0.3">
      <c r="A160">
        <v>5961658</v>
      </c>
      <c r="B160" t="s">
        <v>92</v>
      </c>
      <c r="C160" s="4">
        <v>45614.652881944443</v>
      </c>
      <c r="D160">
        <v>4</v>
      </c>
      <c r="E160">
        <v>64</v>
      </c>
      <c r="F160" t="b">
        <v>0</v>
      </c>
      <c r="G160">
        <v>13.3</v>
      </c>
      <c r="H160">
        <v>1</v>
      </c>
      <c r="I160">
        <v>32</v>
      </c>
      <c r="J160">
        <v>38.430999999999997</v>
      </c>
      <c r="K160">
        <v>36</v>
      </c>
      <c r="L160">
        <v>3.5230000000000001</v>
      </c>
      <c r="M160">
        <v>0</v>
      </c>
      <c r="N160">
        <v>73</v>
      </c>
      <c r="O160">
        <v>0</v>
      </c>
      <c r="P160">
        <v>935.75</v>
      </c>
      <c r="Q160">
        <v>14.5</v>
      </c>
      <c r="R160">
        <v>648</v>
      </c>
      <c r="S160">
        <v>3</v>
      </c>
      <c r="T160">
        <v>24</v>
      </c>
      <c r="U160">
        <v>13</v>
      </c>
      <c r="V160">
        <v>12426.016</v>
      </c>
      <c r="W160">
        <v>-15.75</v>
      </c>
      <c r="X160">
        <v>58347.811999999998</v>
      </c>
      <c r="Y160">
        <v>0.34300000000000003</v>
      </c>
      <c r="Z160">
        <v>20.75</v>
      </c>
      <c r="AA160">
        <v>0.08</v>
      </c>
      <c r="AB160">
        <v>1272</v>
      </c>
      <c r="AC160">
        <v>35.706218999999997</v>
      </c>
      <c r="AD160">
        <v>51.267197000000003</v>
      </c>
      <c r="AE160">
        <v>12</v>
      </c>
      <c r="AF160">
        <v>0</v>
      </c>
      <c r="AG160">
        <v>0</v>
      </c>
    </row>
    <row r="161" spans="1:33" x14ac:dyDescent="0.3">
      <c r="A161">
        <v>5962658</v>
      </c>
      <c r="B161" t="s">
        <v>93</v>
      </c>
      <c r="C161" s="4">
        <v>45614.652916666673</v>
      </c>
      <c r="D161">
        <v>4</v>
      </c>
      <c r="E161">
        <v>64</v>
      </c>
      <c r="F161" t="b">
        <v>0</v>
      </c>
      <c r="G161">
        <v>13.3</v>
      </c>
      <c r="H161">
        <v>1</v>
      </c>
      <c r="I161">
        <v>32</v>
      </c>
      <c r="J161">
        <v>38.430999999999997</v>
      </c>
      <c r="K161">
        <v>35</v>
      </c>
      <c r="L161">
        <v>3.4729999999999999</v>
      </c>
      <c r="M161">
        <v>0</v>
      </c>
      <c r="N161">
        <v>73</v>
      </c>
      <c r="O161">
        <v>0</v>
      </c>
      <c r="P161">
        <v>951.5</v>
      </c>
      <c r="Q161">
        <v>14.5</v>
      </c>
      <c r="R161">
        <v>648</v>
      </c>
      <c r="S161">
        <v>3</v>
      </c>
      <c r="T161">
        <v>24</v>
      </c>
      <c r="U161">
        <v>13</v>
      </c>
      <c r="V161">
        <v>12426.016</v>
      </c>
      <c r="W161">
        <v>-15.688000000000001</v>
      </c>
      <c r="X161">
        <v>58702.031000000003</v>
      </c>
      <c r="Y161">
        <v>0.32</v>
      </c>
      <c r="Z161">
        <v>20.687999999999999</v>
      </c>
      <c r="AA161">
        <v>0.08</v>
      </c>
      <c r="AB161">
        <v>1272</v>
      </c>
      <c r="AC161">
        <v>35.706218999999997</v>
      </c>
      <c r="AD161">
        <v>51.267204</v>
      </c>
      <c r="AE161">
        <v>12</v>
      </c>
      <c r="AF161">
        <v>90</v>
      </c>
      <c r="AG161">
        <v>1.570796326794897</v>
      </c>
    </row>
    <row r="162" spans="1:33" x14ac:dyDescent="0.3">
      <c r="A162">
        <v>5963658</v>
      </c>
      <c r="B162" t="s">
        <v>93</v>
      </c>
      <c r="C162" s="4">
        <v>45614.652916666673</v>
      </c>
      <c r="D162">
        <v>4</v>
      </c>
      <c r="E162">
        <v>64</v>
      </c>
      <c r="F162" t="b">
        <v>0</v>
      </c>
      <c r="G162">
        <v>13.3</v>
      </c>
      <c r="H162">
        <v>1</v>
      </c>
      <c r="I162">
        <v>32</v>
      </c>
      <c r="J162">
        <v>38.430999999999997</v>
      </c>
      <c r="K162">
        <v>36</v>
      </c>
      <c r="L162">
        <v>3.516</v>
      </c>
      <c r="M162">
        <v>0</v>
      </c>
      <c r="N162">
        <v>73</v>
      </c>
      <c r="O162">
        <v>0</v>
      </c>
      <c r="P162">
        <v>935.25</v>
      </c>
      <c r="Q162">
        <v>14.5</v>
      </c>
      <c r="R162">
        <v>648</v>
      </c>
      <c r="S162">
        <v>3</v>
      </c>
      <c r="T162">
        <v>24</v>
      </c>
      <c r="U162">
        <v>13</v>
      </c>
      <c r="V162">
        <v>12426.016</v>
      </c>
      <c r="W162">
        <v>-15.688000000000001</v>
      </c>
      <c r="X162">
        <v>59015.061999999998</v>
      </c>
      <c r="Y162">
        <v>0.34799999999999998</v>
      </c>
      <c r="Z162">
        <v>20.687999999999999</v>
      </c>
      <c r="AA162">
        <v>0.08</v>
      </c>
      <c r="AB162">
        <v>1272</v>
      </c>
      <c r="AC162">
        <v>35.706218999999997</v>
      </c>
      <c r="AD162">
        <v>51.267204</v>
      </c>
      <c r="AE162">
        <v>12</v>
      </c>
      <c r="AF162">
        <v>90</v>
      </c>
      <c r="AG162">
        <v>0</v>
      </c>
    </row>
    <row r="163" spans="1:33" x14ac:dyDescent="0.3">
      <c r="A163">
        <v>5964658</v>
      </c>
      <c r="B163" t="s">
        <v>93</v>
      </c>
      <c r="C163" s="4">
        <v>45614.652916666673</v>
      </c>
      <c r="D163">
        <v>4</v>
      </c>
      <c r="E163">
        <v>64</v>
      </c>
      <c r="F163" t="b">
        <v>0</v>
      </c>
      <c r="G163">
        <v>13.2</v>
      </c>
      <c r="H163">
        <v>1</v>
      </c>
      <c r="I163">
        <v>32</v>
      </c>
      <c r="J163">
        <v>38.430999999999997</v>
      </c>
      <c r="K163">
        <v>35</v>
      </c>
      <c r="L163">
        <v>3.5449999999999999</v>
      </c>
      <c r="M163">
        <v>0</v>
      </c>
      <c r="N163">
        <v>73</v>
      </c>
      <c r="O163">
        <v>0</v>
      </c>
      <c r="P163">
        <v>949.25</v>
      </c>
      <c r="Q163">
        <v>14.5</v>
      </c>
      <c r="R163">
        <v>648</v>
      </c>
      <c r="S163">
        <v>3</v>
      </c>
      <c r="T163">
        <v>24</v>
      </c>
      <c r="U163">
        <v>13</v>
      </c>
      <c r="V163">
        <v>12426.016</v>
      </c>
      <c r="W163">
        <v>-15.625</v>
      </c>
      <c r="X163">
        <v>59345.625</v>
      </c>
      <c r="Y163">
        <v>0.32100000000000001</v>
      </c>
      <c r="Z163">
        <v>20.75</v>
      </c>
      <c r="AA163">
        <v>0.08</v>
      </c>
      <c r="AB163">
        <v>1272</v>
      </c>
      <c r="AC163">
        <v>35.706218999999997</v>
      </c>
      <c r="AD163">
        <v>51.267204</v>
      </c>
      <c r="AE163">
        <v>12</v>
      </c>
      <c r="AF163">
        <v>90</v>
      </c>
      <c r="AG163">
        <v>0</v>
      </c>
    </row>
    <row r="164" spans="1:33" x14ac:dyDescent="0.3">
      <c r="A164">
        <v>5965658</v>
      </c>
      <c r="B164" t="s">
        <v>94</v>
      </c>
      <c r="C164" s="4">
        <v>45614.652951388889</v>
      </c>
      <c r="D164">
        <v>4</v>
      </c>
      <c r="E164">
        <v>64</v>
      </c>
      <c r="F164" t="b">
        <v>0</v>
      </c>
      <c r="G164">
        <v>13.3</v>
      </c>
      <c r="H164">
        <v>1</v>
      </c>
      <c r="I164">
        <v>32</v>
      </c>
      <c r="J164">
        <v>38.430999999999997</v>
      </c>
      <c r="K164">
        <v>35</v>
      </c>
      <c r="L164">
        <v>3.4860000000000002</v>
      </c>
      <c r="M164">
        <v>0</v>
      </c>
      <c r="N164">
        <v>73</v>
      </c>
      <c r="O164">
        <v>0</v>
      </c>
      <c r="P164">
        <v>961</v>
      </c>
      <c r="Q164">
        <v>14.5</v>
      </c>
      <c r="R164">
        <v>648</v>
      </c>
      <c r="S164">
        <v>3</v>
      </c>
      <c r="T164">
        <v>24</v>
      </c>
      <c r="U164">
        <v>13</v>
      </c>
      <c r="V164">
        <v>12426.016</v>
      </c>
      <c r="W164">
        <v>-15.561999999999999</v>
      </c>
      <c r="X164">
        <v>59728.561999999998</v>
      </c>
      <c r="Y164">
        <v>0.32900000000000001</v>
      </c>
      <c r="Z164">
        <v>20.562000000000001</v>
      </c>
      <c r="AA164">
        <v>0.08</v>
      </c>
      <c r="AB164">
        <v>1272</v>
      </c>
      <c r="AC164">
        <v>35.706218999999997</v>
      </c>
      <c r="AD164">
        <v>51.267204</v>
      </c>
      <c r="AE164">
        <v>12</v>
      </c>
      <c r="AF164">
        <v>90</v>
      </c>
      <c r="AG164">
        <v>0</v>
      </c>
    </row>
    <row r="165" spans="1:33" x14ac:dyDescent="0.3">
      <c r="A165">
        <v>5966658</v>
      </c>
      <c r="B165" t="s">
        <v>94</v>
      </c>
      <c r="C165" s="4">
        <v>45614.652951388889</v>
      </c>
      <c r="D165">
        <v>4</v>
      </c>
      <c r="E165">
        <v>64</v>
      </c>
      <c r="F165" t="b">
        <v>0</v>
      </c>
      <c r="G165">
        <v>13.3</v>
      </c>
      <c r="H165">
        <v>1</v>
      </c>
      <c r="I165">
        <v>32</v>
      </c>
      <c r="J165">
        <v>38.430999999999997</v>
      </c>
      <c r="K165">
        <v>35</v>
      </c>
      <c r="L165">
        <v>3.613</v>
      </c>
      <c r="M165">
        <v>0</v>
      </c>
      <c r="N165">
        <v>73</v>
      </c>
      <c r="O165">
        <v>0</v>
      </c>
      <c r="P165">
        <v>955.25</v>
      </c>
      <c r="Q165">
        <v>14.5</v>
      </c>
      <c r="R165">
        <v>648</v>
      </c>
      <c r="S165">
        <v>3</v>
      </c>
      <c r="T165">
        <v>24</v>
      </c>
      <c r="U165">
        <v>13</v>
      </c>
      <c r="V165">
        <v>12426.016</v>
      </c>
      <c r="W165">
        <v>-15.688000000000001</v>
      </c>
      <c r="X165">
        <v>60019.688000000002</v>
      </c>
      <c r="Y165">
        <v>0.34</v>
      </c>
      <c r="Z165">
        <v>20.687999999999999</v>
      </c>
      <c r="AA165">
        <v>0.08</v>
      </c>
      <c r="AB165">
        <v>1272</v>
      </c>
      <c r="AC165">
        <v>35.706218999999997</v>
      </c>
      <c r="AD165">
        <v>51.267204</v>
      </c>
      <c r="AE165">
        <v>12</v>
      </c>
      <c r="AF165">
        <v>90</v>
      </c>
      <c r="AG165">
        <v>0</v>
      </c>
    </row>
    <row r="166" spans="1:33" x14ac:dyDescent="0.3">
      <c r="A166">
        <v>5967658</v>
      </c>
      <c r="B166" t="s">
        <v>94</v>
      </c>
      <c r="C166" s="4">
        <v>45614.652951388889</v>
      </c>
      <c r="D166">
        <v>4</v>
      </c>
      <c r="E166">
        <v>64</v>
      </c>
      <c r="F166" t="b">
        <v>0</v>
      </c>
      <c r="G166">
        <v>13.3</v>
      </c>
      <c r="H166">
        <v>1</v>
      </c>
      <c r="I166">
        <v>32</v>
      </c>
      <c r="J166">
        <v>38.430999999999997</v>
      </c>
      <c r="K166">
        <v>35</v>
      </c>
      <c r="L166">
        <v>3.5</v>
      </c>
      <c r="M166">
        <v>0</v>
      </c>
      <c r="N166">
        <v>73</v>
      </c>
      <c r="O166">
        <v>0</v>
      </c>
      <c r="P166">
        <v>955.25</v>
      </c>
      <c r="Q166">
        <v>14.5</v>
      </c>
      <c r="R166">
        <v>651</v>
      </c>
      <c r="S166">
        <v>3</v>
      </c>
      <c r="T166">
        <v>24</v>
      </c>
      <c r="U166">
        <v>13</v>
      </c>
      <c r="V166">
        <v>12426.016</v>
      </c>
      <c r="W166">
        <v>-15.75</v>
      </c>
      <c r="X166">
        <v>60360.921999999999</v>
      </c>
      <c r="Y166">
        <v>0.32200000000000001</v>
      </c>
      <c r="Z166">
        <v>20.687999999999999</v>
      </c>
      <c r="AA166">
        <v>0.08</v>
      </c>
      <c r="AB166">
        <v>1272</v>
      </c>
      <c r="AC166">
        <v>35.706218999999997</v>
      </c>
      <c r="AD166">
        <v>51.267204</v>
      </c>
      <c r="AE166">
        <v>12</v>
      </c>
      <c r="AF166">
        <v>90</v>
      </c>
      <c r="AG166">
        <v>0</v>
      </c>
    </row>
    <row r="167" spans="1:33" x14ac:dyDescent="0.3">
      <c r="A167">
        <v>5968658</v>
      </c>
      <c r="B167" t="s">
        <v>95</v>
      </c>
      <c r="C167" s="4">
        <v>45614.652986111112</v>
      </c>
      <c r="D167">
        <v>4</v>
      </c>
      <c r="E167">
        <v>64</v>
      </c>
      <c r="F167" t="b">
        <v>0</v>
      </c>
      <c r="G167">
        <v>13.4</v>
      </c>
      <c r="H167">
        <v>1</v>
      </c>
      <c r="I167">
        <v>32</v>
      </c>
      <c r="J167">
        <v>38.430999999999997</v>
      </c>
      <c r="K167">
        <v>35</v>
      </c>
      <c r="L167">
        <v>3.508</v>
      </c>
      <c r="M167">
        <v>0</v>
      </c>
      <c r="N167">
        <v>73</v>
      </c>
      <c r="O167">
        <v>0</v>
      </c>
      <c r="P167">
        <v>939.75</v>
      </c>
      <c r="Q167">
        <v>14.5</v>
      </c>
      <c r="R167">
        <v>648</v>
      </c>
      <c r="S167">
        <v>3</v>
      </c>
      <c r="T167">
        <v>24</v>
      </c>
      <c r="U167">
        <v>13</v>
      </c>
      <c r="V167">
        <v>12426.016</v>
      </c>
      <c r="W167">
        <v>-15.561999999999999</v>
      </c>
      <c r="X167">
        <v>60714.656000000003</v>
      </c>
      <c r="Y167">
        <v>0.34399999999999997</v>
      </c>
      <c r="Z167">
        <v>20.625</v>
      </c>
      <c r="AA167">
        <v>0.08</v>
      </c>
      <c r="AB167">
        <v>1272</v>
      </c>
      <c r="AC167">
        <v>35.706218999999997</v>
      </c>
      <c r="AD167">
        <v>51.267204</v>
      </c>
      <c r="AE167">
        <v>12</v>
      </c>
      <c r="AF167">
        <v>90</v>
      </c>
      <c r="AG167">
        <v>0</v>
      </c>
    </row>
    <row r="168" spans="1:33" x14ac:dyDescent="0.3">
      <c r="A168">
        <v>5969658</v>
      </c>
      <c r="B168" t="s">
        <v>95</v>
      </c>
      <c r="C168" s="4">
        <v>45614.652986111112</v>
      </c>
      <c r="D168">
        <v>4</v>
      </c>
      <c r="E168">
        <v>64</v>
      </c>
      <c r="F168" t="b">
        <v>0</v>
      </c>
      <c r="G168">
        <v>13.2</v>
      </c>
      <c r="H168">
        <v>1</v>
      </c>
      <c r="I168">
        <v>32</v>
      </c>
      <c r="J168">
        <v>38.430999999999997</v>
      </c>
      <c r="K168">
        <v>35</v>
      </c>
      <c r="L168">
        <v>3.6040000000000001</v>
      </c>
      <c r="M168">
        <v>0</v>
      </c>
      <c r="N168">
        <v>73</v>
      </c>
      <c r="O168">
        <v>0</v>
      </c>
      <c r="P168">
        <v>968.25</v>
      </c>
      <c r="Q168">
        <v>14.5</v>
      </c>
      <c r="R168">
        <v>651</v>
      </c>
      <c r="S168">
        <v>3</v>
      </c>
      <c r="T168">
        <v>24</v>
      </c>
      <c r="U168">
        <v>13</v>
      </c>
      <c r="V168">
        <v>12426.016</v>
      </c>
      <c r="W168">
        <v>-15.561999999999999</v>
      </c>
      <c r="X168">
        <v>61027.561999999998</v>
      </c>
      <c r="Y168">
        <v>0.33200000000000002</v>
      </c>
      <c r="Z168">
        <v>20.625</v>
      </c>
      <c r="AA168">
        <v>0.08</v>
      </c>
      <c r="AB168">
        <v>1272</v>
      </c>
      <c r="AC168">
        <v>35.706218999999997</v>
      </c>
      <c r="AD168">
        <v>51.267204</v>
      </c>
      <c r="AE168">
        <v>12</v>
      </c>
      <c r="AF168">
        <v>90</v>
      </c>
      <c r="AG168">
        <v>0</v>
      </c>
    </row>
    <row r="169" spans="1:33" x14ac:dyDescent="0.3">
      <c r="A169">
        <v>5970658</v>
      </c>
      <c r="B169" t="s">
        <v>95</v>
      </c>
      <c r="C169" s="4">
        <v>45614.652986111112</v>
      </c>
      <c r="D169">
        <v>4</v>
      </c>
      <c r="E169">
        <v>64</v>
      </c>
      <c r="F169" t="b">
        <v>0</v>
      </c>
      <c r="G169">
        <v>13.2</v>
      </c>
      <c r="H169">
        <v>1</v>
      </c>
      <c r="I169">
        <v>32</v>
      </c>
      <c r="J169">
        <v>38.430999999999997</v>
      </c>
      <c r="K169">
        <v>35</v>
      </c>
      <c r="L169">
        <v>3.621</v>
      </c>
      <c r="M169">
        <v>0</v>
      </c>
      <c r="N169">
        <v>73</v>
      </c>
      <c r="O169">
        <v>0</v>
      </c>
      <c r="P169">
        <v>969.25</v>
      </c>
      <c r="Q169">
        <v>14.5</v>
      </c>
      <c r="R169">
        <v>651</v>
      </c>
      <c r="S169">
        <v>3</v>
      </c>
      <c r="T169">
        <v>24</v>
      </c>
      <c r="U169">
        <v>13</v>
      </c>
      <c r="V169">
        <v>12426.016</v>
      </c>
      <c r="W169">
        <v>-15.811999999999999</v>
      </c>
      <c r="X169">
        <v>61361.141000000003</v>
      </c>
      <c r="Y169">
        <v>0.34399999999999997</v>
      </c>
      <c r="Z169">
        <v>20.562000000000001</v>
      </c>
      <c r="AA169">
        <v>0.08</v>
      </c>
      <c r="AB169">
        <v>1272</v>
      </c>
      <c r="AC169">
        <v>35.706218999999997</v>
      </c>
      <c r="AD169">
        <v>51.267204</v>
      </c>
      <c r="AE169">
        <v>12</v>
      </c>
      <c r="AF169">
        <v>90</v>
      </c>
      <c r="AG169">
        <v>0</v>
      </c>
    </row>
    <row r="170" spans="1:33" x14ac:dyDescent="0.3">
      <c r="A170">
        <v>5971658</v>
      </c>
      <c r="B170" t="s">
        <v>96</v>
      </c>
      <c r="C170" s="4">
        <v>45614.653020833342</v>
      </c>
      <c r="D170">
        <v>4</v>
      </c>
      <c r="E170">
        <v>64</v>
      </c>
      <c r="F170" t="b">
        <v>0</v>
      </c>
      <c r="G170">
        <v>13.3</v>
      </c>
      <c r="H170">
        <v>1</v>
      </c>
      <c r="I170">
        <v>32</v>
      </c>
      <c r="J170">
        <v>38.430999999999997</v>
      </c>
      <c r="K170">
        <v>35</v>
      </c>
      <c r="L170">
        <v>3.633</v>
      </c>
      <c r="M170">
        <v>0</v>
      </c>
      <c r="N170">
        <v>73</v>
      </c>
      <c r="O170">
        <v>0</v>
      </c>
      <c r="P170">
        <v>964</v>
      </c>
      <c r="Q170">
        <v>14.5</v>
      </c>
      <c r="R170">
        <v>651</v>
      </c>
      <c r="S170">
        <v>3</v>
      </c>
      <c r="T170">
        <v>24</v>
      </c>
      <c r="U170">
        <v>13</v>
      </c>
      <c r="V170">
        <v>12426.016</v>
      </c>
      <c r="W170">
        <v>-15.938000000000001</v>
      </c>
      <c r="X170">
        <v>61724.233999999997</v>
      </c>
      <c r="Y170">
        <v>0.33200000000000002</v>
      </c>
      <c r="Z170">
        <v>20.562000000000001</v>
      </c>
      <c r="AA170">
        <v>0.08</v>
      </c>
      <c r="AB170">
        <v>1272</v>
      </c>
      <c r="AC170">
        <v>35.706218999999997</v>
      </c>
      <c r="AD170">
        <v>51.267204</v>
      </c>
      <c r="AE170">
        <v>12</v>
      </c>
      <c r="AF170">
        <v>90</v>
      </c>
      <c r="AG170">
        <v>0</v>
      </c>
    </row>
    <row r="171" spans="1:33" x14ac:dyDescent="0.3">
      <c r="A171">
        <v>5972658</v>
      </c>
      <c r="B171" t="s">
        <v>96</v>
      </c>
      <c r="C171" s="4">
        <v>45614.653020833342</v>
      </c>
      <c r="D171">
        <v>4</v>
      </c>
      <c r="E171">
        <v>64</v>
      </c>
      <c r="F171" t="b">
        <v>0</v>
      </c>
      <c r="G171">
        <v>13.3</v>
      </c>
      <c r="H171">
        <v>1</v>
      </c>
      <c r="I171">
        <v>32</v>
      </c>
      <c r="J171">
        <v>38.430999999999997</v>
      </c>
      <c r="K171">
        <v>35</v>
      </c>
      <c r="L171">
        <v>3.6150000000000002</v>
      </c>
      <c r="M171">
        <v>0</v>
      </c>
      <c r="N171">
        <v>73</v>
      </c>
      <c r="O171">
        <v>0</v>
      </c>
      <c r="P171">
        <v>969.5</v>
      </c>
      <c r="Q171">
        <v>14.5</v>
      </c>
      <c r="R171">
        <v>651</v>
      </c>
      <c r="S171">
        <v>3</v>
      </c>
      <c r="T171">
        <v>24</v>
      </c>
      <c r="U171">
        <v>13</v>
      </c>
      <c r="V171">
        <v>12426.016</v>
      </c>
      <c r="W171">
        <v>-15.938000000000001</v>
      </c>
      <c r="X171">
        <v>62037.578000000001</v>
      </c>
      <c r="Y171">
        <v>0.34100000000000003</v>
      </c>
      <c r="Z171">
        <v>20.625</v>
      </c>
      <c r="AA171">
        <v>0.08</v>
      </c>
      <c r="AB171">
        <v>1272</v>
      </c>
      <c r="AC171">
        <v>35.706218999999997</v>
      </c>
      <c r="AD171">
        <v>51.267204</v>
      </c>
      <c r="AE171">
        <v>12</v>
      </c>
      <c r="AF171">
        <v>90</v>
      </c>
      <c r="AG171">
        <v>0</v>
      </c>
    </row>
    <row r="172" spans="1:33" x14ac:dyDescent="0.3">
      <c r="A172">
        <v>5973658</v>
      </c>
      <c r="B172" t="s">
        <v>96</v>
      </c>
      <c r="C172" s="4">
        <v>45614.653020833342</v>
      </c>
      <c r="D172">
        <v>4</v>
      </c>
      <c r="E172">
        <v>64</v>
      </c>
      <c r="F172" t="b">
        <v>0</v>
      </c>
      <c r="G172">
        <v>13.3</v>
      </c>
      <c r="H172">
        <v>1</v>
      </c>
      <c r="I172">
        <v>32</v>
      </c>
      <c r="J172">
        <v>38.430999999999997</v>
      </c>
      <c r="K172">
        <v>35</v>
      </c>
      <c r="L172">
        <v>3.5430000000000001</v>
      </c>
      <c r="M172">
        <v>0</v>
      </c>
      <c r="N172">
        <v>73</v>
      </c>
      <c r="O172">
        <v>0</v>
      </c>
      <c r="P172">
        <v>947.25</v>
      </c>
      <c r="Q172">
        <v>14.5</v>
      </c>
      <c r="R172">
        <v>651</v>
      </c>
      <c r="S172">
        <v>3</v>
      </c>
      <c r="T172">
        <v>24</v>
      </c>
      <c r="U172">
        <v>13</v>
      </c>
      <c r="V172">
        <v>12426.016</v>
      </c>
      <c r="W172">
        <v>-16.062000000000001</v>
      </c>
      <c r="X172">
        <v>62381.953000000001</v>
      </c>
      <c r="Y172">
        <v>0.34100000000000003</v>
      </c>
      <c r="Z172">
        <v>20.75</v>
      </c>
      <c r="AA172">
        <v>0.08</v>
      </c>
      <c r="AB172">
        <v>1272</v>
      </c>
      <c r="AC172">
        <v>35.706218999999997</v>
      </c>
      <c r="AD172">
        <v>51.267204</v>
      </c>
      <c r="AE172">
        <v>12</v>
      </c>
      <c r="AF172">
        <v>90</v>
      </c>
      <c r="AG172">
        <v>0</v>
      </c>
    </row>
    <row r="173" spans="1:33" x14ac:dyDescent="0.3">
      <c r="A173">
        <v>5974658</v>
      </c>
      <c r="B173" t="s">
        <v>97</v>
      </c>
      <c r="C173" s="4">
        <v>45614.653055555558</v>
      </c>
      <c r="D173">
        <v>4</v>
      </c>
      <c r="E173">
        <v>64</v>
      </c>
      <c r="F173" t="b">
        <v>0</v>
      </c>
      <c r="G173">
        <v>13.4</v>
      </c>
      <c r="H173">
        <v>1</v>
      </c>
      <c r="I173">
        <v>32</v>
      </c>
      <c r="J173">
        <v>38.430999999999997</v>
      </c>
      <c r="K173">
        <v>35</v>
      </c>
      <c r="L173">
        <v>3.4510000000000001</v>
      </c>
      <c r="M173">
        <v>0</v>
      </c>
      <c r="N173">
        <v>73</v>
      </c>
      <c r="O173">
        <v>0</v>
      </c>
      <c r="P173">
        <v>935.25</v>
      </c>
      <c r="Q173">
        <v>14.5</v>
      </c>
      <c r="R173">
        <v>651</v>
      </c>
      <c r="S173">
        <v>3</v>
      </c>
      <c r="T173">
        <v>24</v>
      </c>
      <c r="U173">
        <v>13</v>
      </c>
      <c r="V173">
        <v>12426.016</v>
      </c>
      <c r="W173">
        <v>-15.875</v>
      </c>
      <c r="X173">
        <v>62745.233999999997</v>
      </c>
      <c r="Y173">
        <v>0.32</v>
      </c>
      <c r="Z173">
        <v>20.75</v>
      </c>
      <c r="AA173">
        <v>0.08</v>
      </c>
      <c r="AB173">
        <v>1272</v>
      </c>
      <c r="AC173">
        <v>35.706218999999997</v>
      </c>
      <c r="AD173">
        <v>51.267204</v>
      </c>
      <c r="AE173">
        <v>12</v>
      </c>
      <c r="AF173">
        <v>90</v>
      </c>
      <c r="AG173">
        <v>0</v>
      </c>
    </row>
    <row r="174" spans="1:33" x14ac:dyDescent="0.3">
      <c r="A174">
        <v>5975658</v>
      </c>
      <c r="B174" t="s">
        <v>97</v>
      </c>
      <c r="C174" s="4">
        <v>45614.653055555558</v>
      </c>
      <c r="D174">
        <v>4</v>
      </c>
      <c r="E174">
        <v>64</v>
      </c>
      <c r="F174" t="b">
        <v>0</v>
      </c>
      <c r="G174">
        <v>13.3</v>
      </c>
      <c r="H174">
        <v>1</v>
      </c>
      <c r="I174">
        <v>32</v>
      </c>
      <c r="J174">
        <v>38.430999999999997</v>
      </c>
      <c r="K174">
        <v>35</v>
      </c>
      <c r="L174">
        <v>3.484</v>
      </c>
      <c r="M174">
        <v>0</v>
      </c>
      <c r="N174">
        <v>72</v>
      </c>
      <c r="O174">
        <v>0</v>
      </c>
      <c r="P174">
        <v>941.25</v>
      </c>
      <c r="Q174">
        <v>14.5</v>
      </c>
      <c r="R174">
        <v>651</v>
      </c>
      <c r="S174">
        <v>3</v>
      </c>
      <c r="T174">
        <v>24</v>
      </c>
      <c r="U174">
        <v>13</v>
      </c>
      <c r="V174">
        <v>12426.016</v>
      </c>
      <c r="W174">
        <v>-15.811999999999999</v>
      </c>
      <c r="X174">
        <v>63037.125</v>
      </c>
      <c r="Y174">
        <v>0.33600000000000002</v>
      </c>
      <c r="Z174">
        <v>20.687999999999999</v>
      </c>
      <c r="AA174">
        <v>0.08</v>
      </c>
      <c r="AB174">
        <v>1272</v>
      </c>
      <c r="AC174">
        <v>35.706218999999997</v>
      </c>
      <c r="AD174">
        <v>51.267204</v>
      </c>
      <c r="AE174">
        <v>12</v>
      </c>
      <c r="AF174">
        <v>90</v>
      </c>
      <c r="AG174">
        <v>0</v>
      </c>
    </row>
    <row r="175" spans="1:33" x14ac:dyDescent="0.3">
      <c r="A175">
        <v>5976658</v>
      </c>
      <c r="B175" t="s">
        <v>97</v>
      </c>
      <c r="C175" s="4">
        <v>45614.653055555558</v>
      </c>
      <c r="D175">
        <v>4</v>
      </c>
      <c r="E175">
        <v>64</v>
      </c>
      <c r="F175" t="b">
        <v>0</v>
      </c>
      <c r="G175">
        <v>13.3</v>
      </c>
      <c r="H175">
        <v>1</v>
      </c>
      <c r="I175">
        <v>32</v>
      </c>
      <c r="J175">
        <v>38.430999999999997</v>
      </c>
      <c r="K175">
        <v>35</v>
      </c>
      <c r="L175">
        <v>3.5569999999999999</v>
      </c>
      <c r="M175">
        <v>0</v>
      </c>
      <c r="N175">
        <v>73</v>
      </c>
      <c r="O175">
        <v>0</v>
      </c>
      <c r="P175">
        <v>936</v>
      </c>
      <c r="Q175">
        <v>14.5</v>
      </c>
      <c r="R175">
        <v>651</v>
      </c>
      <c r="S175">
        <v>3</v>
      </c>
      <c r="T175">
        <v>24</v>
      </c>
      <c r="U175">
        <v>13</v>
      </c>
      <c r="V175">
        <v>12426.016</v>
      </c>
      <c r="W175">
        <v>-15.688000000000001</v>
      </c>
      <c r="X175">
        <v>63372.891000000003</v>
      </c>
      <c r="Y175">
        <v>0.33800000000000002</v>
      </c>
      <c r="Z175">
        <v>20.687999999999999</v>
      </c>
      <c r="AA175">
        <v>0.08</v>
      </c>
      <c r="AB175">
        <v>1272</v>
      </c>
      <c r="AC175">
        <v>35.706218999999997</v>
      </c>
      <c r="AD175">
        <v>51.267204</v>
      </c>
      <c r="AE175">
        <v>12</v>
      </c>
      <c r="AF175">
        <v>90</v>
      </c>
      <c r="AG175">
        <v>0</v>
      </c>
    </row>
    <row r="176" spans="1:33" x14ac:dyDescent="0.3">
      <c r="A176">
        <v>5977658</v>
      </c>
      <c r="B176" t="s">
        <v>98</v>
      </c>
      <c r="C176" s="4">
        <v>45614.653090277781</v>
      </c>
      <c r="D176">
        <v>4</v>
      </c>
      <c r="E176">
        <v>64</v>
      </c>
      <c r="F176" t="b">
        <v>0</v>
      </c>
      <c r="G176">
        <v>13.3</v>
      </c>
      <c r="H176">
        <v>1</v>
      </c>
      <c r="I176">
        <v>32</v>
      </c>
      <c r="J176">
        <v>38.430999999999997</v>
      </c>
      <c r="K176">
        <v>35</v>
      </c>
      <c r="L176">
        <v>3.5</v>
      </c>
      <c r="M176">
        <v>0</v>
      </c>
      <c r="N176">
        <v>72</v>
      </c>
      <c r="O176">
        <v>0</v>
      </c>
      <c r="P176">
        <v>932.75</v>
      </c>
      <c r="Q176">
        <v>14.5</v>
      </c>
      <c r="R176">
        <v>651</v>
      </c>
      <c r="S176">
        <v>3</v>
      </c>
      <c r="T176">
        <v>24</v>
      </c>
      <c r="U176">
        <v>13</v>
      </c>
      <c r="V176">
        <v>12426.016</v>
      </c>
      <c r="W176">
        <v>-15.5</v>
      </c>
      <c r="X176">
        <v>63733.546999999999</v>
      </c>
      <c r="Y176">
        <v>0.33100000000000002</v>
      </c>
      <c r="Z176">
        <v>20.75</v>
      </c>
      <c r="AA176">
        <v>0.08</v>
      </c>
      <c r="AB176">
        <v>1272</v>
      </c>
      <c r="AC176">
        <v>35.706218999999997</v>
      </c>
      <c r="AD176">
        <v>51.267212000000001</v>
      </c>
      <c r="AE176">
        <v>12</v>
      </c>
      <c r="AF176">
        <v>90</v>
      </c>
      <c r="AG176">
        <v>0</v>
      </c>
    </row>
    <row r="177" spans="1:33" x14ac:dyDescent="0.3">
      <c r="A177">
        <v>5978658</v>
      </c>
      <c r="B177" t="s">
        <v>98</v>
      </c>
      <c r="C177" s="4">
        <v>45614.653090277781</v>
      </c>
      <c r="D177">
        <v>4</v>
      </c>
      <c r="E177">
        <v>64</v>
      </c>
      <c r="F177" t="b">
        <v>0</v>
      </c>
      <c r="G177">
        <v>13.3</v>
      </c>
      <c r="H177">
        <v>1</v>
      </c>
      <c r="I177">
        <v>32</v>
      </c>
      <c r="J177">
        <v>38.430999999999997</v>
      </c>
      <c r="K177">
        <v>35</v>
      </c>
      <c r="L177">
        <v>3.4860000000000002</v>
      </c>
      <c r="M177">
        <v>0</v>
      </c>
      <c r="N177">
        <v>73</v>
      </c>
      <c r="O177">
        <v>0</v>
      </c>
      <c r="P177">
        <v>957</v>
      </c>
      <c r="Q177">
        <v>14.5</v>
      </c>
      <c r="R177">
        <v>651</v>
      </c>
      <c r="S177">
        <v>3</v>
      </c>
      <c r="T177">
        <v>24</v>
      </c>
      <c r="U177">
        <v>13</v>
      </c>
      <c r="V177">
        <v>12426.016</v>
      </c>
      <c r="W177">
        <v>-15.561999999999999</v>
      </c>
      <c r="X177">
        <v>64032.718999999997</v>
      </c>
      <c r="Y177">
        <v>0.34200000000000003</v>
      </c>
      <c r="Z177">
        <v>20.562000000000001</v>
      </c>
      <c r="AA177">
        <v>0.08</v>
      </c>
      <c r="AB177">
        <v>1272</v>
      </c>
      <c r="AC177">
        <v>35.706218999999997</v>
      </c>
      <c r="AD177">
        <v>51.267212000000001</v>
      </c>
      <c r="AE177">
        <v>12</v>
      </c>
      <c r="AF177">
        <v>90</v>
      </c>
      <c r="AG177">
        <v>0</v>
      </c>
    </row>
    <row r="178" spans="1:33" x14ac:dyDescent="0.3">
      <c r="A178">
        <v>5979658</v>
      </c>
      <c r="B178" t="s">
        <v>98</v>
      </c>
      <c r="C178" s="4">
        <v>45614.653090277781</v>
      </c>
      <c r="D178">
        <v>4</v>
      </c>
      <c r="E178">
        <v>64</v>
      </c>
      <c r="F178" t="b">
        <v>0</v>
      </c>
      <c r="G178">
        <v>13.3</v>
      </c>
      <c r="H178">
        <v>1</v>
      </c>
      <c r="I178">
        <v>32</v>
      </c>
      <c r="J178">
        <v>38.430999999999997</v>
      </c>
      <c r="K178">
        <v>35</v>
      </c>
      <c r="L178">
        <v>3.57</v>
      </c>
      <c r="M178">
        <v>0</v>
      </c>
      <c r="N178">
        <v>72</v>
      </c>
      <c r="O178">
        <v>0</v>
      </c>
      <c r="P178">
        <v>953.5</v>
      </c>
      <c r="Q178">
        <v>14.5</v>
      </c>
      <c r="R178">
        <v>651</v>
      </c>
      <c r="S178">
        <v>3</v>
      </c>
      <c r="T178">
        <v>24</v>
      </c>
      <c r="U178">
        <v>13</v>
      </c>
      <c r="V178">
        <v>12426.016</v>
      </c>
      <c r="W178">
        <v>-15.75</v>
      </c>
      <c r="X178">
        <v>64370.046999999999</v>
      </c>
      <c r="Y178">
        <v>0.34599999999999997</v>
      </c>
      <c r="Z178">
        <v>20.562000000000001</v>
      </c>
      <c r="AA178">
        <v>0.08</v>
      </c>
      <c r="AB178">
        <v>1272</v>
      </c>
      <c r="AC178">
        <v>35.706218999999997</v>
      </c>
      <c r="AD178">
        <v>51.267212000000001</v>
      </c>
      <c r="AE178">
        <v>12</v>
      </c>
      <c r="AF178">
        <v>90</v>
      </c>
      <c r="AG178">
        <v>0</v>
      </c>
    </row>
    <row r="179" spans="1:33" x14ac:dyDescent="0.3">
      <c r="A179">
        <v>5980658</v>
      </c>
      <c r="B179" t="s">
        <v>99</v>
      </c>
      <c r="C179" s="4">
        <v>45614.653124999997</v>
      </c>
      <c r="D179">
        <v>4</v>
      </c>
      <c r="E179">
        <v>64</v>
      </c>
      <c r="F179" t="b">
        <v>0</v>
      </c>
      <c r="G179">
        <v>13.3</v>
      </c>
      <c r="H179">
        <v>1</v>
      </c>
      <c r="I179">
        <v>32</v>
      </c>
      <c r="J179">
        <v>38.430999999999997</v>
      </c>
      <c r="K179">
        <v>35</v>
      </c>
      <c r="L179">
        <v>3.5659999999999998</v>
      </c>
      <c r="M179">
        <v>0</v>
      </c>
      <c r="N179">
        <v>72</v>
      </c>
      <c r="O179">
        <v>0</v>
      </c>
      <c r="P179">
        <v>954.25</v>
      </c>
      <c r="Q179">
        <v>14.5</v>
      </c>
      <c r="R179">
        <v>651</v>
      </c>
      <c r="S179">
        <v>3</v>
      </c>
      <c r="T179">
        <v>24</v>
      </c>
      <c r="U179">
        <v>13</v>
      </c>
      <c r="V179">
        <v>12426.016</v>
      </c>
      <c r="W179">
        <v>-15.688000000000001</v>
      </c>
      <c r="X179">
        <v>64754.625</v>
      </c>
      <c r="Y179">
        <v>0.33200000000000002</v>
      </c>
      <c r="Z179">
        <v>20.687999999999999</v>
      </c>
      <c r="AA179">
        <v>0.08</v>
      </c>
      <c r="AB179">
        <v>1272</v>
      </c>
      <c r="AC179">
        <v>35.706215</v>
      </c>
      <c r="AD179">
        <v>51.267212000000001</v>
      </c>
      <c r="AE179">
        <v>12</v>
      </c>
      <c r="AF179">
        <v>180</v>
      </c>
      <c r="AG179">
        <v>1.570796326794897</v>
      </c>
    </row>
    <row r="180" spans="1:33" x14ac:dyDescent="0.3">
      <c r="A180">
        <v>5981658</v>
      </c>
      <c r="B180" t="s">
        <v>99</v>
      </c>
      <c r="C180" s="4">
        <v>45614.653124999997</v>
      </c>
      <c r="D180">
        <v>4</v>
      </c>
      <c r="E180">
        <v>64</v>
      </c>
      <c r="F180" t="b">
        <v>0</v>
      </c>
      <c r="G180">
        <v>13.3</v>
      </c>
      <c r="H180">
        <v>1</v>
      </c>
      <c r="I180">
        <v>32</v>
      </c>
      <c r="J180">
        <v>38.430999999999997</v>
      </c>
      <c r="K180">
        <v>35</v>
      </c>
      <c r="L180">
        <v>3.5569999999999999</v>
      </c>
      <c r="M180">
        <v>0</v>
      </c>
      <c r="N180">
        <v>73</v>
      </c>
      <c r="O180">
        <v>0</v>
      </c>
      <c r="P180">
        <v>950.5</v>
      </c>
      <c r="Q180">
        <v>14.5</v>
      </c>
      <c r="R180">
        <v>651</v>
      </c>
      <c r="S180">
        <v>3</v>
      </c>
      <c r="T180">
        <v>24</v>
      </c>
      <c r="U180">
        <v>13</v>
      </c>
      <c r="V180">
        <v>12426.016</v>
      </c>
      <c r="W180">
        <v>-15.625</v>
      </c>
      <c r="X180">
        <v>65043.125</v>
      </c>
      <c r="Y180">
        <v>0.33900000000000002</v>
      </c>
      <c r="Z180">
        <v>20.687999999999999</v>
      </c>
      <c r="AA180">
        <v>0.08</v>
      </c>
      <c r="AB180">
        <v>1272</v>
      </c>
      <c r="AC180">
        <v>35.706215</v>
      </c>
      <c r="AD180">
        <v>51.267212000000001</v>
      </c>
      <c r="AE180">
        <v>12</v>
      </c>
      <c r="AF180">
        <v>180</v>
      </c>
      <c r="AG180">
        <v>0</v>
      </c>
    </row>
    <row r="181" spans="1:33" x14ac:dyDescent="0.3">
      <c r="A181">
        <v>5982658</v>
      </c>
      <c r="B181" t="s">
        <v>99</v>
      </c>
      <c r="C181" s="4">
        <v>45614.653124999997</v>
      </c>
      <c r="D181">
        <v>4</v>
      </c>
      <c r="E181">
        <v>64</v>
      </c>
      <c r="F181" t="b">
        <v>0</v>
      </c>
      <c r="G181">
        <v>13.2</v>
      </c>
      <c r="H181">
        <v>1</v>
      </c>
      <c r="I181">
        <v>32</v>
      </c>
      <c r="J181">
        <v>38.430999999999997</v>
      </c>
      <c r="K181">
        <v>35</v>
      </c>
      <c r="L181">
        <v>3.5880000000000001</v>
      </c>
      <c r="M181">
        <v>0</v>
      </c>
      <c r="N181">
        <v>73</v>
      </c>
      <c r="O181">
        <v>0</v>
      </c>
      <c r="P181">
        <v>960.25</v>
      </c>
      <c r="Q181">
        <v>14.5</v>
      </c>
      <c r="R181">
        <v>651</v>
      </c>
      <c r="S181">
        <v>3</v>
      </c>
      <c r="T181">
        <v>24</v>
      </c>
      <c r="U181">
        <v>13</v>
      </c>
      <c r="V181">
        <v>12426.016</v>
      </c>
      <c r="W181">
        <v>-15.688000000000001</v>
      </c>
      <c r="X181">
        <v>65385.061999999998</v>
      </c>
      <c r="Y181">
        <v>0.32700000000000001</v>
      </c>
      <c r="Z181">
        <v>20.75</v>
      </c>
      <c r="AA181">
        <v>0.08</v>
      </c>
      <c r="AB181">
        <v>1272</v>
      </c>
      <c r="AC181">
        <v>35.706215</v>
      </c>
      <c r="AD181">
        <v>51.267212000000001</v>
      </c>
      <c r="AE181">
        <v>12</v>
      </c>
      <c r="AF181">
        <v>180</v>
      </c>
      <c r="AG181">
        <v>0</v>
      </c>
    </row>
    <row r="182" spans="1:33" x14ac:dyDescent="0.3">
      <c r="A182">
        <v>5983658</v>
      </c>
      <c r="B182" t="s">
        <v>100</v>
      </c>
      <c r="C182" s="4">
        <v>45614.65315972222</v>
      </c>
      <c r="D182">
        <v>4</v>
      </c>
      <c r="E182">
        <v>64</v>
      </c>
      <c r="F182" t="b">
        <v>0</v>
      </c>
      <c r="G182">
        <v>13.3</v>
      </c>
      <c r="H182">
        <v>1</v>
      </c>
      <c r="I182">
        <v>32</v>
      </c>
      <c r="J182">
        <v>38.430999999999997</v>
      </c>
      <c r="K182">
        <v>35</v>
      </c>
      <c r="L182">
        <v>3.4860000000000002</v>
      </c>
      <c r="M182">
        <v>0</v>
      </c>
      <c r="N182">
        <v>73</v>
      </c>
      <c r="O182">
        <v>0</v>
      </c>
      <c r="P182">
        <v>962.25</v>
      </c>
      <c r="Q182">
        <v>14.5</v>
      </c>
      <c r="R182">
        <v>651</v>
      </c>
      <c r="S182">
        <v>3</v>
      </c>
      <c r="T182">
        <v>24</v>
      </c>
      <c r="U182">
        <v>13</v>
      </c>
      <c r="V182">
        <v>12426.016</v>
      </c>
      <c r="W182">
        <v>-15.811999999999999</v>
      </c>
      <c r="X182">
        <v>65753.812000000005</v>
      </c>
      <c r="Y182">
        <v>0.34100000000000003</v>
      </c>
      <c r="Z182">
        <v>20.562000000000001</v>
      </c>
      <c r="AA182">
        <v>0.08</v>
      </c>
      <c r="AB182">
        <v>1272</v>
      </c>
      <c r="AC182">
        <v>35.706215</v>
      </c>
      <c r="AD182">
        <v>51.267212000000001</v>
      </c>
      <c r="AE182">
        <v>12</v>
      </c>
      <c r="AF182">
        <v>180</v>
      </c>
      <c r="AG182">
        <v>0</v>
      </c>
    </row>
    <row r="183" spans="1:33" x14ac:dyDescent="0.3">
      <c r="A183">
        <v>5984658</v>
      </c>
      <c r="B183" t="s">
        <v>100</v>
      </c>
      <c r="C183" s="4">
        <v>45614.65315972222</v>
      </c>
      <c r="D183">
        <v>4</v>
      </c>
      <c r="E183">
        <v>64</v>
      </c>
      <c r="F183" t="b">
        <v>0</v>
      </c>
      <c r="G183">
        <v>13.2</v>
      </c>
      <c r="H183">
        <v>1</v>
      </c>
      <c r="I183">
        <v>32</v>
      </c>
      <c r="J183">
        <v>38.430999999999997</v>
      </c>
      <c r="K183">
        <v>35</v>
      </c>
      <c r="L183">
        <v>3.5569999999999999</v>
      </c>
      <c r="M183">
        <v>0</v>
      </c>
      <c r="N183">
        <v>73</v>
      </c>
      <c r="O183">
        <v>0</v>
      </c>
      <c r="P183">
        <v>948.75</v>
      </c>
      <c r="Q183">
        <v>14.5</v>
      </c>
      <c r="R183">
        <v>651</v>
      </c>
      <c r="S183">
        <v>3</v>
      </c>
      <c r="T183">
        <v>24</v>
      </c>
      <c r="U183">
        <v>13</v>
      </c>
      <c r="V183">
        <v>12426.016</v>
      </c>
      <c r="W183">
        <v>-15.625</v>
      </c>
      <c r="X183">
        <v>66058.452999999994</v>
      </c>
      <c r="Y183">
        <v>0.33</v>
      </c>
      <c r="Z183">
        <v>20.812000000000001</v>
      </c>
      <c r="AA183">
        <v>0.08</v>
      </c>
      <c r="AB183">
        <v>1272</v>
      </c>
      <c r="AC183">
        <v>35.706215</v>
      </c>
      <c r="AD183">
        <v>51.267212000000001</v>
      </c>
      <c r="AE183">
        <v>12</v>
      </c>
      <c r="AF183">
        <v>180</v>
      </c>
      <c r="AG183">
        <v>0</v>
      </c>
    </row>
    <row r="184" spans="1:33" x14ac:dyDescent="0.3">
      <c r="A184">
        <v>5985658</v>
      </c>
      <c r="B184" t="s">
        <v>100</v>
      </c>
      <c r="C184" s="4">
        <v>45614.65315972222</v>
      </c>
      <c r="D184">
        <v>4</v>
      </c>
      <c r="E184">
        <v>64</v>
      </c>
      <c r="F184" t="b">
        <v>0</v>
      </c>
      <c r="G184">
        <v>13.3</v>
      </c>
      <c r="H184">
        <v>1</v>
      </c>
      <c r="I184">
        <v>32</v>
      </c>
      <c r="J184">
        <v>38.430999999999997</v>
      </c>
      <c r="K184">
        <v>35</v>
      </c>
      <c r="L184">
        <v>3.49</v>
      </c>
      <c r="M184">
        <v>0</v>
      </c>
      <c r="N184">
        <v>72</v>
      </c>
      <c r="O184">
        <v>0</v>
      </c>
      <c r="P184">
        <v>942</v>
      </c>
      <c r="Q184">
        <v>14.5</v>
      </c>
      <c r="R184">
        <v>651</v>
      </c>
      <c r="S184">
        <v>3</v>
      </c>
      <c r="T184">
        <v>24</v>
      </c>
      <c r="U184">
        <v>13</v>
      </c>
      <c r="V184">
        <v>12426.016</v>
      </c>
      <c r="W184">
        <v>-15.561999999999999</v>
      </c>
      <c r="X184">
        <v>66389.531000000003</v>
      </c>
      <c r="Y184">
        <v>0.32800000000000001</v>
      </c>
      <c r="Z184">
        <v>20.687999999999999</v>
      </c>
      <c r="AA184">
        <v>0.08</v>
      </c>
      <c r="AB184">
        <v>1272</v>
      </c>
      <c r="AC184">
        <v>35.706215</v>
      </c>
      <c r="AD184">
        <v>51.267212000000001</v>
      </c>
      <c r="AE184">
        <v>12</v>
      </c>
      <c r="AF184">
        <v>180</v>
      </c>
      <c r="AG184">
        <v>0</v>
      </c>
    </row>
    <row r="185" spans="1:33" x14ac:dyDescent="0.3">
      <c r="A185">
        <v>5986658</v>
      </c>
      <c r="B185" t="s">
        <v>101</v>
      </c>
      <c r="C185" s="4">
        <v>45614.653194444443</v>
      </c>
      <c r="D185">
        <v>4</v>
      </c>
      <c r="E185">
        <v>64</v>
      </c>
      <c r="F185" t="b">
        <v>0</v>
      </c>
      <c r="G185">
        <v>13.2</v>
      </c>
      <c r="H185">
        <v>1</v>
      </c>
      <c r="I185">
        <v>32</v>
      </c>
      <c r="J185">
        <v>38.430999999999997</v>
      </c>
      <c r="K185">
        <v>35</v>
      </c>
      <c r="L185">
        <v>3.5059999999999998</v>
      </c>
      <c r="M185">
        <v>0</v>
      </c>
      <c r="N185">
        <v>73</v>
      </c>
      <c r="O185">
        <v>0</v>
      </c>
      <c r="P185">
        <v>936.25</v>
      </c>
      <c r="Q185">
        <v>14.5</v>
      </c>
      <c r="R185">
        <v>651</v>
      </c>
      <c r="S185">
        <v>3</v>
      </c>
      <c r="T185">
        <v>24</v>
      </c>
      <c r="U185">
        <v>13</v>
      </c>
      <c r="V185">
        <v>12426.016</v>
      </c>
      <c r="W185">
        <v>-15.438000000000001</v>
      </c>
      <c r="X185">
        <v>66743.016000000003</v>
      </c>
      <c r="Y185">
        <v>0.33900000000000002</v>
      </c>
      <c r="Z185">
        <v>20.625</v>
      </c>
      <c r="AA185">
        <v>0.08</v>
      </c>
      <c r="AB185">
        <v>1272</v>
      </c>
      <c r="AC185">
        <v>35.706215</v>
      </c>
      <c r="AD185">
        <v>51.267220000000002</v>
      </c>
      <c r="AE185">
        <v>12</v>
      </c>
      <c r="AF185">
        <v>90</v>
      </c>
      <c r="AG185">
        <v>-1.570796326794897</v>
      </c>
    </row>
    <row r="186" spans="1:33" x14ac:dyDescent="0.3">
      <c r="A186">
        <v>5987658</v>
      </c>
      <c r="B186" t="s">
        <v>101</v>
      </c>
      <c r="C186" s="4">
        <v>45614.653194444443</v>
      </c>
      <c r="D186">
        <v>4</v>
      </c>
      <c r="E186">
        <v>64</v>
      </c>
      <c r="F186" t="b">
        <v>0</v>
      </c>
      <c r="G186">
        <v>13.3</v>
      </c>
      <c r="H186">
        <v>1</v>
      </c>
      <c r="I186">
        <v>32</v>
      </c>
      <c r="J186">
        <v>38.430999999999997</v>
      </c>
      <c r="K186">
        <v>35</v>
      </c>
      <c r="L186">
        <v>3.5569999999999999</v>
      </c>
      <c r="M186">
        <v>0</v>
      </c>
      <c r="N186">
        <v>73</v>
      </c>
      <c r="O186">
        <v>0</v>
      </c>
      <c r="P186">
        <v>972.25</v>
      </c>
      <c r="Q186">
        <v>14.5</v>
      </c>
      <c r="R186">
        <v>651</v>
      </c>
      <c r="S186">
        <v>3</v>
      </c>
      <c r="T186">
        <v>24</v>
      </c>
      <c r="U186">
        <v>13</v>
      </c>
      <c r="V186">
        <v>12426.016</v>
      </c>
      <c r="W186">
        <v>-15.625</v>
      </c>
      <c r="X186">
        <v>67051.718999999997</v>
      </c>
      <c r="Y186">
        <v>0.32500000000000001</v>
      </c>
      <c r="Z186">
        <v>20.75</v>
      </c>
      <c r="AA186">
        <v>0.08</v>
      </c>
      <c r="AB186">
        <v>1272</v>
      </c>
      <c r="AC186">
        <v>35.706215</v>
      </c>
      <c r="AD186">
        <v>51.267220000000002</v>
      </c>
      <c r="AE186">
        <v>12</v>
      </c>
      <c r="AF186">
        <v>90</v>
      </c>
      <c r="AG186">
        <v>0</v>
      </c>
    </row>
    <row r="187" spans="1:33" x14ac:dyDescent="0.3">
      <c r="A187">
        <v>5988658</v>
      </c>
      <c r="B187" t="s">
        <v>101</v>
      </c>
      <c r="C187" s="4">
        <v>45614.653194444443</v>
      </c>
      <c r="D187">
        <v>4</v>
      </c>
      <c r="E187">
        <v>64</v>
      </c>
      <c r="F187" t="b">
        <v>0</v>
      </c>
      <c r="G187">
        <v>13.3</v>
      </c>
      <c r="H187">
        <v>1</v>
      </c>
      <c r="I187">
        <v>32</v>
      </c>
      <c r="J187">
        <v>38.430999999999997</v>
      </c>
      <c r="K187">
        <v>35</v>
      </c>
      <c r="L187">
        <v>3.613</v>
      </c>
      <c r="M187">
        <v>0</v>
      </c>
      <c r="N187">
        <v>73</v>
      </c>
      <c r="O187">
        <v>0</v>
      </c>
      <c r="P187">
        <v>953.25</v>
      </c>
      <c r="Q187">
        <v>14.5</v>
      </c>
      <c r="R187">
        <v>651</v>
      </c>
      <c r="S187">
        <v>3</v>
      </c>
      <c r="T187">
        <v>24</v>
      </c>
      <c r="U187">
        <v>13</v>
      </c>
      <c r="V187">
        <v>12426.016</v>
      </c>
      <c r="W187">
        <v>-15.625</v>
      </c>
      <c r="X187">
        <v>67382.5</v>
      </c>
      <c r="Y187">
        <v>0.34100000000000003</v>
      </c>
      <c r="Z187">
        <v>20.687999999999999</v>
      </c>
      <c r="AA187">
        <v>0.08</v>
      </c>
      <c r="AB187">
        <v>1272</v>
      </c>
      <c r="AC187">
        <v>35.706215</v>
      </c>
      <c r="AD187">
        <v>51.267220000000002</v>
      </c>
      <c r="AE187">
        <v>12</v>
      </c>
      <c r="AF187">
        <v>90</v>
      </c>
      <c r="AG187">
        <v>0</v>
      </c>
    </row>
    <row r="188" spans="1:33" x14ac:dyDescent="0.3">
      <c r="A188">
        <v>5989658</v>
      </c>
      <c r="B188" t="s">
        <v>102</v>
      </c>
      <c r="C188" s="4">
        <v>45614.653229166674</v>
      </c>
      <c r="D188">
        <v>4</v>
      </c>
      <c r="E188">
        <v>64</v>
      </c>
      <c r="F188" t="b">
        <v>0</v>
      </c>
      <c r="G188">
        <v>13.3</v>
      </c>
      <c r="H188">
        <v>1</v>
      </c>
      <c r="I188">
        <v>32</v>
      </c>
      <c r="J188">
        <v>38.430999999999997</v>
      </c>
      <c r="K188">
        <v>35</v>
      </c>
      <c r="L188">
        <v>3.4860000000000002</v>
      </c>
      <c r="M188">
        <v>0</v>
      </c>
      <c r="N188">
        <v>72</v>
      </c>
      <c r="O188">
        <v>0</v>
      </c>
      <c r="P188">
        <v>957</v>
      </c>
      <c r="Q188">
        <v>14.5</v>
      </c>
      <c r="R188">
        <v>651</v>
      </c>
      <c r="S188">
        <v>3</v>
      </c>
      <c r="T188">
        <v>24</v>
      </c>
      <c r="U188">
        <v>13</v>
      </c>
      <c r="V188">
        <v>12426.016</v>
      </c>
      <c r="W188">
        <v>-15.625</v>
      </c>
      <c r="X188">
        <v>67760.952999999994</v>
      </c>
      <c r="Y188">
        <v>0.32700000000000001</v>
      </c>
      <c r="Z188">
        <v>20.687999999999999</v>
      </c>
      <c r="AA188">
        <v>0.08</v>
      </c>
      <c r="AB188">
        <v>1272</v>
      </c>
      <c r="AC188">
        <v>35.706215</v>
      </c>
      <c r="AD188">
        <v>51.267220000000002</v>
      </c>
      <c r="AE188">
        <v>12</v>
      </c>
      <c r="AF188">
        <v>90</v>
      </c>
      <c r="AG188">
        <v>0</v>
      </c>
    </row>
    <row r="189" spans="1:33" x14ac:dyDescent="0.3">
      <c r="A189">
        <v>5990658</v>
      </c>
      <c r="B189" t="s">
        <v>102</v>
      </c>
      <c r="C189" s="4">
        <v>45614.653229166674</v>
      </c>
      <c r="D189">
        <v>4</v>
      </c>
      <c r="E189">
        <v>64</v>
      </c>
      <c r="F189" t="b">
        <v>0</v>
      </c>
      <c r="G189">
        <v>13.2</v>
      </c>
      <c r="H189">
        <v>1</v>
      </c>
      <c r="I189">
        <v>32</v>
      </c>
      <c r="J189">
        <v>38.430999999999997</v>
      </c>
      <c r="K189">
        <v>36</v>
      </c>
      <c r="L189">
        <v>3.5289999999999999</v>
      </c>
      <c r="M189">
        <v>0</v>
      </c>
      <c r="N189">
        <v>73</v>
      </c>
      <c r="O189">
        <v>0</v>
      </c>
      <c r="P189">
        <v>943</v>
      </c>
      <c r="Q189">
        <v>14.5</v>
      </c>
      <c r="R189">
        <v>651</v>
      </c>
      <c r="S189">
        <v>3</v>
      </c>
      <c r="T189">
        <v>24</v>
      </c>
      <c r="U189">
        <v>13</v>
      </c>
      <c r="V189">
        <v>12426.016</v>
      </c>
      <c r="W189">
        <v>-15.688000000000001</v>
      </c>
      <c r="X189">
        <v>68062.718999999997</v>
      </c>
      <c r="Y189">
        <v>0.34100000000000003</v>
      </c>
      <c r="Z189">
        <v>20.75</v>
      </c>
      <c r="AA189">
        <v>0.08</v>
      </c>
      <c r="AB189">
        <v>1272</v>
      </c>
      <c r="AC189">
        <v>35.706215</v>
      </c>
      <c r="AD189">
        <v>51.267220000000002</v>
      </c>
      <c r="AE189">
        <v>12</v>
      </c>
      <c r="AF189">
        <v>90</v>
      </c>
      <c r="AG189">
        <v>0</v>
      </c>
    </row>
    <row r="190" spans="1:33" x14ac:dyDescent="0.3">
      <c r="A190">
        <v>5991658</v>
      </c>
      <c r="B190" t="s">
        <v>102</v>
      </c>
      <c r="C190" s="4">
        <v>45614.653229166674</v>
      </c>
      <c r="D190">
        <v>4</v>
      </c>
      <c r="E190">
        <v>64</v>
      </c>
      <c r="F190" t="b">
        <v>0</v>
      </c>
      <c r="G190">
        <v>13.3</v>
      </c>
      <c r="H190">
        <v>1</v>
      </c>
      <c r="I190">
        <v>32</v>
      </c>
      <c r="J190">
        <v>38.430999999999997</v>
      </c>
      <c r="K190">
        <v>35</v>
      </c>
      <c r="L190">
        <v>3.5350000000000001</v>
      </c>
      <c r="M190">
        <v>0</v>
      </c>
      <c r="N190">
        <v>72</v>
      </c>
      <c r="O190">
        <v>0</v>
      </c>
      <c r="P190">
        <v>959</v>
      </c>
      <c r="Q190">
        <v>14.5</v>
      </c>
      <c r="R190">
        <v>651</v>
      </c>
      <c r="S190">
        <v>3</v>
      </c>
      <c r="T190">
        <v>24</v>
      </c>
      <c r="U190">
        <v>13</v>
      </c>
      <c r="V190">
        <v>12426.016</v>
      </c>
      <c r="W190">
        <v>-15.625</v>
      </c>
      <c r="X190">
        <v>68391.483999999997</v>
      </c>
      <c r="Y190">
        <v>0.32</v>
      </c>
      <c r="Z190">
        <v>20.562000000000001</v>
      </c>
      <c r="AA190">
        <v>0.08</v>
      </c>
      <c r="AB190">
        <v>1272</v>
      </c>
      <c r="AC190">
        <v>35.706215</v>
      </c>
      <c r="AD190">
        <v>51.267220000000002</v>
      </c>
      <c r="AE190">
        <v>12</v>
      </c>
      <c r="AF190">
        <v>90</v>
      </c>
      <c r="AG190">
        <v>0</v>
      </c>
    </row>
    <row r="191" spans="1:33" x14ac:dyDescent="0.3">
      <c r="A191">
        <v>5992658</v>
      </c>
      <c r="B191" t="s">
        <v>103</v>
      </c>
      <c r="C191" s="4">
        <v>45614.653263888889</v>
      </c>
      <c r="D191">
        <v>4</v>
      </c>
      <c r="E191">
        <v>64</v>
      </c>
      <c r="F191" t="b">
        <v>0</v>
      </c>
      <c r="G191">
        <v>13.3</v>
      </c>
      <c r="H191">
        <v>1</v>
      </c>
      <c r="I191">
        <v>32</v>
      </c>
      <c r="J191">
        <v>38.430999999999997</v>
      </c>
      <c r="K191">
        <v>35</v>
      </c>
      <c r="L191">
        <v>3.57</v>
      </c>
      <c r="M191">
        <v>0</v>
      </c>
      <c r="N191">
        <v>72</v>
      </c>
      <c r="O191">
        <v>0</v>
      </c>
      <c r="P191">
        <v>949.5</v>
      </c>
      <c r="Q191">
        <v>14.5</v>
      </c>
      <c r="R191">
        <v>651</v>
      </c>
      <c r="S191">
        <v>3</v>
      </c>
      <c r="T191">
        <v>24</v>
      </c>
      <c r="U191">
        <v>13</v>
      </c>
      <c r="V191">
        <v>12426.016</v>
      </c>
      <c r="W191">
        <v>-15.688000000000001</v>
      </c>
      <c r="X191">
        <v>68753.327999999994</v>
      </c>
      <c r="Y191">
        <v>0.34399999999999997</v>
      </c>
      <c r="Z191">
        <v>20.687999999999999</v>
      </c>
      <c r="AA191">
        <v>0.08</v>
      </c>
      <c r="AB191">
        <v>1272</v>
      </c>
      <c r="AC191">
        <v>35.706215</v>
      </c>
      <c r="AD191">
        <v>51.267220000000002</v>
      </c>
      <c r="AE191">
        <v>12</v>
      </c>
      <c r="AF191">
        <v>90</v>
      </c>
      <c r="AG191">
        <v>0</v>
      </c>
    </row>
    <row r="192" spans="1:33" x14ac:dyDescent="0.3">
      <c r="A192">
        <v>5993658</v>
      </c>
      <c r="B192" t="s">
        <v>103</v>
      </c>
      <c r="C192" s="4">
        <v>45614.653263888889</v>
      </c>
      <c r="D192">
        <v>4</v>
      </c>
      <c r="E192">
        <v>64</v>
      </c>
      <c r="F192" t="b">
        <v>0</v>
      </c>
      <c r="G192">
        <v>13.3</v>
      </c>
      <c r="H192">
        <v>1</v>
      </c>
      <c r="I192">
        <v>32</v>
      </c>
      <c r="J192">
        <v>38.430999999999997</v>
      </c>
      <c r="K192">
        <v>35</v>
      </c>
      <c r="L192">
        <v>3.5350000000000001</v>
      </c>
      <c r="M192">
        <v>0</v>
      </c>
      <c r="N192">
        <v>72</v>
      </c>
      <c r="O192">
        <v>0</v>
      </c>
      <c r="P192">
        <v>951.25</v>
      </c>
      <c r="Q192">
        <v>14.5</v>
      </c>
      <c r="R192">
        <v>651</v>
      </c>
      <c r="S192">
        <v>3</v>
      </c>
      <c r="T192">
        <v>24</v>
      </c>
      <c r="U192">
        <v>13</v>
      </c>
      <c r="V192">
        <v>12426.016</v>
      </c>
      <c r="W192">
        <v>-15.811999999999999</v>
      </c>
      <c r="X192">
        <v>69060</v>
      </c>
      <c r="Y192">
        <v>0.32500000000000001</v>
      </c>
      <c r="Z192">
        <v>20.687999999999999</v>
      </c>
      <c r="AA192">
        <v>0.08</v>
      </c>
      <c r="AB192">
        <v>1272</v>
      </c>
      <c r="AC192">
        <v>35.706215</v>
      </c>
      <c r="AD192">
        <v>51.267220000000002</v>
      </c>
      <c r="AE192">
        <v>12</v>
      </c>
      <c r="AF192">
        <v>90</v>
      </c>
      <c r="AG192">
        <v>0</v>
      </c>
    </row>
    <row r="193" spans="1:33" x14ac:dyDescent="0.3">
      <c r="A193">
        <v>5994658</v>
      </c>
      <c r="B193" t="s">
        <v>103</v>
      </c>
      <c r="C193" s="4">
        <v>45614.653263888889</v>
      </c>
      <c r="D193">
        <v>4</v>
      </c>
      <c r="E193">
        <v>64</v>
      </c>
      <c r="F193" t="b">
        <v>0</v>
      </c>
      <c r="G193">
        <v>13.2</v>
      </c>
      <c r="H193">
        <v>1</v>
      </c>
      <c r="I193">
        <v>32</v>
      </c>
      <c r="J193">
        <v>38.430999999999997</v>
      </c>
      <c r="K193">
        <v>35</v>
      </c>
      <c r="L193">
        <v>3.5329999999999999</v>
      </c>
      <c r="M193">
        <v>0</v>
      </c>
      <c r="N193">
        <v>73</v>
      </c>
      <c r="O193">
        <v>0</v>
      </c>
      <c r="P193">
        <v>943</v>
      </c>
      <c r="Q193">
        <v>14.5</v>
      </c>
      <c r="R193">
        <v>651</v>
      </c>
      <c r="S193">
        <v>3</v>
      </c>
      <c r="T193">
        <v>24</v>
      </c>
      <c r="U193">
        <v>13</v>
      </c>
      <c r="V193">
        <v>12426.016</v>
      </c>
      <c r="W193">
        <v>-15.75</v>
      </c>
      <c r="X193">
        <v>69395.358999999997</v>
      </c>
      <c r="Y193">
        <v>0.34100000000000003</v>
      </c>
      <c r="Z193">
        <v>20.687999999999999</v>
      </c>
      <c r="AA193">
        <v>0.08</v>
      </c>
      <c r="AB193">
        <v>1272</v>
      </c>
      <c r="AC193">
        <v>35.706215</v>
      </c>
      <c r="AD193">
        <v>51.267220000000002</v>
      </c>
      <c r="AE193">
        <v>12</v>
      </c>
      <c r="AF193">
        <v>90</v>
      </c>
      <c r="AG193">
        <v>0</v>
      </c>
    </row>
    <row r="194" spans="1:33" x14ac:dyDescent="0.3">
      <c r="A194">
        <v>5995658</v>
      </c>
      <c r="B194" t="s">
        <v>104</v>
      </c>
      <c r="C194" s="4">
        <v>45614.653298611112</v>
      </c>
      <c r="D194">
        <v>4</v>
      </c>
      <c r="E194">
        <v>64</v>
      </c>
      <c r="F194" t="b">
        <v>0</v>
      </c>
      <c r="G194">
        <v>13.3</v>
      </c>
      <c r="H194">
        <v>1</v>
      </c>
      <c r="I194">
        <v>32</v>
      </c>
      <c r="J194">
        <v>38.430999999999997</v>
      </c>
      <c r="K194">
        <v>35</v>
      </c>
      <c r="L194">
        <v>3.5489999999999999</v>
      </c>
      <c r="M194">
        <v>0</v>
      </c>
      <c r="N194">
        <v>72</v>
      </c>
      <c r="O194">
        <v>0</v>
      </c>
      <c r="P194">
        <v>950.5</v>
      </c>
      <c r="Q194">
        <v>14.5</v>
      </c>
      <c r="R194">
        <v>651</v>
      </c>
      <c r="S194">
        <v>3</v>
      </c>
      <c r="T194">
        <v>24</v>
      </c>
      <c r="U194">
        <v>13</v>
      </c>
      <c r="V194">
        <v>12426.016</v>
      </c>
      <c r="W194">
        <v>-15.688000000000001</v>
      </c>
      <c r="X194">
        <v>69764.968999999997</v>
      </c>
      <c r="Y194">
        <v>0.32100000000000001</v>
      </c>
      <c r="Z194">
        <v>20.75</v>
      </c>
      <c r="AA194">
        <v>0.08</v>
      </c>
      <c r="AB194">
        <v>1272</v>
      </c>
      <c r="AC194">
        <v>35.706215</v>
      </c>
      <c r="AD194">
        <v>51.267226999999998</v>
      </c>
      <c r="AE194">
        <v>12</v>
      </c>
      <c r="AF194">
        <v>90</v>
      </c>
      <c r="AG194">
        <v>0</v>
      </c>
    </row>
    <row r="195" spans="1:33" x14ac:dyDescent="0.3">
      <c r="A195">
        <v>5996658</v>
      </c>
      <c r="B195" t="s">
        <v>104</v>
      </c>
      <c r="C195" s="4">
        <v>45614.653298611112</v>
      </c>
      <c r="D195">
        <v>4</v>
      </c>
      <c r="E195">
        <v>64</v>
      </c>
      <c r="F195" t="b">
        <v>0</v>
      </c>
      <c r="G195">
        <v>13.3</v>
      </c>
      <c r="H195">
        <v>1</v>
      </c>
      <c r="I195">
        <v>32</v>
      </c>
      <c r="J195">
        <v>38.430999999999997</v>
      </c>
      <c r="K195">
        <v>36</v>
      </c>
      <c r="L195">
        <v>3.4590000000000001</v>
      </c>
      <c r="M195">
        <v>0</v>
      </c>
      <c r="N195">
        <v>73</v>
      </c>
      <c r="O195">
        <v>0</v>
      </c>
      <c r="P195">
        <v>935</v>
      </c>
      <c r="Q195">
        <v>14.5</v>
      </c>
      <c r="R195">
        <v>651</v>
      </c>
      <c r="S195">
        <v>3</v>
      </c>
      <c r="T195">
        <v>24</v>
      </c>
      <c r="U195">
        <v>13</v>
      </c>
      <c r="V195">
        <v>12426.016</v>
      </c>
      <c r="W195">
        <v>-15.5</v>
      </c>
      <c r="X195">
        <v>70059.437999999995</v>
      </c>
      <c r="Y195">
        <v>0.34</v>
      </c>
      <c r="Z195">
        <v>20.75</v>
      </c>
      <c r="AA195">
        <v>0.08</v>
      </c>
      <c r="AB195">
        <v>1272</v>
      </c>
      <c r="AC195">
        <v>35.706215</v>
      </c>
      <c r="AD195">
        <v>51.267226999999998</v>
      </c>
      <c r="AE195">
        <v>12</v>
      </c>
      <c r="AF195">
        <v>90</v>
      </c>
      <c r="AG195">
        <v>0</v>
      </c>
    </row>
    <row r="196" spans="1:33" x14ac:dyDescent="0.3">
      <c r="A196">
        <v>5997658</v>
      </c>
      <c r="B196" t="s">
        <v>104</v>
      </c>
      <c r="C196" s="4">
        <v>45614.653298611112</v>
      </c>
      <c r="D196">
        <v>4</v>
      </c>
      <c r="E196">
        <v>64</v>
      </c>
      <c r="F196" t="b">
        <v>0</v>
      </c>
      <c r="G196">
        <v>13.3</v>
      </c>
      <c r="H196">
        <v>1</v>
      </c>
      <c r="I196">
        <v>32</v>
      </c>
      <c r="J196">
        <v>38.430999999999997</v>
      </c>
      <c r="K196">
        <v>35</v>
      </c>
      <c r="L196">
        <v>3.5289999999999999</v>
      </c>
      <c r="M196">
        <v>0</v>
      </c>
      <c r="N196">
        <v>72</v>
      </c>
      <c r="O196">
        <v>0</v>
      </c>
      <c r="P196">
        <v>947.5</v>
      </c>
      <c r="Q196">
        <v>14.5</v>
      </c>
      <c r="R196">
        <v>648</v>
      </c>
      <c r="S196">
        <v>3</v>
      </c>
      <c r="T196">
        <v>24</v>
      </c>
      <c r="U196">
        <v>13</v>
      </c>
      <c r="V196">
        <v>12426.016</v>
      </c>
      <c r="W196">
        <v>-15.438000000000001</v>
      </c>
      <c r="X196">
        <v>70394.281000000003</v>
      </c>
      <c r="Y196">
        <v>0.32200000000000001</v>
      </c>
      <c r="Z196">
        <v>20.687999999999999</v>
      </c>
      <c r="AA196">
        <v>0.08</v>
      </c>
      <c r="AB196">
        <v>1272</v>
      </c>
      <c r="AC196">
        <v>35.706215</v>
      </c>
      <c r="AD196">
        <v>51.267226999999998</v>
      </c>
      <c r="AE196">
        <v>12</v>
      </c>
      <c r="AF196">
        <v>90</v>
      </c>
      <c r="AG196">
        <v>0</v>
      </c>
    </row>
    <row r="197" spans="1:33" x14ac:dyDescent="0.3">
      <c r="A197">
        <v>5998658</v>
      </c>
      <c r="B197" t="s">
        <v>105</v>
      </c>
      <c r="C197" s="4">
        <v>45614.653333333343</v>
      </c>
      <c r="D197">
        <v>4</v>
      </c>
      <c r="E197">
        <v>64</v>
      </c>
      <c r="F197" t="b">
        <v>0</v>
      </c>
      <c r="G197">
        <v>13.3</v>
      </c>
      <c r="H197">
        <v>1</v>
      </c>
      <c r="I197">
        <v>32</v>
      </c>
      <c r="J197">
        <v>38.430999999999997</v>
      </c>
      <c r="K197">
        <v>35</v>
      </c>
      <c r="L197">
        <v>3.5819999999999999</v>
      </c>
      <c r="M197">
        <v>0</v>
      </c>
      <c r="N197">
        <v>73</v>
      </c>
      <c r="O197">
        <v>0</v>
      </c>
      <c r="P197">
        <v>958</v>
      </c>
      <c r="Q197">
        <v>14.5</v>
      </c>
      <c r="R197">
        <v>651</v>
      </c>
      <c r="S197">
        <v>3</v>
      </c>
      <c r="T197">
        <v>24</v>
      </c>
      <c r="U197">
        <v>13</v>
      </c>
      <c r="V197">
        <v>12426.016</v>
      </c>
      <c r="W197">
        <v>-15.438000000000001</v>
      </c>
      <c r="X197">
        <v>70762.906000000003</v>
      </c>
      <c r="Y197">
        <v>0.33100000000000002</v>
      </c>
      <c r="Z197">
        <v>20.625</v>
      </c>
      <c r="AA197">
        <v>0.08</v>
      </c>
      <c r="AB197">
        <v>1272</v>
      </c>
      <c r="AC197">
        <v>35.706215</v>
      </c>
      <c r="AD197">
        <v>51.267226999999998</v>
      </c>
      <c r="AE197">
        <v>12</v>
      </c>
      <c r="AF197">
        <v>90</v>
      </c>
      <c r="AG197">
        <v>0</v>
      </c>
    </row>
    <row r="198" spans="1:33" x14ac:dyDescent="0.3">
      <c r="A198">
        <v>5999658</v>
      </c>
      <c r="B198" t="s">
        <v>105</v>
      </c>
      <c r="C198" s="4">
        <v>45614.653333333343</v>
      </c>
      <c r="D198">
        <v>4</v>
      </c>
      <c r="E198">
        <v>64</v>
      </c>
      <c r="F198" t="b">
        <v>0</v>
      </c>
      <c r="G198">
        <v>13.3</v>
      </c>
      <c r="H198">
        <v>1</v>
      </c>
      <c r="I198">
        <v>32</v>
      </c>
      <c r="J198">
        <v>38.430999999999997</v>
      </c>
      <c r="K198">
        <v>35</v>
      </c>
      <c r="L198">
        <v>3.5779999999999998</v>
      </c>
      <c r="M198">
        <v>0</v>
      </c>
      <c r="N198">
        <v>73</v>
      </c>
      <c r="O198">
        <v>0</v>
      </c>
      <c r="P198">
        <v>946.75</v>
      </c>
      <c r="Q198">
        <v>14.5</v>
      </c>
      <c r="R198">
        <v>651</v>
      </c>
      <c r="S198">
        <v>3</v>
      </c>
      <c r="T198">
        <v>24</v>
      </c>
      <c r="U198">
        <v>13</v>
      </c>
      <c r="V198">
        <v>12426.016</v>
      </c>
      <c r="W198">
        <v>-15.5</v>
      </c>
      <c r="X198">
        <v>71064.547000000006</v>
      </c>
      <c r="Y198">
        <v>0.33800000000000002</v>
      </c>
      <c r="Z198">
        <v>20.687999999999999</v>
      </c>
      <c r="AA198">
        <v>0.08</v>
      </c>
      <c r="AB198">
        <v>1272</v>
      </c>
      <c r="AC198">
        <v>35.706215</v>
      </c>
      <c r="AD198">
        <v>51.267226999999998</v>
      </c>
      <c r="AE198">
        <v>12</v>
      </c>
      <c r="AF198">
        <v>90</v>
      </c>
      <c r="AG198">
        <v>0</v>
      </c>
    </row>
    <row r="199" spans="1:33" x14ac:dyDescent="0.3">
      <c r="A199">
        <v>6000658</v>
      </c>
      <c r="B199" t="s">
        <v>105</v>
      </c>
      <c r="C199" s="4">
        <v>45614.653333333343</v>
      </c>
      <c r="D199">
        <v>4</v>
      </c>
      <c r="E199">
        <v>64</v>
      </c>
      <c r="F199" t="b">
        <v>0</v>
      </c>
      <c r="G199">
        <v>13.3</v>
      </c>
      <c r="H199">
        <v>1</v>
      </c>
      <c r="I199">
        <v>32</v>
      </c>
      <c r="J199">
        <v>38.430999999999997</v>
      </c>
      <c r="K199">
        <v>35</v>
      </c>
      <c r="L199">
        <v>3.4790000000000001</v>
      </c>
      <c r="M199">
        <v>0</v>
      </c>
      <c r="N199">
        <v>73</v>
      </c>
      <c r="O199">
        <v>0</v>
      </c>
      <c r="P199">
        <v>967</v>
      </c>
      <c r="Q199">
        <v>14.5</v>
      </c>
      <c r="R199">
        <v>651</v>
      </c>
      <c r="S199">
        <v>3</v>
      </c>
      <c r="T199">
        <v>24</v>
      </c>
      <c r="U199">
        <v>13</v>
      </c>
      <c r="V199">
        <v>12426.016</v>
      </c>
      <c r="W199">
        <v>-15.5</v>
      </c>
      <c r="X199">
        <v>71396.843999999997</v>
      </c>
      <c r="Y199">
        <v>0.32900000000000001</v>
      </c>
      <c r="Z199">
        <v>20.562000000000001</v>
      </c>
      <c r="AA199">
        <v>0.08</v>
      </c>
      <c r="AB199">
        <v>1272</v>
      </c>
      <c r="AC199">
        <v>35.706215</v>
      </c>
      <c r="AD199">
        <v>51.267226999999998</v>
      </c>
      <c r="AE199">
        <v>12</v>
      </c>
      <c r="AF199">
        <v>90</v>
      </c>
      <c r="AG199">
        <v>0</v>
      </c>
    </row>
    <row r="200" spans="1:33" x14ac:dyDescent="0.3">
      <c r="A200">
        <v>6001658</v>
      </c>
      <c r="B200" t="s">
        <v>106</v>
      </c>
      <c r="C200" s="4">
        <v>45614.653368055559</v>
      </c>
      <c r="D200">
        <v>4</v>
      </c>
      <c r="E200">
        <v>64</v>
      </c>
      <c r="F200" t="b">
        <v>0</v>
      </c>
      <c r="G200">
        <v>13.2</v>
      </c>
      <c r="H200">
        <v>1</v>
      </c>
      <c r="I200">
        <v>32</v>
      </c>
      <c r="J200">
        <v>38.430999999999997</v>
      </c>
      <c r="K200">
        <v>36</v>
      </c>
      <c r="L200">
        <v>3.5350000000000001</v>
      </c>
      <c r="M200">
        <v>0</v>
      </c>
      <c r="N200">
        <v>73</v>
      </c>
      <c r="O200">
        <v>0</v>
      </c>
      <c r="P200">
        <v>933</v>
      </c>
      <c r="Q200">
        <v>14.5</v>
      </c>
      <c r="R200">
        <v>651</v>
      </c>
      <c r="S200">
        <v>3</v>
      </c>
      <c r="T200">
        <v>24</v>
      </c>
      <c r="U200">
        <v>13</v>
      </c>
      <c r="V200">
        <v>12426.016</v>
      </c>
      <c r="W200">
        <v>-15.5</v>
      </c>
      <c r="X200">
        <v>71757.047000000006</v>
      </c>
      <c r="Y200">
        <v>0.33700000000000002</v>
      </c>
      <c r="Z200">
        <v>20.75</v>
      </c>
      <c r="AA200">
        <v>0.08</v>
      </c>
      <c r="AB200">
        <v>1272</v>
      </c>
      <c r="AC200">
        <v>35.706215</v>
      </c>
      <c r="AD200">
        <v>51.267226999999998</v>
      </c>
      <c r="AE200">
        <v>12</v>
      </c>
      <c r="AF200">
        <v>90</v>
      </c>
      <c r="AG200">
        <v>0</v>
      </c>
    </row>
    <row r="201" spans="1:33" x14ac:dyDescent="0.3">
      <c r="A201">
        <v>6002658</v>
      </c>
      <c r="B201" t="s">
        <v>106</v>
      </c>
      <c r="C201" s="4">
        <v>45614.653368055559</v>
      </c>
      <c r="D201">
        <v>4</v>
      </c>
      <c r="E201">
        <v>64</v>
      </c>
      <c r="F201" t="b">
        <v>0</v>
      </c>
      <c r="G201">
        <v>13.3</v>
      </c>
      <c r="H201">
        <v>1</v>
      </c>
      <c r="I201">
        <v>32</v>
      </c>
      <c r="J201">
        <v>38.430999999999997</v>
      </c>
      <c r="K201">
        <v>35</v>
      </c>
      <c r="L201">
        <v>3.4790000000000001</v>
      </c>
      <c r="M201">
        <v>0</v>
      </c>
      <c r="N201">
        <v>73</v>
      </c>
      <c r="O201">
        <v>0</v>
      </c>
      <c r="P201">
        <v>952.5</v>
      </c>
      <c r="Q201">
        <v>14.5</v>
      </c>
      <c r="R201">
        <v>651</v>
      </c>
      <c r="S201">
        <v>3</v>
      </c>
      <c r="T201">
        <v>24</v>
      </c>
      <c r="U201">
        <v>13</v>
      </c>
      <c r="V201">
        <v>12426.016</v>
      </c>
      <c r="W201">
        <v>-15.438000000000001</v>
      </c>
      <c r="X201">
        <v>72071.312000000005</v>
      </c>
      <c r="Y201">
        <v>0.32900000000000001</v>
      </c>
      <c r="Z201">
        <v>20.562000000000001</v>
      </c>
      <c r="AA201">
        <v>0.08</v>
      </c>
      <c r="AB201">
        <v>1272</v>
      </c>
      <c r="AC201">
        <v>35.706215</v>
      </c>
      <c r="AD201">
        <v>51.267226999999998</v>
      </c>
      <c r="AE201">
        <v>12</v>
      </c>
      <c r="AF201">
        <v>90</v>
      </c>
      <c r="AG201">
        <v>0</v>
      </c>
    </row>
    <row r="202" spans="1:33" x14ac:dyDescent="0.3">
      <c r="A202">
        <v>6003658</v>
      </c>
      <c r="B202" t="s">
        <v>106</v>
      </c>
      <c r="C202" s="4">
        <v>45614.653368055559</v>
      </c>
      <c r="D202">
        <v>4</v>
      </c>
      <c r="E202">
        <v>64</v>
      </c>
      <c r="F202" t="b">
        <v>0</v>
      </c>
      <c r="G202">
        <v>13.3</v>
      </c>
      <c r="H202">
        <v>1</v>
      </c>
      <c r="I202">
        <v>32</v>
      </c>
      <c r="J202">
        <v>38.430999999999997</v>
      </c>
      <c r="K202">
        <v>35</v>
      </c>
      <c r="L202">
        <v>3.5779999999999998</v>
      </c>
      <c r="M202">
        <v>0</v>
      </c>
      <c r="N202">
        <v>73</v>
      </c>
      <c r="O202">
        <v>0</v>
      </c>
      <c r="P202">
        <v>945</v>
      </c>
      <c r="Q202">
        <v>14.5</v>
      </c>
      <c r="R202">
        <v>651</v>
      </c>
      <c r="S202">
        <v>3</v>
      </c>
      <c r="T202">
        <v>24</v>
      </c>
      <c r="U202">
        <v>13</v>
      </c>
      <c r="V202">
        <v>12426.016</v>
      </c>
      <c r="W202">
        <v>-15.561999999999999</v>
      </c>
      <c r="X202">
        <v>72401.827999999994</v>
      </c>
      <c r="Y202">
        <v>0.34499999999999997</v>
      </c>
      <c r="Z202">
        <v>20.75</v>
      </c>
      <c r="AA202">
        <v>0.08</v>
      </c>
      <c r="AB202">
        <v>1272</v>
      </c>
      <c r="AC202">
        <v>35.706215</v>
      </c>
      <c r="AD202">
        <v>51.267226999999998</v>
      </c>
      <c r="AE202">
        <v>12</v>
      </c>
      <c r="AF202">
        <v>90</v>
      </c>
      <c r="AG202">
        <v>0</v>
      </c>
    </row>
    <row r="203" spans="1:33" x14ac:dyDescent="0.3">
      <c r="A203">
        <v>6004658</v>
      </c>
      <c r="B203" t="s">
        <v>107</v>
      </c>
      <c r="C203" s="4">
        <v>45614.653402777767</v>
      </c>
      <c r="D203">
        <v>4</v>
      </c>
      <c r="E203">
        <v>64</v>
      </c>
      <c r="F203" t="b">
        <v>0</v>
      </c>
      <c r="G203">
        <v>13.3</v>
      </c>
      <c r="H203">
        <v>1</v>
      </c>
      <c r="I203">
        <v>32</v>
      </c>
      <c r="J203">
        <v>38.430999999999997</v>
      </c>
      <c r="K203">
        <v>35</v>
      </c>
      <c r="L203">
        <v>3.5059999999999998</v>
      </c>
      <c r="M203">
        <v>0</v>
      </c>
      <c r="N203">
        <v>73</v>
      </c>
      <c r="O203">
        <v>0</v>
      </c>
      <c r="P203">
        <v>950.25</v>
      </c>
      <c r="Q203">
        <v>14.5</v>
      </c>
      <c r="R203">
        <v>651</v>
      </c>
      <c r="S203">
        <v>3</v>
      </c>
      <c r="T203">
        <v>24</v>
      </c>
      <c r="U203">
        <v>13</v>
      </c>
      <c r="V203">
        <v>12426.016</v>
      </c>
      <c r="W203">
        <v>-15.625</v>
      </c>
      <c r="X203">
        <v>72769.5</v>
      </c>
      <c r="Y203">
        <v>0.32100000000000001</v>
      </c>
      <c r="Z203">
        <v>20.687999999999999</v>
      </c>
      <c r="AA203">
        <v>0.08</v>
      </c>
      <c r="AB203">
        <v>1272</v>
      </c>
      <c r="AC203">
        <v>35.706215</v>
      </c>
      <c r="AD203">
        <v>51.267234999999999</v>
      </c>
      <c r="AE203">
        <v>12</v>
      </c>
      <c r="AF203">
        <v>90</v>
      </c>
      <c r="AG203">
        <v>0</v>
      </c>
    </row>
    <row r="204" spans="1:33" x14ac:dyDescent="0.3">
      <c r="A204">
        <v>6005658</v>
      </c>
      <c r="B204" t="s">
        <v>107</v>
      </c>
      <c r="C204" s="4">
        <v>45614.653402777767</v>
      </c>
      <c r="D204">
        <v>4</v>
      </c>
      <c r="E204">
        <v>64</v>
      </c>
      <c r="F204" t="b">
        <v>0</v>
      </c>
      <c r="G204">
        <v>13.3</v>
      </c>
      <c r="H204">
        <v>1</v>
      </c>
      <c r="I204">
        <v>32</v>
      </c>
      <c r="J204">
        <v>38.430999999999997</v>
      </c>
      <c r="K204">
        <v>35</v>
      </c>
      <c r="L204">
        <v>3.5</v>
      </c>
      <c r="M204">
        <v>0</v>
      </c>
      <c r="N204">
        <v>72</v>
      </c>
      <c r="O204">
        <v>0</v>
      </c>
      <c r="P204">
        <v>949</v>
      </c>
      <c r="Q204">
        <v>14.5</v>
      </c>
      <c r="R204">
        <v>651</v>
      </c>
      <c r="S204">
        <v>3</v>
      </c>
      <c r="T204">
        <v>24</v>
      </c>
      <c r="U204">
        <v>13</v>
      </c>
      <c r="V204">
        <v>12426.016</v>
      </c>
      <c r="W204">
        <v>-15.561999999999999</v>
      </c>
      <c r="X204">
        <v>73065.641000000003</v>
      </c>
      <c r="Y204">
        <v>0.34</v>
      </c>
      <c r="Z204">
        <v>20.75</v>
      </c>
      <c r="AA204">
        <v>0.08</v>
      </c>
      <c r="AB204">
        <v>1272</v>
      </c>
      <c r="AC204">
        <v>35.706215</v>
      </c>
      <c r="AD204">
        <v>51.267234999999999</v>
      </c>
      <c r="AE204">
        <v>12</v>
      </c>
      <c r="AF204">
        <v>90</v>
      </c>
      <c r="AG204">
        <v>0</v>
      </c>
    </row>
    <row r="205" spans="1:33" x14ac:dyDescent="0.3">
      <c r="A205">
        <v>6006658</v>
      </c>
      <c r="B205" t="s">
        <v>107</v>
      </c>
      <c r="C205" s="4">
        <v>45614.653402777767</v>
      </c>
      <c r="D205">
        <v>4</v>
      </c>
      <c r="E205">
        <v>64</v>
      </c>
      <c r="F205" t="b">
        <v>0</v>
      </c>
      <c r="G205">
        <v>13.2</v>
      </c>
      <c r="H205">
        <v>1</v>
      </c>
      <c r="I205">
        <v>32</v>
      </c>
      <c r="J205">
        <v>38.430999999999997</v>
      </c>
      <c r="K205">
        <v>35</v>
      </c>
      <c r="L205">
        <v>3.484</v>
      </c>
      <c r="M205">
        <v>0</v>
      </c>
      <c r="N205">
        <v>73</v>
      </c>
      <c r="O205">
        <v>0</v>
      </c>
      <c r="P205">
        <v>962.25</v>
      </c>
      <c r="Q205">
        <v>14.5</v>
      </c>
      <c r="R205">
        <v>651</v>
      </c>
      <c r="S205">
        <v>3</v>
      </c>
      <c r="T205">
        <v>24</v>
      </c>
      <c r="U205">
        <v>13</v>
      </c>
      <c r="V205">
        <v>12426.016</v>
      </c>
      <c r="W205">
        <v>-15.561999999999999</v>
      </c>
      <c r="X205">
        <v>73404.625</v>
      </c>
      <c r="Y205">
        <v>0.32800000000000001</v>
      </c>
      <c r="Z205">
        <v>20.625</v>
      </c>
      <c r="AA205">
        <v>0.08</v>
      </c>
      <c r="AB205">
        <v>1272</v>
      </c>
      <c r="AC205">
        <v>35.706215</v>
      </c>
      <c r="AD205">
        <v>51.267234999999999</v>
      </c>
      <c r="AE205">
        <v>12</v>
      </c>
      <c r="AF205">
        <v>90</v>
      </c>
      <c r="AG205">
        <v>0</v>
      </c>
    </row>
    <row r="206" spans="1:33" x14ac:dyDescent="0.3">
      <c r="A206">
        <v>6007658</v>
      </c>
      <c r="B206" t="s">
        <v>108</v>
      </c>
      <c r="C206" s="4">
        <v>45614.653437499997</v>
      </c>
      <c r="D206">
        <v>4</v>
      </c>
      <c r="E206">
        <v>64</v>
      </c>
      <c r="F206" t="b">
        <v>0</v>
      </c>
      <c r="G206">
        <v>13.3</v>
      </c>
      <c r="H206">
        <v>1</v>
      </c>
      <c r="I206">
        <v>32</v>
      </c>
      <c r="J206">
        <v>38.430999999999997</v>
      </c>
      <c r="K206">
        <v>35</v>
      </c>
      <c r="L206">
        <v>3.5059999999999998</v>
      </c>
      <c r="M206">
        <v>0</v>
      </c>
      <c r="N206">
        <v>73</v>
      </c>
      <c r="O206">
        <v>0</v>
      </c>
      <c r="P206">
        <v>949.25</v>
      </c>
      <c r="Q206">
        <v>14.5</v>
      </c>
      <c r="R206">
        <v>651</v>
      </c>
      <c r="S206">
        <v>3</v>
      </c>
      <c r="T206">
        <v>24</v>
      </c>
      <c r="U206">
        <v>13</v>
      </c>
      <c r="V206">
        <v>12426.016</v>
      </c>
      <c r="W206">
        <v>-15.688000000000001</v>
      </c>
      <c r="X206">
        <v>73768.625</v>
      </c>
      <c r="Y206">
        <v>0.34699999999999998</v>
      </c>
      <c r="Z206">
        <v>20.687999999999999</v>
      </c>
      <c r="AA206">
        <v>0.08</v>
      </c>
      <c r="AB206">
        <v>1272</v>
      </c>
      <c r="AC206">
        <v>35.706215</v>
      </c>
      <c r="AD206">
        <v>51.267234999999999</v>
      </c>
      <c r="AE206">
        <v>12</v>
      </c>
      <c r="AF206">
        <v>90</v>
      </c>
      <c r="AG206">
        <v>0</v>
      </c>
    </row>
    <row r="207" spans="1:33" x14ac:dyDescent="0.3">
      <c r="A207">
        <v>6008658</v>
      </c>
      <c r="B207" t="s">
        <v>108</v>
      </c>
      <c r="C207" s="4">
        <v>45614.653437499997</v>
      </c>
      <c r="D207">
        <v>4</v>
      </c>
      <c r="E207">
        <v>64</v>
      </c>
      <c r="F207" t="b">
        <v>0</v>
      </c>
      <c r="G207">
        <v>13.3</v>
      </c>
      <c r="H207">
        <v>1</v>
      </c>
      <c r="I207">
        <v>32</v>
      </c>
      <c r="J207">
        <v>38.430999999999997</v>
      </c>
      <c r="K207">
        <v>35</v>
      </c>
      <c r="L207">
        <v>3.5209999999999999</v>
      </c>
      <c r="M207">
        <v>0</v>
      </c>
      <c r="N207">
        <v>73</v>
      </c>
      <c r="O207">
        <v>0</v>
      </c>
      <c r="P207">
        <v>955.5</v>
      </c>
      <c r="Q207">
        <v>14.5</v>
      </c>
      <c r="R207">
        <v>651</v>
      </c>
      <c r="S207">
        <v>3</v>
      </c>
      <c r="T207">
        <v>24</v>
      </c>
      <c r="U207">
        <v>13</v>
      </c>
      <c r="V207">
        <v>12426.016</v>
      </c>
      <c r="W207">
        <v>-15.688000000000001</v>
      </c>
      <c r="X207">
        <v>74074.093999999997</v>
      </c>
      <c r="Y207">
        <v>0.32300000000000001</v>
      </c>
      <c r="Z207">
        <v>20.75</v>
      </c>
      <c r="AA207">
        <v>0.08</v>
      </c>
      <c r="AB207">
        <v>1272</v>
      </c>
      <c r="AC207">
        <v>35.706215</v>
      </c>
      <c r="AD207">
        <v>51.267234999999999</v>
      </c>
      <c r="AE207">
        <v>12</v>
      </c>
      <c r="AF207">
        <v>90</v>
      </c>
      <c r="AG207">
        <v>0</v>
      </c>
    </row>
    <row r="208" spans="1:33" x14ac:dyDescent="0.3">
      <c r="A208">
        <v>6009658</v>
      </c>
      <c r="B208" t="s">
        <v>108</v>
      </c>
      <c r="C208" s="4">
        <v>45614.653437499997</v>
      </c>
      <c r="D208">
        <v>4</v>
      </c>
      <c r="E208">
        <v>64</v>
      </c>
      <c r="F208" t="b">
        <v>0</v>
      </c>
      <c r="G208">
        <v>13.3</v>
      </c>
      <c r="H208">
        <v>1</v>
      </c>
      <c r="I208">
        <v>32</v>
      </c>
      <c r="J208">
        <v>38.430999999999997</v>
      </c>
      <c r="K208">
        <v>35</v>
      </c>
      <c r="L208">
        <v>3.5920000000000001</v>
      </c>
      <c r="M208">
        <v>0</v>
      </c>
      <c r="N208">
        <v>73</v>
      </c>
      <c r="O208">
        <v>0</v>
      </c>
      <c r="P208">
        <v>952</v>
      </c>
      <c r="Q208">
        <v>14.5</v>
      </c>
      <c r="R208">
        <v>651</v>
      </c>
      <c r="S208">
        <v>3</v>
      </c>
      <c r="T208">
        <v>24</v>
      </c>
      <c r="U208">
        <v>13</v>
      </c>
      <c r="V208">
        <v>12426.016</v>
      </c>
      <c r="W208">
        <v>-15.625</v>
      </c>
      <c r="X208">
        <v>74407.687999999995</v>
      </c>
      <c r="Y208">
        <v>0.34200000000000003</v>
      </c>
      <c r="Z208">
        <v>20.625</v>
      </c>
      <c r="AA208">
        <v>0.08</v>
      </c>
      <c r="AB208">
        <v>1272</v>
      </c>
      <c r="AC208">
        <v>35.706215</v>
      </c>
      <c r="AD208">
        <v>51.267234999999999</v>
      </c>
      <c r="AE208">
        <v>12</v>
      </c>
      <c r="AF208">
        <v>90</v>
      </c>
      <c r="AG208">
        <v>0</v>
      </c>
    </row>
    <row r="209" spans="1:33" x14ac:dyDescent="0.3">
      <c r="A209">
        <v>6010658</v>
      </c>
      <c r="B209" t="s">
        <v>109</v>
      </c>
      <c r="C209" s="4">
        <v>45614.65347222222</v>
      </c>
      <c r="D209">
        <v>4</v>
      </c>
      <c r="E209">
        <v>64</v>
      </c>
      <c r="F209" t="b">
        <v>0</v>
      </c>
      <c r="G209">
        <v>13.3</v>
      </c>
      <c r="H209">
        <v>1</v>
      </c>
      <c r="I209">
        <v>32</v>
      </c>
      <c r="J209">
        <v>38.430999999999997</v>
      </c>
      <c r="K209">
        <v>35</v>
      </c>
      <c r="L209">
        <v>3.4409999999999998</v>
      </c>
      <c r="M209">
        <v>0</v>
      </c>
      <c r="N209">
        <v>73</v>
      </c>
      <c r="O209">
        <v>0</v>
      </c>
      <c r="P209">
        <v>948.75</v>
      </c>
      <c r="Q209">
        <v>14.5</v>
      </c>
      <c r="R209">
        <v>651</v>
      </c>
      <c r="S209">
        <v>3</v>
      </c>
      <c r="T209">
        <v>24</v>
      </c>
      <c r="U209">
        <v>13</v>
      </c>
      <c r="V209">
        <v>12426.016</v>
      </c>
      <c r="W209">
        <v>-15.75</v>
      </c>
      <c r="X209">
        <v>74775.093999999997</v>
      </c>
      <c r="Y209">
        <v>0.34200000000000003</v>
      </c>
      <c r="Z209">
        <v>20.75</v>
      </c>
      <c r="AA209">
        <v>0.08</v>
      </c>
      <c r="AB209">
        <v>1272</v>
      </c>
      <c r="AC209">
        <v>35.706215</v>
      </c>
      <c r="AD209">
        <v>51.267234999999999</v>
      </c>
      <c r="AE209">
        <v>12</v>
      </c>
      <c r="AF209">
        <v>90</v>
      </c>
      <c r="AG209">
        <v>0</v>
      </c>
    </row>
    <row r="210" spans="1:33" x14ac:dyDescent="0.3">
      <c r="A210">
        <v>6011658</v>
      </c>
      <c r="B210" t="s">
        <v>109</v>
      </c>
      <c r="C210" s="4">
        <v>45614.65347222222</v>
      </c>
      <c r="D210">
        <v>4</v>
      </c>
      <c r="E210">
        <v>64</v>
      </c>
      <c r="F210" t="b">
        <v>0</v>
      </c>
      <c r="G210">
        <v>13.2</v>
      </c>
      <c r="H210">
        <v>1</v>
      </c>
      <c r="I210">
        <v>32</v>
      </c>
      <c r="J210">
        <v>38.430999999999997</v>
      </c>
      <c r="K210">
        <v>35</v>
      </c>
      <c r="L210">
        <v>3.4590000000000001</v>
      </c>
      <c r="M210">
        <v>0</v>
      </c>
      <c r="N210">
        <v>73</v>
      </c>
      <c r="O210">
        <v>0</v>
      </c>
      <c r="P210">
        <v>956.25</v>
      </c>
      <c r="Q210">
        <v>14.5</v>
      </c>
      <c r="R210">
        <v>651</v>
      </c>
      <c r="S210">
        <v>3</v>
      </c>
      <c r="T210">
        <v>24</v>
      </c>
      <c r="U210">
        <v>13</v>
      </c>
      <c r="V210">
        <v>12426.016</v>
      </c>
      <c r="W210">
        <v>-15.75</v>
      </c>
      <c r="X210">
        <v>75074.093999999997</v>
      </c>
      <c r="Y210">
        <v>0.32800000000000001</v>
      </c>
      <c r="Z210">
        <v>20.687999999999999</v>
      </c>
      <c r="AA210">
        <v>0.08</v>
      </c>
      <c r="AB210">
        <v>1272</v>
      </c>
      <c r="AC210">
        <v>35.706215</v>
      </c>
      <c r="AD210">
        <v>51.267234999999999</v>
      </c>
      <c r="AE210">
        <v>12</v>
      </c>
      <c r="AF210">
        <v>90</v>
      </c>
      <c r="AG210">
        <v>0</v>
      </c>
    </row>
    <row r="211" spans="1:33" x14ac:dyDescent="0.3">
      <c r="A211">
        <v>6012658</v>
      </c>
      <c r="B211" t="s">
        <v>109</v>
      </c>
      <c r="C211" s="4">
        <v>45614.65347222222</v>
      </c>
      <c r="D211">
        <v>4</v>
      </c>
      <c r="E211">
        <v>64</v>
      </c>
      <c r="F211" t="b">
        <v>0</v>
      </c>
      <c r="G211">
        <v>13.3</v>
      </c>
      <c r="H211">
        <v>1</v>
      </c>
      <c r="I211">
        <v>32</v>
      </c>
      <c r="J211">
        <v>38.430999999999997</v>
      </c>
      <c r="K211">
        <v>35</v>
      </c>
      <c r="L211">
        <v>3.4670000000000001</v>
      </c>
      <c r="M211">
        <v>0</v>
      </c>
      <c r="N211">
        <v>73</v>
      </c>
      <c r="O211">
        <v>0</v>
      </c>
      <c r="P211">
        <v>944</v>
      </c>
      <c r="Q211">
        <v>14.5</v>
      </c>
      <c r="R211">
        <v>651</v>
      </c>
      <c r="S211">
        <v>3</v>
      </c>
      <c r="T211">
        <v>24</v>
      </c>
      <c r="U211">
        <v>13</v>
      </c>
      <c r="V211">
        <v>12426.016</v>
      </c>
      <c r="W211">
        <v>-15.688000000000001</v>
      </c>
      <c r="X211">
        <v>75407.687999999995</v>
      </c>
      <c r="Y211">
        <v>0.33900000000000002</v>
      </c>
      <c r="Z211">
        <v>20.687999999999999</v>
      </c>
      <c r="AA211">
        <v>0.08</v>
      </c>
      <c r="AB211">
        <v>1272</v>
      </c>
      <c r="AC211">
        <v>35.706215</v>
      </c>
      <c r="AD211">
        <v>51.267234999999999</v>
      </c>
      <c r="AE211">
        <v>12</v>
      </c>
      <c r="AF211">
        <v>90</v>
      </c>
      <c r="AG211">
        <v>0</v>
      </c>
    </row>
    <row r="212" spans="1:33" x14ac:dyDescent="0.3">
      <c r="A212">
        <v>6013658</v>
      </c>
      <c r="B212" t="s">
        <v>110</v>
      </c>
      <c r="C212" s="4">
        <v>45614.653506944444</v>
      </c>
      <c r="D212">
        <v>4</v>
      </c>
      <c r="E212">
        <v>64</v>
      </c>
      <c r="F212" t="b">
        <v>0</v>
      </c>
      <c r="G212">
        <v>13.3</v>
      </c>
      <c r="H212">
        <v>1</v>
      </c>
      <c r="I212">
        <v>32</v>
      </c>
      <c r="J212">
        <v>38.430999999999997</v>
      </c>
      <c r="K212">
        <v>35</v>
      </c>
      <c r="L212">
        <v>3.4860000000000002</v>
      </c>
      <c r="M212">
        <v>0</v>
      </c>
      <c r="N212">
        <v>73</v>
      </c>
      <c r="O212">
        <v>0</v>
      </c>
      <c r="P212">
        <v>944.5</v>
      </c>
      <c r="Q212">
        <v>14.5</v>
      </c>
      <c r="R212">
        <v>651</v>
      </c>
      <c r="S212">
        <v>3</v>
      </c>
      <c r="T212">
        <v>24</v>
      </c>
      <c r="U212">
        <v>13</v>
      </c>
      <c r="V212">
        <v>12426.016</v>
      </c>
      <c r="W212">
        <v>-15.688000000000001</v>
      </c>
      <c r="X212">
        <v>75776.812000000005</v>
      </c>
      <c r="Y212">
        <v>0.32200000000000001</v>
      </c>
      <c r="Z212">
        <v>20.687999999999999</v>
      </c>
      <c r="AA212">
        <v>0.08</v>
      </c>
      <c r="AB212">
        <v>1272</v>
      </c>
      <c r="AC212">
        <v>35.706215</v>
      </c>
      <c r="AD212">
        <v>51.267246</v>
      </c>
      <c r="AE212">
        <v>12</v>
      </c>
      <c r="AF212">
        <v>90</v>
      </c>
      <c r="AG212">
        <v>0</v>
      </c>
    </row>
    <row r="213" spans="1:33" x14ac:dyDescent="0.3">
      <c r="A213">
        <v>6014658</v>
      </c>
      <c r="B213" t="s">
        <v>110</v>
      </c>
      <c r="C213" s="4">
        <v>45614.653506944444</v>
      </c>
      <c r="D213">
        <v>4</v>
      </c>
      <c r="E213">
        <v>64</v>
      </c>
      <c r="F213" t="b">
        <v>0</v>
      </c>
      <c r="G213">
        <v>13.2</v>
      </c>
      <c r="H213">
        <v>1</v>
      </c>
      <c r="I213">
        <v>32</v>
      </c>
      <c r="J213">
        <v>38.430999999999997</v>
      </c>
      <c r="K213">
        <v>35</v>
      </c>
      <c r="L213">
        <v>3.4860000000000002</v>
      </c>
      <c r="M213">
        <v>0</v>
      </c>
      <c r="N213">
        <v>73</v>
      </c>
      <c r="O213">
        <v>0</v>
      </c>
      <c r="P213">
        <v>942.75</v>
      </c>
      <c r="Q213">
        <v>14.5</v>
      </c>
      <c r="R213">
        <v>651</v>
      </c>
      <c r="S213">
        <v>3</v>
      </c>
      <c r="T213">
        <v>24</v>
      </c>
      <c r="U213">
        <v>13</v>
      </c>
      <c r="V213">
        <v>12426.016</v>
      </c>
      <c r="W213">
        <v>-15.5</v>
      </c>
      <c r="X213">
        <v>76073.452999999994</v>
      </c>
      <c r="Y213">
        <v>0.34</v>
      </c>
      <c r="Z213">
        <v>20.625</v>
      </c>
      <c r="AA213">
        <v>0.08</v>
      </c>
      <c r="AB213">
        <v>1272</v>
      </c>
      <c r="AC213">
        <v>35.706215</v>
      </c>
      <c r="AD213">
        <v>51.267246</v>
      </c>
      <c r="AE213">
        <v>12</v>
      </c>
      <c r="AF213">
        <v>90</v>
      </c>
      <c r="AG213">
        <v>0</v>
      </c>
    </row>
    <row r="214" spans="1:33" x14ac:dyDescent="0.3">
      <c r="A214">
        <v>6015658</v>
      </c>
      <c r="B214" t="s">
        <v>110</v>
      </c>
      <c r="C214" s="4">
        <v>45614.653506944444</v>
      </c>
      <c r="D214">
        <v>4</v>
      </c>
      <c r="E214">
        <v>64</v>
      </c>
      <c r="F214" t="b">
        <v>0</v>
      </c>
      <c r="G214">
        <v>13.3</v>
      </c>
      <c r="H214">
        <v>1</v>
      </c>
      <c r="I214">
        <v>32</v>
      </c>
      <c r="J214">
        <v>38.430999999999997</v>
      </c>
      <c r="K214">
        <v>35</v>
      </c>
      <c r="L214">
        <v>3.5289999999999999</v>
      </c>
      <c r="M214">
        <v>0</v>
      </c>
      <c r="N214">
        <v>73</v>
      </c>
      <c r="O214">
        <v>0</v>
      </c>
      <c r="P214">
        <v>967</v>
      </c>
      <c r="Q214">
        <v>14.5</v>
      </c>
      <c r="R214">
        <v>651</v>
      </c>
      <c r="S214">
        <v>3</v>
      </c>
      <c r="T214">
        <v>24</v>
      </c>
      <c r="U214">
        <v>13</v>
      </c>
      <c r="V214">
        <v>12426.016</v>
      </c>
      <c r="W214">
        <v>-15.688000000000001</v>
      </c>
      <c r="X214">
        <v>76414.297000000006</v>
      </c>
      <c r="Y214">
        <v>0.32100000000000001</v>
      </c>
      <c r="Z214">
        <v>20.75</v>
      </c>
      <c r="AA214">
        <v>0.08</v>
      </c>
      <c r="AB214">
        <v>1272</v>
      </c>
      <c r="AC214">
        <v>35.706215</v>
      </c>
      <c r="AD214">
        <v>51.267246</v>
      </c>
      <c r="AE214">
        <v>12</v>
      </c>
      <c r="AF214">
        <v>90</v>
      </c>
      <c r="AG214">
        <v>0</v>
      </c>
    </row>
    <row r="215" spans="1:33" x14ac:dyDescent="0.3">
      <c r="A215">
        <v>6016658</v>
      </c>
      <c r="B215" t="s">
        <v>111</v>
      </c>
      <c r="C215" s="4">
        <v>45614.653541666667</v>
      </c>
      <c r="D215">
        <v>4</v>
      </c>
      <c r="E215">
        <v>64</v>
      </c>
      <c r="F215" t="b">
        <v>0</v>
      </c>
      <c r="G215">
        <v>13.3</v>
      </c>
      <c r="H215">
        <v>1</v>
      </c>
      <c r="I215">
        <v>32</v>
      </c>
      <c r="J215">
        <v>38.430999999999997</v>
      </c>
      <c r="K215">
        <v>35</v>
      </c>
      <c r="L215">
        <v>3.4729999999999999</v>
      </c>
      <c r="M215">
        <v>0</v>
      </c>
      <c r="N215">
        <v>73</v>
      </c>
      <c r="O215">
        <v>0</v>
      </c>
      <c r="P215">
        <v>939.75</v>
      </c>
      <c r="Q215">
        <v>14.5</v>
      </c>
      <c r="R215">
        <v>651</v>
      </c>
      <c r="S215">
        <v>3</v>
      </c>
      <c r="T215">
        <v>24</v>
      </c>
      <c r="U215">
        <v>13</v>
      </c>
      <c r="V215">
        <v>12426.016</v>
      </c>
      <c r="W215">
        <v>-15.688000000000001</v>
      </c>
      <c r="X215">
        <v>76762.031000000003</v>
      </c>
      <c r="Y215">
        <v>0.34100000000000003</v>
      </c>
      <c r="Z215">
        <v>20.687999999999999</v>
      </c>
      <c r="AA215">
        <v>0.08</v>
      </c>
      <c r="AB215">
        <v>1272</v>
      </c>
      <c r="AC215">
        <v>35.706215</v>
      </c>
      <c r="AD215">
        <v>51.267246</v>
      </c>
      <c r="AE215">
        <v>12</v>
      </c>
      <c r="AF215">
        <v>90</v>
      </c>
      <c r="AG215">
        <v>0</v>
      </c>
    </row>
    <row r="216" spans="1:33" x14ac:dyDescent="0.3">
      <c r="A216">
        <v>6017658</v>
      </c>
      <c r="B216" t="s">
        <v>111</v>
      </c>
      <c r="C216" s="4">
        <v>45614.653541666667</v>
      </c>
      <c r="D216">
        <v>4</v>
      </c>
      <c r="E216">
        <v>64</v>
      </c>
      <c r="F216" t="b">
        <v>0</v>
      </c>
      <c r="G216">
        <v>13.2</v>
      </c>
      <c r="H216">
        <v>1</v>
      </c>
      <c r="I216">
        <v>32</v>
      </c>
      <c r="J216">
        <v>38.430999999999997</v>
      </c>
      <c r="K216">
        <v>35</v>
      </c>
      <c r="L216">
        <v>3.4670000000000001</v>
      </c>
      <c r="M216">
        <v>0</v>
      </c>
      <c r="N216">
        <v>73</v>
      </c>
      <c r="O216">
        <v>0</v>
      </c>
      <c r="P216">
        <v>960.25</v>
      </c>
      <c r="Q216">
        <v>14.5</v>
      </c>
      <c r="R216">
        <v>651</v>
      </c>
      <c r="S216">
        <v>3</v>
      </c>
      <c r="T216">
        <v>24</v>
      </c>
      <c r="U216">
        <v>13</v>
      </c>
      <c r="V216">
        <v>12426.016</v>
      </c>
      <c r="W216">
        <v>-15.75</v>
      </c>
      <c r="X216">
        <v>77075.422000000006</v>
      </c>
      <c r="Y216">
        <v>0.32500000000000001</v>
      </c>
      <c r="Z216">
        <v>20.687999999999999</v>
      </c>
      <c r="AA216">
        <v>0.08</v>
      </c>
      <c r="AB216">
        <v>1272</v>
      </c>
      <c r="AC216">
        <v>35.706215</v>
      </c>
      <c r="AD216">
        <v>51.267246</v>
      </c>
      <c r="AE216">
        <v>12</v>
      </c>
      <c r="AF216">
        <v>90</v>
      </c>
      <c r="AG216">
        <v>0</v>
      </c>
    </row>
    <row r="217" spans="1:33" x14ac:dyDescent="0.3">
      <c r="A217">
        <v>6018658</v>
      </c>
      <c r="B217" t="s">
        <v>111</v>
      </c>
      <c r="C217" s="4">
        <v>45614.653541666667</v>
      </c>
      <c r="D217">
        <v>4</v>
      </c>
      <c r="E217">
        <v>64</v>
      </c>
      <c r="F217" t="b">
        <v>0</v>
      </c>
      <c r="G217">
        <v>13.3</v>
      </c>
      <c r="H217">
        <v>1</v>
      </c>
      <c r="I217">
        <v>32</v>
      </c>
      <c r="J217">
        <v>38.430999999999997</v>
      </c>
      <c r="K217">
        <v>35</v>
      </c>
      <c r="L217">
        <v>3.4790000000000001</v>
      </c>
      <c r="M217">
        <v>0</v>
      </c>
      <c r="N217">
        <v>73</v>
      </c>
      <c r="O217">
        <v>0</v>
      </c>
      <c r="P217">
        <v>958</v>
      </c>
      <c r="Q217">
        <v>14.5</v>
      </c>
      <c r="R217">
        <v>651</v>
      </c>
      <c r="S217">
        <v>3</v>
      </c>
      <c r="T217">
        <v>24</v>
      </c>
      <c r="U217">
        <v>13</v>
      </c>
      <c r="V217">
        <v>12426.016</v>
      </c>
      <c r="W217">
        <v>-15.625</v>
      </c>
      <c r="X217">
        <v>77409.968999999997</v>
      </c>
      <c r="Y217">
        <v>0.33100000000000002</v>
      </c>
      <c r="Z217">
        <v>20.625</v>
      </c>
      <c r="AA217">
        <v>0.08</v>
      </c>
      <c r="AB217">
        <v>1272</v>
      </c>
      <c r="AC217">
        <v>35.706215</v>
      </c>
      <c r="AD217">
        <v>51.267246</v>
      </c>
      <c r="AE217">
        <v>12</v>
      </c>
      <c r="AF217">
        <v>90</v>
      </c>
      <c r="AG217">
        <v>0</v>
      </c>
    </row>
    <row r="218" spans="1:33" x14ac:dyDescent="0.3">
      <c r="A218">
        <v>6019658</v>
      </c>
      <c r="B218" t="s">
        <v>112</v>
      </c>
      <c r="C218" s="4">
        <v>45614.65357638889</v>
      </c>
      <c r="D218">
        <v>4</v>
      </c>
      <c r="E218">
        <v>64</v>
      </c>
      <c r="F218" t="b">
        <v>0</v>
      </c>
      <c r="G218">
        <v>13.2</v>
      </c>
      <c r="H218">
        <v>1</v>
      </c>
      <c r="I218">
        <v>32</v>
      </c>
      <c r="J218">
        <v>38.430999999999997</v>
      </c>
      <c r="K218">
        <v>35</v>
      </c>
      <c r="L218">
        <v>3.5059999999999998</v>
      </c>
      <c r="M218">
        <v>0</v>
      </c>
      <c r="N218">
        <v>73</v>
      </c>
      <c r="O218">
        <v>0</v>
      </c>
      <c r="P218">
        <v>943.25</v>
      </c>
      <c r="Q218">
        <v>14.5</v>
      </c>
      <c r="R218">
        <v>651</v>
      </c>
      <c r="S218">
        <v>3</v>
      </c>
      <c r="T218">
        <v>24</v>
      </c>
      <c r="U218">
        <v>13</v>
      </c>
      <c r="V218">
        <v>12426.016</v>
      </c>
      <c r="W218">
        <v>-15.75</v>
      </c>
      <c r="X218">
        <v>77762.516000000003</v>
      </c>
      <c r="Y218">
        <v>0.34100000000000003</v>
      </c>
      <c r="Z218">
        <v>20.687999999999999</v>
      </c>
      <c r="AA218">
        <v>0.08</v>
      </c>
      <c r="AB218">
        <v>1272</v>
      </c>
      <c r="AC218">
        <v>35.706215</v>
      </c>
      <c r="AD218">
        <v>51.267246</v>
      </c>
      <c r="AE218">
        <v>12</v>
      </c>
      <c r="AF218">
        <v>90</v>
      </c>
      <c r="AG218">
        <v>0</v>
      </c>
    </row>
    <row r="219" spans="1:33" x14ac:dyDescent="0.3">
      <c r="A219">
        <v>6020658</v>
      </c>
      <c r="B219" t="s">
        <v>112</v>
      </c>
      <c r="C219" s="4">
        <v>45614.65357638889</v>
      </c>
      <c r="D219">
        <v>4</v>
      </c>
      <c r="E219">
        <v>64</v>
      </c>
      <c r="F219" t="b">
        <v>0</v>
      </c>
      <c r="G219">
        <v>13.2</v>
      </c>
      <c r="H219">
        <v>1</v>
      </c>
      <c r="I219">
        <v>32</v>
      </c>
      <c r="J219">
        <v>38.430999999999997</v>
      </c>
      <c r="K219">
        <v>35</v>
      </c>
      <c r="L219">
        <v>3.5289999999999999</v>
      </c>
      <c r="M219">
        <v>0</v>
      </c>
      <c r="N219">
        <v>73</v>
      </c>
      <c r="O219">
        <v>0</v>
      </c>
      <c r="P219">
        <v>950.75</v>
      </c>
      <c r="Q219">
        <v>14.5</v>
      </c>
      <c r="R219">
        <v>651</v>
      </c>
      <c r="S219">
        <v>3</v>
      </c>
      <c r="T219">
        <v>24</v>
      </c>
      <c r="U219">
        <v>13</v>
      </c>
      <c r="V219">
        <v>12426.016</v>
      </c>
      <c r="W219">
        <v>-15.75</v>
      </c>
      <c r="X219">
        <v>78073.906000000003</v>
      </c>
      <c r="Y219">
        <v>0.32600000000000001</v>
      </c>
      <c r="Z219">
        <v>20.75</v>
      </c>
      <c r="AA219">
        <v>0.08</v>
      </c>
      <c r="AB219">
        <v>1272</v>
      </c>
      <c r="AC219">
        <v>35.706215</v>
      </c>
      <c r="AD219">
        <v>51.267246</v>
      </c>
      <c r="AE219">
        <v>12</v>
      </c>
      <c r="AF219">
        <v>90</v>
      </c>
      <c r="AG219">
        <v>0</v>
      </c>
    </row>
    <row r="220" spans="1:33" x14ac:dyDescent="0.3">
      <c r="A220">
        <v>6021658</v>
      </c>
      <c r="B220" t="s">
        <v>113</v>
      </c>
      <c r="C220" s="4">
        <v>45614.65357638889</v>
      </c>
      <c r="D220">
        <v>4</v>
      </c>
      <c r="E220">
        <v>64</v>
      </c>
      <c r="F220" t="b">
        <v>0</v>
      </c>
      <c r="G220">
        <v>13.3</v>
      </c>
      <c r="H220">
        <v>1</v>
      </c>
      <c r="I220">
        <v>32</v>
      </c>
      <c r="J220">
        <v>38.430999999999997</v>
      </c>
      <c r="K220">
        <v>35</v>
      </c>
      <c r="L220">
        <v>3.5329999999999999</v>
      </c>
      <c r="M220">
        <v>0</v>
      </c>
      <c r="N220">
        <v>73</v>
      </c>
      <c r="O220">
        <v>0</v>
      </c>
      <c r="P220">
        <v>943.25</v>
      </c>
      <c r="Q220">
        <v>14.5</v>
      </c>
      <c r="R220">
        <v>651</v>
      </c>
      <c r="S220">
        <v>3</v>
      </c>
      <c r="T220">
        <v>24</v>
      </c>
      <c r="U220">
        <v>13</v>
      </c>
      <c r="V220">
        <v>12426.016</v>
      </c>
      <c r="W220">
        <v>-15.688000000000001</v>
      </c>
      <c r="X220">
        <v>78409.608999999997</v>
      </c>
      <c r="Y220">
        <v>0.34599999999999997</v>
      </c>
      <c r="Z220">
        <v>20.687999999999999</v>
      </c>
      <c r="AA220">
        <v>0.08</v>
      </c>
      <c r="AB220">
        <v>1272</v>
      </c>
      <c r="AC220">
        <v>35.706215</v>
      </c>
      <c r="AD220">
        <v>51.267246</v>
      </c>
      <c r="AE220">
        <v>12</v>
      </c>
      <c r="AF220">
        <v>90</v>
      </c>
      <c r="AG220">
        <v>0</v>
      </c>
    </row>
    <row r="221" spans="1:33" x14ac:dyDescent="0.3">
      <c r="A221">
        <v>6022658</v>
      </c>
      <c r="B221" t="s">
        <v>114</v>
      </c>
      <c r="C221" s="4">
        <v>45614.653611111113</v>
      </c>
      <c r="D221">
        <v>4</v>
      </c>
      <c r="E221">
        <v>64</v>
      </c>
      <c r="F221" t="b">
        <v>0</v>
      </c>
      <c r="G221">
        <v>13.3</v>
      </c>
      <c r="H221">
        <v>1</v>
      </c>
      <c r="I221">
        <v>32</v>
      </c>
      <c r="J221">
        <v>38.430999999999997</v>
      </c>
      <c r="K221">
        <v>35</v>
      </c>
      <c r="L221">
        <v>3.5659999999999998</v>
      </c>
      <c r="M221">
        <v>0</v>
      </c>
      <c r="N221">
        <v>73</v>
      </c>
      <c r="O221">
        <v>0</v>
      </c>
      <c r="P221">
        <v>960.5</v>
      </c>
      <c r="Q221">
        <v>14.5</v>
      </c>
      <c r="R221">
        <v>651</v>
      </c>
      <c r="S221">
        <v>3</v>
      </c>
      <c r="T221">
        <v>24</v>
      </c>
      <c r="U221">
        <v>13</v>
      </c>
      <c r="V221">
        <v>12426.016</v>
      </c>
      <c r="W221">
        <v>-15.811999999999999</v>
      </c>
      <c r="X221">
        <v>78776.718999999997</v>
      </c>
      <c r="Y221">
        <v>0.32500000000000001</v>
      </c>
      <c r="Z221">
        <v>20.75</v>
      </c>
      <c r="AA221">
        <v>0.08</v>
      </c>
      <c r="AB221">
        <v>1272</v>
      </c>
      <c r="AC221">
        <v>35.706215</v>
      </c>
      <c r="AD221">
        <v>51.267246</v>
      </c>
      <c r="AE221">
        <v>12</v>
      </c>
      <c r="AF221">
        <v>90</v>
      </c>
      <c r="AG221">
        <v>0</v>
      </c>
    </row>
    <row r="222" spans="1:33" x14ac:dyDescent="0.3">
      <c r="A222">
        <v>6023658</v>
      </c>
      <c r="B222" t="s">
        <v>114</v>
      </c>
      <c r="C222" s="4">
        <v>45614.653611111113</v>
      </c>
      <c r="D222">
        <v>4</v>
      </c>
      <c r="E222">
        <v>64</v>
      </c>
      <c r="F222" t="b">
        <v>0</v>
      </c>
      <c r="G222">
        <v>13.3</v>
      </c>
      <c r="H222">
        <v>1</v>
      </c>
      <c r="I222">
        <v>32</v>
      </c>
      <c r="J222">
        <v>38.430999999999997</v>
      </c>
      <c r="K222">
        <v>35</v>
      </c>
      <c r="L222">
        <v>3.5489999999999999</v>
      </c>
      <c r="M222">
        <v>0</v>
      </c>
      <c r="N222">
        <v>73</v>
      </c>
      <c r="O222">
        <v>0</v>
      </c>
      <c r="P222">
        <v>947.5</v>
      </c>
      <c r="Q222">
        <v>14.5</v>
      </c>
      <c r="R222">
        <v>651</v>
      </c>
      <c r="S222">
        <v>3</v>
      </c>
      <c r="T222">
        <v>24</v>
      </c>
      <c r="U222">
        <v>13</v>
      </c>
      <c r="V222">
        <v>12426.016</v>
      </c>
      <c r="W222">
        <v>-15.811999999999999</v>
      </c>
      <c r="X222">
        <v>79064.766000000003</v>
      </c>
      <c r="Y222">
        <v>0.34200000000000003</v>
      </c>
      <c r="Z222">
        <v>20.687999999999999</v>
      </c>
      <c r="AA222">
        <v>0.08</v>
      </c>
      <c r="AB222">
        <v>1272</v>
      </c>
      <c r="AC222">
        <v>35.706215</v>
      </c>
      <c r="AD222">
        <v>51.267246</v>
      </c>
      <c r="AE222">
        <v>12</v>
      </c>
      <c r="AF222">
        <v>90</v>
      </c>
      <c r="AG222">
        <v>0</v>
      </c>
    </row>
    <row r="223" spans="1:33" x14ac:dyDescent="0.3">
      <c r="A223">
        <v>6024658</v>
      </c>
      <c r="B223" t="s">
        <v>114</v>
      </c>
      <c r="C223" s="4">
        <v>45614.653611111113</v>
      </c>
      <c r="D223">
        <v>4</v>
      </c>
      <c r="E223">
        <v>64</v>
      </c>
      <c r="F223" t="b">
        <v>0</v>
      </c>
      <c r="G223">
        <v>13.2</v>
      </c>
      <c r="H223">
        <v>1</v>
      </c>
      <c r="I223">
        <v>32</v>
      </c>
      <c r="J223">
        <v>38.430999999999997</v>
      </c>
      <c r="K223">
        <v>35</v>
      </c>
      <c r="L223">
        <v>3.4380000000000002</v>
      </c>
      <c r="M223">
        <v>0</v>
      </c>
      <c r="N223">
        <v>73</v>
      </c>
      <c r="O223">
        <v>0</v>
      </c>
      <c r="P223">
        <v>953</v>
      </c>
      <c r="Q223">
        <v>14.5</v>
      </c>
      <c r="R223">
        <v>651</v>
      </c>
      <c r="S223">
        <v>3</v>
      </c>
      <c r="T223">
        <v>24</v>
      </c>
      <c r="U223">
        <v>13</v>
      </c>
      <c r="V223">
        <v>12426.016</v>
      </c>
      <c r="W223">
        <v>-15.811999999999999</v>
      </c>
      <c r="X223">
        <v>79410.077999999994</v>
      </c>
      <c r="Y223">
        <v>0.32700000000000001</v>
      </c>
      <c r="Z223">
        <v>20.75</v>
      </c>
      <c r="AA223">
        <v>0.08</v>
      </c>
      <c r="AB223">
        <v>1272</v>
      </c>
      <c r="AC223">
        <v>35.706215</v>
      </c>
      <c r="AD223">
        <v>51.267246</v>
      </c>
      <c r="AE223">
        <v>12</v>
      </c>
      <c r="AF223">
        <v>90</v>
      </c>
      <c r="AG223">
        <v>0</v>
      </c>
    </row>
    <row r="224" spans="1:33" x14ac:dyDescent="0.3">
      <c r="A224">
        <v>6025658</v>
      </c>
      <c r="B224" t="s">
        <v>115</v>
      </c>
      <c r="C224" s="4">
        <v>45614.653645833343</v>
      </c>
      <c r="D224">
        <v>4</v>
      </c>
      <c r="E224">
        <v>64</v>
      </c>
      <c r="F224" t="b">
        <v>0</v>
      </c>
      <c r="G224">
        <v>13.3</v>
      </c>
      <c r="H224">
        <v>1</v>
      </c>
      <c r="I224">
        <v>32</v>
      </c>
      <c r="J224">
        <v>38.430999999999997</v>
      </c>
      <c r="K224">
        <v>35</v>
      </c>
      <c r="L224">
        <v>3.5209999999999999</v>
      </c>
      <c r="M224">
        <v>0</v>
      </c>
      <c r="N224">
        <v>73</v>
      </c>
      <c r="O224">
        <v>0</v>
      </c>
      <c r="P224">
        <v>948.75</v>
      </c>
      <c r="Q224">
        <v>14.5</v>
      </c>
      <c r="R224">
        <v>651</v>
      </c>
      <c r="S224">
        <v>3</v>
      </c>
      <c r="T224">
        <v>24</v>
      </c>
      <c r="U224">
        <v>13</v>
      </c>
      <c r="V224">
        <v>12426.016</v>
      </c>
      <c r="W224">
        <v>-15.688000000000001</v>
      </c>
      <c r="X224">
        <v>79774.468999999997</v>
      </c>
      <c r="Y224">
        <v>0.33600000000000002</v>
      </c>
      <c r="Z224">
        <v>20.687999999999999</v>
      </c>
      <c r="AA224">
        <v>0.08</v>
      </c>
      <c r="AB224">
        <v>1272</v>
      </c>
      <c r="AC224">
        <v>35.706218999999997</v>
      </c>
      <c r="AD224">
        <v>51.267254000000001</v>
      </c>
      <c r="AE224">
        <v>12</v>
      </c>
      <c r="AF224">
        <v>58.38</v>
      </c>
      <c r="AG224">
        <v>-0.55187310948060708</v>
      </c>
    </row>
    <row r="225" spans="1:33" x14ac:dyDescent="0.3">
      <c r="A225">
        <v>6026658</v>
      </c>
      <c r="B225" t="s">
        <v>115</v>
      </c>
      <c r="C225" s="4">
        <v>45614.653645833343</v>
      </c>
      <c r="D225">
        <v>4</v>
      </c>
      <c r="E225">
        <v>64</v>
      </c>
      <c r="F225" t="b">
        <v>0</v>
      </c>
      <c r="G225">
        <v>13.3</v>
      </c>
      <c r="H225">
        <v>1</v>
      </c>
      <c r="I225">
        <v>32</v>
      </c>
      <c r="J225">
        <v>38.430999999999997</v>
      </c>
      <c r="K225">
        <v>35</v>
      </c>
      <c r="L225">
        <v>3.4860000000000002</v>
      </c>
      <c r="M225">
        <v>0</v>
      </c>
      <c r="N225">
        <v>73</v>
      </c>
      <c r="O225">
        <v>0</v>
      </c>
      <c r="P225">
        <v>952.5</v>
      </c>
      <c r="Q225">
        <v>14.5</v>
      </c>
      <c r="R225">
        <v>651</v>
      </c>
      <c r="S225">
        <v>3</v>
      </c>
      <c r="T225">
        <v>24</v>
      </c>
      <c r="U225">
        <v>13</v>
      </c>
      <c r="V225">
        <v>12426.016</v>
      </c>
      <c r="W225">
        <v>-15.625</v>
      </c>
      <c r="X225">
        <v>80072.187999999995</v>
      </c>
      <c r="Y225">
        <v>0.32400000000000001</v>
      </c>
      <c r="Z225">
        <v>20.687999999999999</v>
      </c>
      <c r="AA225">
        <v>0.08</v>
      </c>
      <c r="AB225">
        <v>1272</v>
      </c>
      <c r="AC225">
        <v>35.706218999999997</v>
      </c>
      <c r="AD225">
        <v>51.267254000000001</v>
      </c>
      <c r="AE225">
        <v>12</v>
      </c>
      <c r="AF225">
        <v>58.38</v>
      </c>
      <c r="AG225">
        <v>0</v>
      </c>
    </row>
    <row r="226" spans="1:33" x14ac:dyDescent="0.3">
      <c r="A226">
        <v>6027658</v>
      </c>
      <c r="B226" t="s">
        <v>115</v>
      </c>
      <c r="C226" s="4">
        <v>45614.653645833343</v>
      </c>
      <c r="D226">
        <v>4</v>
      </c>
      <c r="E226">
        <v>64</v>
      </c>
      <c r="F226" t="b">
        <v>0</v>
      </c>
      <c r="G226">
        <v>13.3</v>
      </c>
      <c r="H226">
        <v>1</v>
      </c>
      <c r="I226">
        <v>32</v>
      </c>
      <c r="J226">
        <v>38.430999999999997</v>
      </c>
      <c r="K226">
        <v>35</v>
      </c>
      <c r="L226">
        <v>3.4860000000000002</v>
      </c>
      <c r="M226">
        <v>0</v>
      </c>
      <c r="N226">
        <v>73</v>
      </c>
      <c r="O226">
        <v>0</v>
      </c>
      <c r="P226">
        <v>942.25</v>
      </c>
      <c r="Q226">
        <v>14.5</v>
      </c>
      <c r="R226">
        <v>651</v>
      </c>
      <c r="S226">
        <v>3</v>
      </c>
      <c r="T226">
        <v>24</v>
      </c>
      <c r="U226">
        <v>13</v>
      </c>
      <c r="V226">
        <v>12426.016</v>
      </c>
      <c r="W226">
        <v>-15.5</v>
      </c>
      <c r="X226">
        <v>80396.5</v>
      </c>
      <c r="Y226">
        <v>0.33700000000000002</v>
      </c>
      <c r="Z226">
        <v>20.625</v>
      </c>
      <c r="AA226">
        <v>0.08</v>
      </c>
      <c r="AB226">
        <v>1272</v>
      </c>
      <c r="AC226">
        <v>35.706218999999997</v>
      </c>
      <c r="AD226">
        <v>51.267254000000001</v>
      </c>
      <c r="AE226">
        <v>12</v>
      </c>
      <c r="AF226">
        <v>58.38</v>
      </c>
      <c r="AG226">
        <v>0</v>
      </c>
    </row>
    <row r="227" spans="1:33" x14ac:dyDescent="0.3">
      <c r="A227">
        <v>6028658</v>
      </c>
      <c r="B227" t="s">
        <v>116</v>
      </c>
      <c r="C227" s="4">
        <v>45614.653680555559</v>
      </c>
      <c r="D227">
        <v>4</v>
      </c>
      <c r="E227">
        <v>64</v>
      </c>
      <c r="F227" t="b">
        <v>0</v>
      </c>
      <c r="G227">
        <v>13.3</v>
      </c>
      <c r="H227">
        <v>1</v>
      </c>
      <c r="I227">
        <v>32</v>
      </c>
      <c r="J227">
        <v>38.430999999999997</v>
      </c>
      <c r="K227">
        <v>35</v>
      </c>
      <c r="L227">
        <v>3.5289999999999999</v>
      </c>
      <c r="M227">
        <v>0</v>
      </c>
      <c r="N227">
        <v>73</v>
      </c>
      <c r="O227">
        <v>0</v>
      </c>
      <c r="P227">
        <v>964.25</v>
      </c>
      <c r="Q227">
        <v>14.5</v>
      </c>
      <c r="R227">
        <v>651</v>
      </c>
      <c r="S227">
        <v>3</v>
      </c>
      <c r="T227">
        <v>24</v>
      </c>
      <c r="U227">
        <v>13</v>
      </c>
      <c r="V227">
        <v>12426.016</v>
      </c>
      <c r="W227">
        <v>-15.688000000000001</v>
      </c>
      <c r="X227">
        <v>80765.468999999997</v>
      </c>
      <c r="Y227">
        <v>0.32100000000000001</v>
      </c>
      <c r="Z227">
        <v>20.687999999999999</v>
      </c>
      <c r="AA227">
        <v>0.08</v>
      </c>
      <c r="AB227">
        <v>1272</v>
      </c>
      <c r="AC227">
        <v>35.706218999999997</v>
      </c>
      <c r="AD227">
        <v>51.267254000000001</v>
      </c>
      <c r="AE227">
        <v>12</v>
      </c>
      <c r="AF227">
        <v>58.38</v>
      </c>
      <c r="AG227">
        <v>0</v>
      </c>
    </row>
    <row r="228" spans="1:33" x14ac:dyDescent="0.3">
      <c r="A228">
        <v>6029658</v>
      </c>
      <c r="B228" t="s">
        <v>116</v>
      </c>
      <c r="C228" s="4">
        <v>45614.653680555559</v>
      </c>
      <c r="D228">
        <v>4</v>
      </c>
      <c r="E228">
        <v>64</v>
      </c>
      <c r="F228" t="b">
        <v>0</v>
      </c>
      <c r="G228">
        <v>13.3</v>
      </c>
      <c r="H228">
        <v>1</v>
      </c>
      <c r="I228">
        <v>32</v>
      </c>
      <c r="J228">
        <v>38.430999999999997</v>
      </c>
      <c r="K228">
        <v>35</v>
      </c>
      <c r="L228">
        <v>3.5779999999999998</v>
      </c>
      <c r="M228">
        <v>0</v>
      </c>
      <c r="N228">
        <v>73</v>
      </c>
      <c r="O228">
        <v>0</v>
      </c>
      <c r="P228">
        <v>946</v>
      </c>
      <c r="Q228">
        <v>14.5</v>
      </c>
      <c r="R228">
        <v>651</v>
      </c>
      <c r="S228">
        <v>3</v>
      </c>
      <c r="T228">
        <v>24</v>
      </c>
      <c r="U228">
        <v>13</v>
      </c>
      <c r="V228">
        <v>12426.016</v>
      </c>
      <c r="W228">
        <v>-15.75</v>
      </c>
      <c r="X228">
        <v>81066.172000000006</v>
      </c>
      <c r="Y228">
        <v>0.34799999999999998</v>
      </c>
      <c r="Z228">
        <v>20.687999999999999</v>
      </c>
      <c r="AA228">
        <v>0.08</v>
      </c>
      <c r="AB228">
        <v>1272</v>
      </c>
      <c r="AC228">
        <v>35.706218999999997</v>
      </c>
      <c r="AD228">
        <v>51.267254000000001</v>
      </c>
      <c r="AE228">
        <v>12</v>
      </c>
      <c r="AF228">
        <v>58.38</v>
      </c>
      <c r="AG228">
        <v>0</v>
      </c>
    </row>
    <row r="229" spans="1:33" x14ac:dyDescent="0.3">
      <c r="A229">
        <v>6030658</v>
      </c>
      <c r="B229" t="s">
        <v>116</v>
      </c>
      <c r="C229" s="4">
        <v>45614.653680555559</v>
      </c>
      <c r="D229">
        <v>4</v>
      </c>
      <c r="E229">
        <v>64</v>
      </c>
      <c r="F229" t="b">
        <v>0</v>
      </c>
      <c r="G229">
        <v>13.2</v>
      </c>
      <c r="H229">
        <v>1</v>
      </c>
      <c r="I229">
        <v>32</v>
      </c>
      <c r="J229">
        <v>38.430999999999997</v>
      </c>
      <c r="K229">
        <v>35</v>
      </c>
      <c r="L229">
        <v>3.6459999999999999</v>
      </c>
      <c r="M229">
        <v>0</v>
      </c>
      <c r="N229">
        <v>73</v>
      </c>
      <c r="O229">
        <v>0</v>
      </c>
      <c r="P229">
        <v>966.25</v>
      </c>
      <c r="Q229">
        <v>14.5</v>
      </c>
      <c r="R229">
        <v>651</v>
      </c>
      <c r="S229">
        <v>3</v>
      </c>
      <c r="T229">
        <v>24</v>
      </c>
      <c r="U229">
        <v>13</v>
      </c>
      <c r="V229">
        <v>12426.016</v>
      </c>
      <c r="W229">
        <v>-15.811999999999999</v>
      </c>
      <c r="X229">
        <v>81407.625</v>
      </c>
      <c r="Y229">
        <v>0.33200000000000002</v>
      </c>
      <c r="Z229">
        <v>20.625</v>
      </c>
      <c r="AA229">
        <v>0.08</v>
      </c>
      <c r="AB229">
        <v>1272</v>
      </c>
      <c r="AC229">
        <v>35.706218999999997</v>
      </c>
      <c r="AD229">
        <v>51.267254000000001</v>
      </c>
      <c r="AE229">
        <v>12</v>
      </c>
      <c r="AF229">
        <v>58.38</v>
      </c>
      <c r="AG229">
        <v>0</v>
      </c>
    </row>
    <row r="230" spans="1:33" x14ac:dyDescent="0.3">
      <c r="A230">
        <v>6031658</v>
      </c>
      <c r="B230" t="s">
        <v>117</v>
      </c>
      <c r="C230" s="4">
        <v>45614.653715277767</v>
      </c>
      <c r="D230">
        <v>4</v>
      </c>
      <c r="E230">
        <v>64</v>
      </c>
      <c r="F230" t="b">
        <v>0</v>
      </c>
      <c r="G230">
        <v>13.3</v>
      </c>
      <c r="H230">
        <v>1</v>
      </c>
      <c r="I230">
        <v>32</v>
      </c>
      <c r="J230">
        <v>38.430999999999997</v>
      </c>
      <c r="K230">
        <v>35</v>
      </c>
      <c r="L230">
        <v>3.57</v>
      </c>
      <c r="M230">
        <v>0</v>
      </c>
      <c r="N230">
        <v>73</v>
      </c>
      <c r="O230">
        <v>0</v>
      </c>
      <c r="P230">
        <v>969</v>
      </c>
      <c r="Q230">
        <v>14.5</v>
      </c>
      <c r="R230">
        <v>651</v>
      </c>
      <c r="S230">
        <v>3</v>
      </c>
      <c r="T230">
        <v>24</v>
      </c>
      <c r="U230">
        <v>13</v>
      </c>
      <c r="V230">
        <v>12426.016</v>
      </c>
      <c r="W230">
        <v>-15.875</v>
      </c>
      <c r="X230">
        <v>81776.452999999994</v>
      </c>
      <c r="Y230">
        <v>0.33300000000000002</v>
      </c>
      <c r="Z230">
        <v>20.562000000000001</v>
      </c>
      <c r="AA230">
        <v>0.08</v>
      </c>
      <c r="AB230">
        <v>1272</v>
      </c>
      <c r="AC230">
        <v>35.706218999999997</v>
      </c>
      <c r="AD230">
        <v>51.267254000000001</v>
      </c>
      <c r="AE230">
        <v>12</v>
      </c>
      <c r="AF230">
        <v>58.38</v>
      </c>
      <c r="AG230">
        <v>0</v>
      </c>
    </row>
    <row r="231" spans="1:33" x14ac:dyDescent="0.3">
      <c r="A231">
        <v>6032658</v>
      </c>
      <c r="B231" t="s">
        <v>117</v>
      </c>
      <c r="C231" s="4">
        <v>45614.653715277767</v>
      </c>
      <c r="D231">
        <v>4</v>
      </c>
      <c r="E231">
        <v>64</v>
      </c>
      <c r="F231" t="b">
        <v>0</v>
      </c>
      <c r="G231">
        <v>13.2</v>
      </c>
      <c r="H231">
        <v>1</v>
      </c>
      <c r="I231">
        <v>32</v>
      </c>
      <c r="J231">
        <v>38.430999999999997</v>
      </c>
      <c r="K231">
        <v>35</v>
      </c>
      <c r="L231">
        <v>3.5569999999999999</v>
      </c>
      <c r="M231">
        <v>0</v>
      </c>
      <c r="N231">
        <v>73</v>
      </c>
      <c r="O231">
        <v>0</v>
      </c>
      <c r="P231">
        <v>947.5</v>
      </c>
      <c r="Q231">
        <v>14.5</v>
      </c>
      <c r="R231">
        <v>651</v>
      </c>
      <c r="S231">
        <v>3</v>
      </c>
      <c r="T231">
        <v>24</v>
      </c>
      <c r="U231">
        <v>13</v>
      </c>
      <c r="V231">
        <v>12426.016</v>
      </c>
      <c r="W231">
        <v>-15.811999999999999</v>
      </c>
      <c r="X231">
        <v>82078.672000000006</v>
      </c>
      <c r="Y231">
        <v>0.33900000000000002</v>
      </c>
      <c r="Z231">
        <v>20.687999999999999</v>
      </c>
      <c r="AA231">
        <v>0.08</v>
      </c>
      <c r="AB231">
        <v>1272</v>
      </c>
      <c r="AC231">
        <v>35.706218999999997</v>
      </c>
      <c r="AD231">
        <v>51.267254000000001</v>
      </c>
      <c r="AE231">
        <v>12</v>
      </c>
      <c r="AF231">
        <v>58.38</v>
      </c>
      <c r="AG231">
        <v>0</v>
      </c>
    </row>
    <row r="232" spans="1:33" x14ac:dyDescent="0.3">
      <c r="A232">
        <v>6033658</v>
      </c>
      <c r="B232" t="s">
        <v>117</v>
      </c>
      <c r="C232" s="4">
        <v>45614.653715277767</v>
      </c>
      <c r="D232">
        <v>4</v>
      </c>
      <c r="E232">
        <v>64</v>
      </c>
      <c r="F232" t="b">
        <v>0</v>
      </c>
      <c r="G232">
        <v>13.2</v>
      </c>
      <c r="H232">
        <v>1</v>
      </c>
      <c r="I232">
        <v>32</v>
      </c>
      <c r="J232">
        <v>38.430999999999997</v>
      </c>
      <c r="K232">
        <v>35</v>
      </c>
      <c r="L232">
        <v>3.49</v>
      </c>
      <c r="M232">
        <v>0</v>
      </c>
      <c r="N232">
        <v>73</v>
      </c>
      <c r="O232">
        <v>0</v>
      </c>
      <c r="P232">
        <v>958.5</v>
      </c>
      <c r="Q232">
        <v>14.5</v>
      </c>
      <c r="R232">
        <v>651</v>
      </c>
      <c r="S232">
        <v>3</v>
      </c>
      <c r="T232">
        <v>24</v>
      </c>
      <c r="U232">
        <v>13</v>
      </c>
      <c r="V232">
        <v>12426.016</v>
      </c>
      <c r="W232">
        <v>-15.938000000000001</v>
      </c>
      <c r="X232">
        <v>82417.327999999994</v>
      </c>
      <c r="Y232">
        <v>0.32600000000000001</v>
      </c>
      <c r="Z232">
        <v>20.687999999999999</v>
      </c>
      <c r="AA232">
        <v>0.08</v>
      </c>
      <c r="AB232">
        <v>1272</v>
      </c>
      <c r="AC232">
        <v>35.706218999999997</v>
      </c>
      <c r="AD232">
        <v>51.267254000000001</v>
      </c>
      <c r="AE232">
        <v>12</v>
      </c>
      <c r="AF232">
        <v>58.38</v>
      </c>
      <c r="AG232">
        <v>0</v>
      </c>
    </row>
    <row r="233" spans="1:33" x14ac:dyDescent="0.3">
      <c r="A233">
        <v>6034658</v>
      </c>
      <c r="B233" t="s">
        <v>118</v>
      </c>
      <c r="C233" s="4">
        <v>45614.653749999998</v>
      </c>
      <c r="D233">
        <v>4</v>
      </c>
      <c r="E233">
        <v>64</v>
      </c>
      <c r="F233" t="b">
        <v>0</v>
      </c>
      <c r="G233">
        <v>13.2</v>
      </c>
      <c r="H233">
        <v>1</v>
      </c>
      <c r="I233">
        <v>32</v>
      </c>
      <c r="J233">
        <v>38.430999999999997</v>
      </c>
      <c r="K233">
        <v>36</v>
      </c>
      <c r="L233">
        <v>3.4790000000000001</v>
      </c>
      <c r="M233">
        <v>0</v>
      </c>
      <c r="N233">
        <v>73</v>
      </c>
      <c r="O233">
        <v>0</v>
      </c>
      <c r="P233">
        <v>932.25</v>
      </c>
      <c r="Q233">
        <v>14.5</v>
      </c>
      <c r="R233">
        <v>651</v>
      </c>
      <c r="S233">
        <v>3</v>
      </c>
      <c r="T233">
        <v>24</v>
      </c>
      <c r="U233">
        <v>13</v>
      </c>
      <c r="V233">
        <v>12426.016</v>
      </c>
      <c r="W233">
        <v>-15.688000000000001</v>
      </c>
      <c r="X233">
        <v>82772.875</v>
      </c>
      <c r="Y233">
        <v>0.33700000000000002</v>
      </c>
      <c r="Z233">
        <v>20.75</v>
      </c>
      <c r="AA233">
        <v>0.08</v>
      </c>
      <c r="AB233">
        <v>1272</v>
      </c>
      <c r="AC233">
        <v>35.706218999999997</v>
      </c>
      <c r="AD233">
        <v>51.267254000000001</v>
      </c>
      <c r="AE233">
        <v>12</v>
      </c>
      <c r="AF233">
        <v>58.38</v>
      </c>
      <c r="AG233">
        <v>0</v>
      </c>
    </row>
    <row r="234" spans="1:33" x14ac:dyDescent="0.3">
      <c r="A234">
        <v>6035658</v>
      </c>
      <c r="B234" t="s">
        <v>118</v>
      </c>
      <c r="C234" s="4">
        <v>45614.653749999998</v>
      </c>
      <c r="D234">
        <v>4</v>
      </c>
      <c r="E234">
        <v>64</v>
      </c>
      <c r="F234" t="b">
        <v>0</v>
      </c>
      <c r="G234">
        <v>13.2</v>
      </c>
      <c r="H234">
        <v>1</v>
      </c>
      <c r="I234">
        <v>32</v>
      </c>
      <c r="J234">
        <v>38.430999999999997</v>
      </c>
      <c r="K234">
        <v>35</v>
      </c>
      <c r="L234">
        <v>3.508</v>
      </c>
      <c r="M234">
        <v>0</v>
      </c>
      <c r="N234">
        <v>73</v>
      </c>
      <c r="O234">
        <v>0</v>
      </c>
      <c r="P234">
        <v>931.75</v>
      </c>
      <c r="Q234">
        <v>14.5</v>
      </c>
      <c r="R234">
        <v>651</v>
      </c>
      <c r="S234">
        <v>3</v>
      </c>
      <c r="T234">
        <v>24</v>
      </c>
      <c r="U234">
        <v>13</v>
      </c>
      <c r="V234">
        <v>12426.016</v>
      </c>
      <c r="W234">
        <v>-15.438000000000001</v>
      </c>
      <c r="X234">
        <v>83081.375</v>
      </c>
      <c r="Y234">
        <v>0.33700000000000002</v>
      </c>
      <c r="Z234">
        <v>20.75</v>
      </c>
      <c r="AA234">
        <v>0.08</v>
      </c>
      <c r="AB234">
        <v>1272</v>
      </c>
      <c r="AC234">
        <v>35.706218999999997</v>
      </c>
      <c r="AD234">
        <v>51.267254000000001</v>
      </c>
      <c r="AE234">
        <v>12</v>
      </c>
      <c r="AF234">
        <v>58.38</v>
      </c>
      <c r="AG234">
        <v>0</v>
      </c>
    </row>
    <row r="235" spans="1:33" x14ac:dyDescent="0.3">
      <c r="A235">
        <v>6036658</v>
      </c>
      <c r="B235" t="s">
        <v>118</v>
      </c>
      <c r="C235" s="4">
        <v>45614.653749999998</v>
      </c>
      <c r="D235">
        <v>4</v>
      </c>
      <c r="E235">
        <v>64</v>
      </c>
      <c r="F235" t="b">
        <v>0</v>
      </c>
      <c r="G235">
        <v>13.2</v>
      </c>
      <c r="H235">
        <v>1</v>
      </c>
      <c r="I235">
        <v>32</v>
      </c>
      <c r="J235">
        <v>38.430999999999997</v>
      </c>
      <c r="K235">
        <v>35</v>
      </c>
      <c r="L235">
        <v>3.5880000000000001</v>
      </c>
      <c r="M235">
        <v>0</v>
      </c>
      <c r="N235">
        <v>73</v>
      </c>
      <c r="O235">
        <v>0</v>
      </c>
      <c r="P235">
        <v>955</v>
      </c>
      <c r="Q235">
        <v>14.5</v>
      </c>
      <c r="R235">
        <v>651</v>
      </c>
      <c r="S235">
        <v>3</v>
      </c>
      <c r="T235">
        <v>24</v>
      </c>
      <c r="U235">
        <v>13</v>
      </c>
      <c r="V235">
        <v>12426.016</v>
      </c>
      <c r="W235">
        <v>-15.5</v>
      </c>
      <c r="X235">
        <v>83414.172000000006</v>
      </c>
      <c r="Y235">
        <v>0.32600000000000001</v>
      </c>
      <c r="Z235">
        <v>20.687999999999999</v>
      </c>
      <c r="AA235">
        <v>0.08</v>
      </c>
      <c r="AB235">
        <v>1272</v>
      </c>
      <c r="AC235">
        <v>35.706218999999997</v>
      </c>
      <c r="AD235">
        <v>51.267254000000001</v>
      </c>
      <c r="AE235">
        <v>12</v>
      </c>
      <c r="AF235">
        <v>58.38</v>
      </c>
      <c r="AG235">
        <v>0</v>
      </c>
    </row>
    <row r="236" spans="1:33" x14ac:dyDescent="0.3">
      <c r="A236">
        <v>6037658</v>
      </c>
      <c r="B236" t="s">
        <v>119</v>
      </c>
      <c r="C236" s="4">
        <v>45614.653784722221</v>
      </c>
      <c r="D236">
        <v>4</v>
      </c>
      <c r="E236">
        <v>64</v>
      </c>
      <c r="F236" t="b">
        <v>0</v>
      </c>
      <c r="G236">
        <v>13.3</v>
      </c>
      <c r="H236">
        <v>1</v>
      </c>
      <c r="I236">
        <v>32</v>
      </c>
      <c r="J236">
        <v>38.430999999999997</v>
      </c>
      <c r="K236">
        <v>35</v>
      </c>
      <c r="L236">
        <v>3.516</v>
      </c>
      <c r="M236">
        <v>0</v>
      </c>
      <c r="N236">
        <v>73</v>
      </c>
      <c r="O236">
        <v>0</v>
      </c>
      <c r="P236">
        <v>947</v>
      </c>
      <c r="Q236">
        <v>14.5</v>
      </c>
      <c r="R236">
        <v>648</v>
      </c>
      <c r="S236">
        <v>3</v>
      </c>
      <c r="T236">
        <v>24</v>
      </c>
      <c r="U236">
        <v>13</v>
      </c>
      <c r="V236">
        <v>12426.016</v>
      </c>
      <c r="W236">
        <v>-15.311999999999999</v>
      </c>
      <c r="X236">
        <v>83790.391000000003</v>
      </c>
      <c r="Y236">
        <v>0.33300000000000002</v>
      </c>
      <c r="Z236">
        <v>20.687999999999999</v>
      </c>
      <c r="AA236">
        <v>0.08</v>
      </c>
      <c r="AB236">
        <v>1272</v>
      </c>
      <c r="AC236">
        <v>35.706218999999997</v>
      </c>
      <c r="AD236">
        <v>51.267254000000001</v>
      </c>
      <c r="AE236">
        <v>12</v>
      </c>
      <c r="AF236">
        <v>58.38</v>
      </c>
      <c r="AG236">
        <v>0</v>
      </c>
    </row>
    <row r="237" spans="1:33" x14ac:dyDescent="0.3">
      <c r="A237">
        <v>6038658</v>
      </c>
      <c r="B237" t="s">
        <v>119</v>
      </c>
      <c r="C237" s="4">
        <v>45614.653784722221</v>
      </c>
      <c r="D237">
        <v>4</v>
      </c>
      <c r="E237">
        <v>64</v>
      </c>
      <c r="F237" t="b">
        <v>0</v>
      </c>
      <c r="G237">
        <v>13.3</v>
      </c>
      <c r="H237">
        <v>1</v>
      </c>
      <c r="I237">
        <v>32</v>
      </c>
      <c r="J237">
        <v>38.430999999999997</v>
      </c>
      <c r="K237">
        <v>36</v>
      </c>
      <c r="L237">
        <v>3.5289999999999999</v>
      </c>
      <c r="M237">
        <v>0</v>
      </c>
      <c r="N237">
        <v>73</v>
      </c>
      <c r="O237">
        <v>0</v>
      </c>
      <c r="P237">
        <v>944.75</v>
      </c>
      <c r="Q237">
        <v>14.5</v>
      </c>
      <c r="R237">
        <v>648</v>
      </c>
      <c r="S237">
        <v>3</v>
      </c>
      <c r="T237">
        <v>24</v>
      </c>
      <c r="U237">
        <v>13</v>
      </c>
      <c r="V237">
        <v>12426.016</v>
      </c>
      <c r="W237">
        <v>-15.25</v>
      </c>
      <c r="X237">
        <v>84085.781000000003</v>
      </c>
      <c r="Y237">
        <v>0.33600000000000002</v>
      </c>
      <c r="Z237">
        <v>20.625</v>
      </c>
      <c r="AA237">
        <v>0.08</v>
      </c>
      <c r="AB237">
        <v>1272</v>
      </c>
      <c r="AC237">
        <v>35.706218999999997</v>
      </c>
      <c r="AD237">
        <v>51.267254000000001</v>
      </c>
      <c r="AE237">
        <v>12</v>
      </c>
      <c r="AF237">
        <v>58.38</v>
      </c>
      <c r="AG237">
        <v>0</v>
      </c>
    </row>
    <row r="238" spans="1:33" x14ac:dyDescent="0.3">
      <c r="A238">
        <v>6039658</v>
      </c>
      <c r="B238" t="s">
        <v>119</v>
      </c>
      <c r="C238" s="4">
        <v>45614.653784722221</v>
      </c>
      <c r="D238">
        <v>4</v>
      </c>
      <c r="E238">
        <v>64</v>
      </c>
      <c r="F238" t="b">
        <v>0</v>
      </c>
      <c r="G238">
        <v>13.2</v>
      </c>
      <c r="H238">
        <v>1</v>
      </c>
      <c r="I238">
        <v>32</v>
      </c>
      <c r="J238">
        <v>38.430999999999997</v>
      </c>
      <c r="K238">
        <v>35</v>
      </c>
      <c r="L238">
        <v>3.5779999999999998</v>
      </c>
      <c r="M238">
        <v>0</v>
      </c>
      <c r="N238">
        <v>73</v>
      </c>
      <c r="O238">
        <v>0</v>
      </c>
      <c r="P238">
        <v>962.75</v>
      </c>
      <c r="Q238">
        <v>14.5</v>
      </c>
      <c r="R238">
        <v>648</v>
      </c>
      <c r="S238">
        <v>3</v>
      </c>
      <c r="T238">
        <v>24</v>
      </c>
      <c r="U238">
        <v>13</v>
      </c>
      <c r="V238">
        <v>12426.016</v>
      </c>
      <c r="W238">
        <v>-15.438000000000001</v>
      </c>
      <c r="X238">
        <v>84426.827999999994</v>
      </c>
      <c r="Y238">
        <v>0.33500000000000002</v>
      </c>
      <c r="Z238">
        <v>20.625</v>
      </c>
      <c r="AA238">
        <v>0.08</v>
      </c>
      <c r="AB238">
        <v>1272</v>
      </c>
      <c r="AC238">
        <v>35.706218999999997</v>
      </c>
      <c r="AD238">
        <v>51.267254000000001</v>
      </c>
      <c r="AE238">
        <v>12</v>
      </c>
      <c r="AF238">
        <v>58.38</v>
      </c>
      <c r="AG238">
        <v>0</v>
      </c>
    </row>
    <row r="239" spans="1:33" x14ac:dyDescent="0.3">
      <c r="A239">
        <v>6040658</v>
      </c>
      <c r="B239" t="s">
        <v>120</v>
      </c>
      <c r="C239" s="4">
        <v>45614.653819444437</v>
      </c>
      <c r="D239">
        <v>4</v>
      </c>
      <c r="E239">
        <v>64</v>
      </c>
      <c r="F239" t="b">
        <v>0</v>
      </c>
      <c r="G239">
        <v>13.3</v>
      </c>
      <c r="H239">
        <v>1</v>
      </c>
      <c r="I239">
        <v>32</v>
      </c>
      <c r="J239">
        <v>38.430999999999997</v>
      </c>
      <c r="K239">
        <v>36</v>
      </c>
      <c r="L239">
        <v>3.5880000000000001</v>
      </c>
      <c r="M239">
        <v>0</v>
      </c>
      <c r="N239">
        <v>73</v>
      </c>
      <c r="O239">
        <v>0</v>
      </c>
      <c r="P239">
        <v>940.75</v>
      </c>
      <c r="Q239">
        <v>14.5</v>
      </c>
      <c r="R239">
        <v>648</v>
      </c>
      <c r="S239">
        <v>3</v>
      </c>
      <c r="T239">
        <v>24</v>
      </c>
      <c r="U239">
        <v>13</v>
      </c>
      <c r="V239">
        <v>12426.016</v>
      </c>
      <c r="W239">
        <v>-15.375</v>
      </c>
      <c r="X239">
        <v>84798.875</v>
      </c>
      <c r="Y239">
        <v>0.35299999999999998</v>
      </c>
      <c r="Z239">
        <v>20.625</v>
      </c>
      <c r="AA239">
        <v>0.08</v>
      </c>
      <c r="AB239">
        <v>1272</v>
      </c>
      <c r="AC239">
        <v>35.706218999999997</v>
      </c>
      <c r="AD239">
        <v>51.267254000000001</v>
      </c>
      <c r="AE239">
        <v>12</v>
      </c>
      <c r="AF239">
        <v>58.38</v>
      </c>
      <c r="AG239">
        <v>0</v>
      </c>
    </row>
    <row r="240" spans="1:33" x14ac:dyDescent="0.3">
      <c r="A240">
        <v>6041658</v>
      </c>
      <c r="B240" t="s">
        <v>120</v>
      </c>
      <c r="C240" s="4">
        <v>45614.653819444437</v>
      </c>
      <c r="D240">
        <v>4</v>
      </c>
      <c r="E240">
        <v>64</v>
      </c>
      <c r="F240" t="b">
        <v>0</v>
      </c>
      <c r="G240">
        <v>13.3</v>
      </c>
      <c r="H240">
        <v>1</v>
      </c>
      <c r="I240">
        <v>32</v>
      </c>
      <c r="J240">
        <v>38.430999999999997</v>
      </c>
      <c r="K240">
        <v>35</v>
      </c>
      <c r="L240">
        <v>3.6680000000000001</v>
      </c>
      <c r="M240">
        <v>0</v>
      </c>
      <c r="N240">
        <v>73</v>
      </c>
      <c r="O240">
        <v>0</v>
      </c>
      <c r="P240">
        <v>955.75</v>
      </c>
      <c r="Q240">
        <v>14.5</v>
      </c>
      <c r="R240">
        <v>648</v>
      </c>
      <c r="S240">
        <v>3</v>
      </c>
      <c r="T240">
        <v>24</v>
      </c>
      <c r="U240">
        <v>13</v>
      </c>
      <c r="V240">
        <v>12426.016</v>
      </c>
      <c r="W240">
        <v>-15.311999999999999</v>
      </c>
      <c r="X240">
        <v>85098.608999999997</v>
      </c>
      <c r="Y240">
        <v>0.32700000000000001</v>
      </c>
      <c r="Z240">
        <v>20.687999999999999</v>
      </c>
      <c r="AA240">
        <v>0.08</v>
      </c>
      <c r="AB240">
        <v>1272</v>
      </c>
      <c r="AC240">
        <v>35.706218999999997</v>
      </c>
      <c r="AD240">
        <v>51.267254000000001</v>
      </c>
      <c r="AE240">
        <v>12</v>
      </c>
      <c r="AF240">
        <v>58.38</v>
      </c>
      <c r="AG240">
        <v>0</v>
      </c>
    </row>
    <row r="241" spans="1:33" x14ac:dyDescent="0.3">
      <c r="A241">
        <v>6042658</v>
      </c>
      <c r="B241" t="s">
        <v>120</v>
      </c>
      <c r="C241" s="4">
        <v>45614.653819444437</v>
      </c>
      <c r="D241">
        <v>4</v>
      </c>
      <c r="E241">
        <v>64</v>
      </c>
      <c r="F241" t="b">
        <v>0</v>
      </c>
      <c r="G241">
        <v>13.3</v>
      </c>
      <c r="H241">
        <v>1</v>
      </c>
      <c r="I241">
        <v>32</v>
      </c>
      <c r="J241">
        <v>38.430999999999997</v>
      </c>
      <c r="K241">
        <v>35</v>
      </c>
      <c r="L241">
        <v>3.6680000000000001</v>
      </c>
      <c r="M241">
        <v>0</v>
      </c>
      <c r="N241">
        <v>73</v>
      </c>
      <c r="O241">
        <v>0</v>
      </c>
      <c r="P241">
        <v>957.75</v>
      </c>
      <c r="Q241">
        <v>14.5</v>
      </c>
      <c r="R241">
        <v>648</v>
      </c>
      <c r="S241">
        <v>3</v>
      </c>
      <c r="T241">
        <v>24</v>
      </c>
      <c r="U241">
        <v>13</v>
      </c>
      <c r="V241">
        <v>12426.016</v>
      </c>
      <c r="W241">
        <v>-15.375</v>
      </c>
      <c r="X241">
        <v>85435.483999999997</v>
      </c>
      <c r="Y241">
        <v>0.34</v>
      </c>
      <c r="Z241">
        <v>20.562000000000001</v>
      </c>
      <c r="AA241">
        <v>0.08</v>
      </c>
      <c r="AB241">
        <v>1272</v>
      </c>
      <c r="AC241">
        <v>35.706218999999997</v>
      </c>
      <c r="AD241">
        <v>51.267254000000001</v>
      </c>
      <c r="AE241">
        <v>12</v>
      </c>
      <c r="AF241">
        <v>58.38</v>
      </c>
      <c r="AG241">
        <v>0</v>
      </c>
    </row>
    <row r="242" spans="1:33" x14ac:dyDescent="0.3">
      <c r="A242">
        <v>6043658</v>
      </c>
      <c r="B242" t="s">
        <v>121</v>
      </c>
      <c r="C242" s="4">
        <v>45614.653854166667</v>
      </c>
      <c r="D242">
        <v>4</v>
      </c>
      <c r="E242">
        <v>64</v>
      </c>
      <c r="F242" t="b">
        <v>0</v>
      </c>
      <c r="G242">
        <v>13.3</v>
      </c>
      <c r="H242">
        <v>1</v>
      </c>
      <c r="I242">
        <v>32</v>
      </c>
      <c r="J242">
        <v>38.430999999999997</v>
      </c>
      <c r="K242">
        <v>36</v>
      </c>
      <c r="L242">
        <v>3.621</v>
      </c>
      <c r="M242">
        <v>0</v>
      </c>
      <c r="N242">
        <v>73</v>
      </c>
      <c r="O242">
        <v>0</v>
      </c>
      <c r="P242">
        <v>944.5</v>
      </c>
      <c r="Q242">
        <v>14.5</v>
      </c>
      <c r="R242">
        <v>648</v>
      </c>
      <c r="S242">
        <v>3</v>
      </c>
      <c r="T242">
        <v>24</v>
      </c>
      <c r="U242">
        <v>13</v>
      </c>
      <c r="V242">
        <v>12426.016</v>
      </c>
      <c r="W242">
        <v>-15.438000000000001</v>
      </c>
      <c r="X242">
        <v>85804.906000000003</v>
      </c>
      <c r="Y242">
        <v>0.34499999999999997</v>
      </c>
      <c r="Z242">
        <v>20.687999999999999</v>
      </c>
      <c r="AA242">
        <v>0.08</v>
      </c>
      <c r="AB242">
        <v>1272</v>
      </c>
      <c r="AC242">
        <v>35.706218999999997</v>
      </c>
      <c r="AD242">
        <v>51.267254000000001</v>
      </c>
      <c r="AE242">
        <v>12</v>
      </c>
      <c r="AF242">
        <v>58.38</v>
      </c>
      <c r="AG242">
        <v>0</v>
      </c>
    </row>
    <row r="243" spans="1:33" x14ac:dyDescent="0.3">
      <c r="A243">
        <v>6044658</v>
      </c>
      <c r="B243" t="s">
        <v>121</v>
      </c>
      <c r="C243" s="4">
        <v>45614.653854166667</v>
      </c>
      <c r="D243">
        <v>4</v>
      </c>
      <c r="E243">
        <v>64</v>
      </c>
      <c r="F243" t="b">
        <v>0</v>
      </c>
      <c r="G243">
        <v>13.2</v>
      </c>
      <c r="H243">
        <v>1</v>
      </c>
      <c r="I243">
        <v>32</v>
      </c>
      <c r="J243">
        <v>38.430999999999997</v>
      </c>
      <c r="K243">
        <v>35</v>
      </c>
      <c r="L243">
        <v>3.5230000000000001</v>
      </c>
      <c r="M243">
        <v>0</v>
      </c>
      <c r="N243">
        <v>73</v>
      </c>
      <c r="O243">
        <v>0</v>
      </c>
      <c r="P243">
        <v>959.5</v>
      </c>
      <c r="Q243">
        <v>14.5</v>
      </c>
      <c r="R243">
        <v>648</v>
      </c>
      <c r="S243">
        <v>3</v>
      </c>
      <c r="T243">
        <v>24</v>
      </c>
      <c r="U243">
        <v>13</v>
      </c>
      <c r="V243">
        <v>12426.016</v>
      </c>
      <c r="W243">
        <v>-15.438000000000001</v>
      </c>
      <c r="X243">
        <v>86119.608999999997</v>
      </c>
      <c r="Y243">
        <v>0.32800000000000001</v>
      </c>
      <c r="Z243">
        <v>20.687999999999999</v>
      </c>
      <c r="AA243">
        <v>0.08</v>
      </c>
      <c r="AB243">
        <v>1272</v>
      </c>
      <c r="AC243">
        <v>35.706218999999997</v>
      </c>
      <c r="AD243">
        <v>51.267254000000001</v>
      </c>
      <c r="AE243">
        <v>12</v>
      </c>
      <c r="AF243">
        <v>58.38</v>
      </c>
      <c r="AG243">
        <v>0</v>
      </c>
    </row>
    <row r="244" spans="1:33" x14ac:dyDescent="0.3">
      <c r="A244">
        <v>6045658</v>
      </c>
      <c r="B244" t="s">
        <v>121</v>
      </c>
      <c r="C244" s="4">
        <v>45614.653854166667</v>
      </c>
      <c r="D244">
        <v>4</v>
      </c>
      <c r="E244">
        <v>64</v>
      </c>
      <c r="F244" t="b">
        <v>0</v>
      </c>
      <c r="G244">
        <v>13.3</v>
      </c>
      <c r="H244">
        <v>1</v>
      </c>
      <c r="I244">
        <v>32</v>
      </c>
      <c r="J244">
        <v>38.430999999999997</v>
      </c>
      <c r="K244">
        <v>36</v>
      </c>
      <c r="L244">
        <v>3.5449999999999999</v>
      </c>
      <c r="M244">
        <v>0</v>
      </c>
      <c r="N244">
        <v>73</v>
      </c>
      <c r="O244">
        <v>0</v>
      </c>
      <c r="P244">
        <v>945</v>
      </c>
      <c r="Q244">
        <v>14.5</v>
      </c>
      <c r="R244">
        <v>648</v>
      </c>
      <c r="S244">
        <v>3</v>
      </c>
      <c r="T244">
        <v>24</v>
      </c>
      <c r="U244">
        <v>13</v>
      </c>
      <c r="V244">
        <v>12426.016</v>
      </c>
      <c r="W244">
        <v>-15.438000000000001</v>
      </c>
      <c r="X244">
        <v>86457.952999999994</v>
      </c>
      <c r="Y244">
        <v>0.33300000000000002</v>
      </c>
      <c r="Z244">
        <v>20.687999999999999</v>
      </c>
      <c r="AA244">
        <v>0.08</v>
      </c>
      <c r="AB244">
        <v>1272</v>
      </c>
      <c r="AC244">
        <v>35.706218999999997</v>
      </c>
      <c r="AD244">
        <v>51.267254000000001</v>
      </c>
      <c r="AE244">
        <v>12</v>
      </c>
      <c r="AF244">
        <v>58.38</v>
      </c>
      <c r="AG244">
        <v>0</v>
      </c>
    </row>
    <row r="245" spans="1:33" x14ac:dyDescent="0.3">
      <c r="A245">
        <v>6046658</v>
      </c>
      <c r="B245" t="s">
        <v>122</v>
      </c>
      <c r="C245" s="4">
        <v>45614.65388888889</v>
      </c>
      <c r="D245">
        <v>4</v>
      </c>
      <c r="E245">
        <v>64</v>
      </c>
      <c r="F245" t="b">
        <v>0</v>
      </c>
      <c r="G245">
        <v>13.2</v>
      </c>
      <c r="H245">
        <v>1</v>
      </c>
      <c r="I245">
        <v>32</v>
      </c>
      <c r="J245">
        <v>38.430999999999997</v>
      </c>
      <c r="K245">
        <v>36</v>
      </c>
      <c r="L245">
        <v>3.57</v>
      </c>
      <c r="M245">
        <v>0</v>
      </c>
      <c r="N245">
        <v>73</v>
      </c>
      <c r="O245">
        <v>0</v>
      </c>
      <c r="P245">
        <v>937.75</v>
      </c>
      <c r="Q245">
        <v>14.5</v>
      </c>
      <c r="R245">
        <v>645</v>
      </c>
      <c r="S245">
        <v>3</v>
      </c>
      <c r="T245">
        <v>24</v>
      </c>
      <c r="U245">
        <v>13</v>
      </c>
      <c r="V245">
        <v>12426.016</v>
      </c>
      <c r="W245">
        <v>-15.188000000000001</v>
      </c>
      <c r="X245">
        <v>86823.233999999997</v>
      </c>
      <c r="Y245">
        <v>0.34100000000000003</v>
      </c>
      <c r="Z245">
        <v>20.625</v>
      </c>
      <c r="AA245">
        <v>0.08</v>
      </c>
      <c r="AB245">
        <v>1272</v>
      </c>
      <c r="AC245">
        <v>35.706223000000001</v>
      </c>
      <c r="AD245">
        <v>51.267262000000002</v>
      </c>
      <c r="AE245">
        <v>12</v>
      </c>
      <c r="AF245">
        <v>58.38</v>
      </c>
      <c r="AG245">
        <v>0</v>
      </c>
    </row>
    <row r="246" spans="1:33" x14ac:dyDescent="0.3">
      <c r="A246">
        <v>6047658</v>
      </c>
      <c r="B246" t="s">
        <v>122</v>
      </c>
      <c r="C246" s="4">
        <v>45614.65388888889</v>
      </c>
      <c r="D246">
        <v>4</v>
      </c>
      <c r="E246">
        <v>64</v>
      </c>
      <c r="F246" t="b">
        <v>0</v>
      </c>
      <c r="G246">
        <v>13.3</v>
      </c>
      <c r="H246">
        <v>1</v>
      </c>
      <c r="I246">
        <v>32</v>
      </c>
      <c r="J246">
        <v>38.430999999999997</v>
      </c>
      <c r="K246">
        <v>36</v>
      </c>
      <c r="L246">
        <v>3.5640000000000001</v>
      </c>
      <c r="M246">
        <v>0</v>
      </c>
      <c r="N246">
        <v>73</v>
      </c>
      <c r="O246">
        <v>0</v>
      </c>
      <c r="P246">
        <v>946</v>
      </c>
      <c r="Q246">
        <v>14.5</v>
      </c>
      <c r="R246">
        <v>645</v>
      </c>
      <c r="S246">
        <v>3</v>
      </c>
      <c r="T246">
        <v>24</v>
      </c>
      <c r="U246">
        <v>13</v>
      </c>
      <c r="V246">
        <v>12426.016</v>
      </c>
      <c r="W246">
        <v>-15.188000000000001</v>
      </c>
      <c r="X246">
        <v>87129.047000000006</v>
      </c>
      <c r="Y246">
        <v>0.33500000000000002</v>
      </c>
      <c r="Z246">
        <v>20.625</v>
      </c>
      <c r="AA246">
        <v>0.08</v>
      </c>
      <c r="AB246">
        <v>1272</v>
      </c>
      <c r="AC246">
        <v>35.706223000000001</v>
      </c>
      <c r="AD246">
        <v>51.267262000000002</v>
      </c>
      <c r="AE246">
        <v>12</v>
      </c>
      <c r="AF246">
        <v>58.38</v>
      </c>
      <c r="AG246">
        <v>0</v>
      </c>
    </row>
    <row r="247" spans="1:33" x14ac:dyDescent="0.3">
      <c r="A247">
        <v>6048658</v>
      </c>
      <c r="B247" t="s">
        <v>122</v>
      </c>
      <c r="C247" s="4">
        <v>45614.65388888889</v>
      </c>
      <c r="D247">
        <v>4</v>
      </c>
      <c r="E247">
        <v>64</v>
      </c>
      <c r="F247" t="b">
        <v>0</v>
      </c>
      <c r="G247">
        <v>13.3</v>
      </c>
      <c r="H247">
        <v>1</v>
      </c>
      <c r="I247">
        <v>32</v>
      </c>
      <c r="J247">
        <v>38.430999999999997</v>
      </c>
      <c r="K247">
        <v>36</v>
      </c>
      <c r="L247">
        <v>3.6619999999999999</v>
      </c>
      <c r="M247">
        <v>0</v>
      </c>
      <c r="N247">
        <v>73</v>
      </c>
      <c r="O247">
        <v>0</v>
      </c>
      <c r="P247">
        <v>936</v>
      </c>
      <c r="Q247">
        <v>14.5</v>
      </c>
      <c r="R247">
        <v>645</v>
      </c>
      <c r="S247">
        <v>3</v>
      </c>
      <c r="T247">
        <v>24</v>
      </c>
      <c r="U247">
        <v>13</v>
      </c>
      <c r="V247">
        <v>12426.016</v>
      </c>
      <c r="W247">
        <v>-15.125</v>
      </c>
      <c r="X247">
        <v>87474.391000000003</v>
      </c>
      <c r="Y247">
        <v>0.35299999999999998</v>
      </c>
      <c r="Z247">
        <v>20.625</v>
      </c>
      <c r="AA247">
        <v>0.08</v>
      </c>
      <c r="AB247">
        <v>1272</v>
      </c>
      <c r="AC247">
        <v>35.706223000000001</v>
      </c>
      <c r="AD247">
        <v>51.267262000000002</v>
      </c>
      <c r="AE247">
        <v>12</v>
      </c>
      <c r="AF247">
        <v>58.38</v>
      </c>
      <c r="AG247">
        <v>0</v>
      </c>
    </row>
    <row r="248" spans="1:33" x14ac:dyDescent="0.3">
      <c r="A248">
        <v>6049658</v>
      </c>
      <c r="B248" t="s">
        <v>123</v>
      </c>
      <c r="C248" s="4">
        <v>45614.653923611113</v>
      </c>
      <c r="D248">
        <v>4</v>
      </c>
      <c r="E248">
        <v>64</v>
      </c>
      <c r="F248" t="b">
        <v>0</v>
      </c>
      <c r="G248">
        <v>13.3</v>
      </c>
      <c r="H248">
        <v>1</v>
      </c>
      <c r="I248">
        <v>32</v>
      </c>
      <c r="J248">
        <v>38.430999999999997</v>
      </c>
      <c r="K248">
        <v>36</v>
      </c>
      <c r="L248">
        <v>3.6040000000000001</v>
      </c>
      <c r="M248">
        <v>0</v>
      </c>
      <c r="N248">
        <v>73</v>
      </c>
      <c r="O248">
        <v>0</v>
      </c>
      <c r="P248">
        <v>951.5</v>
      </c>
      <c r="Q248">
        <v>14.5</v>
      </c>
      <c r="R248">
        <v>645</v>
      </c>
      <c r="S248">
        <v>3</v>
      </c>
      <c r="T248">
        <v>24</v>
      </c>
      <c r="U248">
        <v>13</v>
      </c>
      <c r="V248">
        <v>12426.016</v>
      </c>
      <c r="W248">
        <v>-15.125</v>
      </c>
      <c r="X248">
        <v>87846.906000000003</v>
      </c>
      <c r="Y248">
        <v>0.34699999999999998</v>
      </c>
      <c r="Z248">
        <v>20.625</v>
      </c>
      <c r="AA248">
        <v>0.08</v>
      </c>
      <c r="AB248">
        <v>1272</v>
      </c>
      <c r="AC248">
        <v>35.706223000000001</v>
      </c>
      <c r="AD248">
        <v>51.267262000000002</v>
      </c>
      <c r="AE248">
        <v>12</v>
      </c>
      <c r="AF248">
        <v>58.38</v>
      </c>
      <c r="AG248">
        <v>0</v>
      </c>
    </row>
    <row r="249" spans="1:33" x14ac:dyDescent="0.3">
      <c r="A249">
        <v>6050658</v>
      </c>
      <c r="B249" t="s">
        <v>123</v>
      </c>
      <c r="C249" s="4">
        <v>45614.653923611113</v>
      </c>
      <c r="D249">
        <v>4</v>
      </c>
      <c r="E249">
        <v>64</v>
      </c>
      <c r="F249" t="b">
        <v>0</v>
      </c>
      <c r="G249">
        <v>13.3</v>
      </c>
      <c r="H249">
        <v>1</v>
      </c>
      <c r="I249">
        <v>32</v>
      </c>
      <c r="J249">
        <v>38.430999999999997</v>
      </c>
      <c r="K249">
        <v>36</v>
      </c>
      <c r="L249">
        <v>3.7130000000000001</v>
      </c>
      <c r="M249">
        <v>0</v>
      </c>
      <c r="N249">
        <v>73</v>
      </c>
      <c r="O249">
        <v>0</v>
      </c>
      <c r="P249">
        <v>969.75</v>
      </c>
      <c r="Q249">
        <v>14.5</v>
      </c>
      <c r="R249">
        <v>645</v>
      </c>
      <c r="S249">
        <v>3</v>
      </c>
      <c r="T249">
        <v>24</v>
      </c>
      <c r="U249">
        <v>13</v>
      </c>
      <c r="V249">
        <v>12426.016</v>
      </c>
      <c r="W249">
        <v>-15.188000000000001</v>
      </c>
      <c r="X249">
        <v>88149.516000000003</v>
      </c>
      <c r="Y249">
        <v>0.33700000000000002</v>
      </c>
      <c r="Z249">
        <v>20.562000000000001</v>
      </c>
      <c r="AA249">
        <v>0.08</v>
      </c>
      <c r="AB249">
        <v>1272</v>
      </c>
      <c r="AC249">
        <v>35.706223000000001</v>
      </c>
      <c r="AD249">
        <v>51.267262000000002</v>
      </c>
      <c r="AE249">
        <v>12</v>
      </c>
      <c r="AF249">
        <v>58.38</v>
      </c>
      <c r="AG249">
        <v>0</v>
      </c>
    </row>
    <row r="250" spans="1:33" x14ac:dyDescent="0.3">
      <c r="A250">
        <v>6051658</v>
      </c>
      <c r="B250" t="s">
        <v>123</v>
      </c>
      <c r="C250" s="4">
        <v>45614.653923611113</v>
      </c>
      <c r="D250">
        <v>4</v>
      </c>
      <c r="E250">
        <v>64</v>
      </c>
      <c r="F250" t="b">
        <v>0</v>
      </c>
      <c r="G250">
        <v>13.3</v>
      </c>
      <c r="H250">
        <v>1</v>
      </c>
      <c r="I250">
        <v>32</v>
      </c>
      <c r="J250">
        <v>38.430999999999997</v>
      </c>
      <c r="K250">
        <v>36</v>
      </c>
      <c r="L250">
        <v>3.625</v>
      </c>
      <c r="M250">
        <v>0</v>
      </c>
      <c r="N250">
        <v>73</v>
      </c>
      <c r="O250">
        <v>0</v>
      </c>
      <c r="P250">
        <v>947.5</v>
      </c>
      <c r="Q250">
        <v>14.5</v>
      </c>
      <c r="R250">
        <v>645</v>
      </c>
      <c r="S250">
        <v>3</v>
      </c>
      <c r="T250">
        <v>24</v>
      </c>
      <c r="U250">
        <v>13</v>
      </c>
      <c r="V250">
        <v>12426.016</v>
      </c>
      <c r="W250">
        <v>-15.25</v>
      </c>
      <c r="X250">
        <v>88486.797000000006</v>
      </c>
      <c r="Y250">
        <v>0.34499999999999997</v>
      </c>
      <c r="Z250">
        <v>20.625</v>
      </c>
      <c r="AA250">
        <v>0.08</v>
      </c>
      <c r="AB250">
        <v>1272</v>
      </c>
      <c r="AC250">
        <v>35.706223000000001</v>
      </c>
      <c r="AD250">
        <v>51.267262000000002</v>
      </c>
      <c r="AE250">
        <v>12</v>
      </c>
      <c r="AF250">
        <v>58.38</v>
      </c>
      <c r="AG250">
        <v>0</v>
      </c>
    </row>
    <row r="251" spans="1:33" x14ac:dyDescent="0.3">
      <c r="A251">
        <v>6052658</v>
      </c>
      <c r="B251" t="s">
        <v>124</v>
      </c>
      <c r="C251" s="4">
        <v>45614.653958333343</v>
      </c>
      <c r="D251">
        <v>4</v>
      </c>
      <c r="E251">
        <v>64</v>
      </c>
      <c r="F251" t="b">
        <v>0</v>
      </c>
      <c r="G251">
        <v>13.3</v>
      </c>
      <c r="H251">
        <v>1</v>
      </c>
      <c r="I251">
        <v>32</v>
      </c>
      <c r="J251">
        <v>38.430999999999997</v>
      </c>
      <c r="K251">
        <v>36</v>
      </c>
      <c r="L251">
        <v>3.5880000000000001</v>
      </c>
      <c r="M251">
        <v>0</v>
      </c>
      <c r="N251">
        <v>73</v>
      </c>
      <c r="O251">
        <v>0</v>
      </c>
      <c r="P251">
        <v>955.5</v>
      </c>
      <c r="Q251">
        <v>14.5</v>
      </c>
      <c r="R251">
        <v>645</v>
      </c>
      <c r="S251">
        <v>3</v>
      </c>
      <c r="T251">
        <v>24</v>
      </c>
      <c r="U251">
        <v>13</v>
      </c>
      <c r="V251">
        <v>12426.016</v>
      </c>
      <c r="W251">
        <v>-15.25</v>
      </c>
      <c r="X251">
        <v>88868.75</v>
      </c>
      <c r="Y251">
        <v>0.33300000000000002</v>
      </c>
      <c r="Z251">
        <v>20.687999999999999</v>
      </c>
      <c r="AA251">
        <v>0.08</v>
      </c>
      <c r="AB251">
        <v>1272</v>
      </c>
      <c r="AC251">
        <v>35.706223000000001</v>
      </c>
      <c r="AD251">
        <v>51.267262000000002</v>
      </c>
      <c r="AE251">
        <v>12</v>
      </c>
      <c r="AF251">
        <v>58.38</v>
      </c>
      <c r="AG251">
        <v>0</v>
      </c>
    </row>
    <row r="252" spans="1:33" x14ac:dyDescent="0.3">
      <c r="A252">
        <v>6053658</v>
      </c>
      <c r="B252" t="s">
        <v>124</v>
      </c>
      <c r="C252" s="4">
        <v>45614.653958333343</v>
      </c>
      <c r="D252">
        <v>4</v>
      </c>
      <c r="E252">
        <v>64</v>
      </c>
      <c r="F252" t="b">
        <v>0</v>
      </c>
      <c r="G252">
        <v>13.3</v>
      </c>
      <c r="H252">
        <v>1</v>
      </c>
      <c r="I252">
        <v>32</v>
      </c>
      <c r="J252">
        <v>38.430999999999997</v>
      </c>
      <c r="K252">
        <v>36</v>
      </c>
      <c r="L252">
        <v>3.5819999999999999</v>
      </c>
      <c r="M252">
        <v>0</v>
      </c>
      <c r="N252">
        <v>73</v>
      </c>
      <c r="O252">
        <v>0</v>
      </c>
      <c r="P252">
        <v>945</v>
      </c>
      <c r="Q252">
        <v>14.5</v>
      </c>
      <c r="R252">
        <v>642</v>
      </c>
      <c r="S252">
        <v>3</v>
      </c>
      <c r="T252">
        <v>24</v>
      </c>
      <c r="U252">
        <v>13</v>
      </c>
      <c r="V252">
        <v>12426.016</v>
      </c>
      <c r="W252">
        <v>-15.125</v>
      </c>
      <c r="X252">
        <v>89176.812000000005</v>
      </c>
      <c r="Y252">
        <v>0.34399999999999997</v>
      </c>
      <c r="Z252">
        <v>20.625</v>
      </c>
      <c r="AA252">
        <v>0.08</v>
      </c>
      <c r="AB252">
        <v>1272</v>
      </c>
      <c r="AC252">
        <v>35.706223000000001</v>
      </c>
      <c r="AD252">
        <v>51.267262000000002</v>
      </c>
      <c r="AE252">
        <v>12</v>
      </c>
      <c r="AF252">
        <v>58.38</v>
      </c>
      <c r="AG252">
        <v>0</v>
      </c>
    </row>
    <row r="253" spans="1:33" x14ac:dyDescent="0.3">
      <c r="A253">
        <v>6054658</v>
      </c>
      <c r="B253" t="s">
        <v>124</v>
      </c>
      <c r="C253" s="4">
        <v>45614.653958333343</v>
      </c>
      <c r="D253">
        <v>4</v>
      </c>
      <c r="E253">
        <v>64</v>
      </c>
      <c r="F253" t="b">
        <v>0</v>
      </c>
      <c r="G253">
        <v>13.3</v>
      </c>
      <c r="H253">
        <v>1</v>
      </c>
      <c r="I253">
        <v>32</v>
      </c>
      <c r="J253">
        <v>38.430999999999997</v>
      </c>
      <c r="K253">
        <v>35</v>
      </c>
      <c r="L253">
        <v>3.621</v>
      </c>
      <c r="M253">
        <v>0</v>
      </c>
      <c r="N253">
        <v>73</v>
      </c>
      <c r="O253">
        <v>0</v>
      </c>
      <c r="P253">
        <v>970.5</v>
      </c>
      <c r="Q253">
        <v>14.5</v>
      </c>
      <c r="R253">
        <v>642</v>
      </c>
      <c r="S253">
        <v>3</v>
      </c>
      <c r="T253">
        <v>24</v>
      </c>
      <c r="U253">
        <v>13</v>
      </c>
      <c r="V253">
        <v>12426.016</v>
      </c>
      <c r="W253">
        <v>-15.25</v>
      </c>
      <c r="X253">
        <v>89516.202999999994</v>
      </c>
      <c r="Y253">
        <v>0.33500000000000002</v>
      </c>
      <c r="Z253">
        <v>20.562000000000001</v>
      </c>
      <c r="AA253">
        <v>0.08</v>
      </c>
      <c r="AB253">
        <v>1272</v>
      </c>
      <c r="AC253">
        <v>35.706223000000001</v>
      </c>
      <c r="AD253">
        <v>51.267262000000002</v>
      </c>
      <c r="AE253">
        <v>12</v>
      </c>
      <c r="AF253">
        <v>58.38</v>
      </c>
      <c r="AG253">
        <v>0</v>
      </c>
    </row>
    <row r="254" spans="1:33" x14ac:dyDescent="0.3">
      <c r="A254">
        <v>6055658</v>
      </c>
      <c r="B254" t="s">
        <v>125</v>
      </c>
      <c r="C254" s="4">
        <v>45614.653993055559</v>
      </c>
      <c r="D254">
        <v>4</v>
      </c>
      <c r="E254">
        <v>64</v>
      </c>
      <c r="F254" t="b">
        <v>0</v>
      </c>
      <c r="G254">
        <v>13.3</v>
      </c>
      <c r="H254">
        <v>1</v>
      </c>
      <c r="I254">
        <v>32</v>
      </c>
      <c r="J254">
        <v>38.430999999999997</v>
      </c>
      <c r="K254">
        <v>36</v>
      </c>
      <c r="L254">
        <v>3.613</v>
      </c>
      <c r="M254">
        <v>0</v>
      </c>
      <c r="N254">
        <v>73</v>
      </c>
      <c r="O254">
        <v>0</v>
      </c>
      <c r="P254">
        <v>943.5</v>
      </c>
      <c r="Q254">
        <v>14.5</v>
      </c>
      <c r="R254">
        <v>642</v>
      </c>
      <c r="S254">
        <v>3</v>
      </c>
      <c r="T254">
        <v>24</v>
      </c>
      <c r="U254">
        <v>13</v>
      </c>
      <c r="V254">
        <v>12426.016</v>
      </c>
      <c r="W254">
        <v>-15.188000000000001</v>
      </c>
      <c r="X254">
        <v>89893.202999999994</v>
      </c>
      <c r="Y254">
        <v>0.34200000000000003</v>
      </c>
      <c r="Z254">
        <v>20.625</v>
      </c>
      <c r="AA254">
        <v>0.08</v>
      </c>
      <c r="AB254">
        <v>1272</v>
      </c>
      <c r="AC254">
        <v>35.706223000000001</v>
      </c>
      <c r="AD254">
        <v>51.267262000000002</v>
      </c>
      <c r="AE254">
        <v>12</v>
      </c>
      <c r="AF254">
        <v>58.38</v>
      </c>
      <c r="AG254">
        <v>0</v>
      </c>
    </row>
    <row r="255" spans="1:33" x14ac:dyDescent="0.3">
      <c r="A255">
        <v>6056658</v>
      </c>
      <c r="B255" t="s">
        <v>125</v>
      </c>
      <c r="C255" s="4">
        <v>45614.653993055559</v>
      </c>
      <c r="D255">
        <v>4</v>
      </c>
      <c r="E255">
        <v>64</v>
      </c>
      <c r="F255" t="b">
        <v>0</v>
      </c>
      <c r="G255">
        <v>13.3</v>
      </c>
      <c r="H255">
        <v>1</v>
      </c>
      <c r="I255">
        <v>32</v>
      </c>
      <c r="J255">
        <v>38.430999999999997</v>
      </c>
      <c r="K255">
        <v>36</v>
      </c>
      <c r="L255">
        <v>3.5659999999999998</v>
      </c>
      <c r="M255">
        <v>0</v>
      </c>
      <c r="N255">
        <v>73</v>
      </c>
      <c r="O255">
        <v>0</v>
      </c>
      <c r="P255">
        <v>954.5</v>
      </c>
      <c r="Q255">
        <v>14.5</v>
      </c>
      <c r="R255">
        <v>642</v>
      </c>
      <c r="S255">
        <v>3</v>
      </c>
      <c r="T255">
        <v>24</v>
      </c>
      <c r="U255">
        <v>13</v>
      </c>
      <c r="V255">
        <v>12426.016</v>
      </c>
      <c r="W255">
        <v>-15.25</v>
      </c>
      <c r="X255">
        <v>90198.156000000003</v>
      </c>
      <c r="Y255">
        <v>0.34200000000000003</v>
      </c>
      <c r="Z255">
        <v>20.625</v>
      </c>
      <c r="AA255">
        <v>0.08</v>
      </c>
      <c r="AB255">
        <v>1272</v>
      </c>
      <c r="AC255">
        <v>35.706223000000001</v>
      </c>
      <c r="AD255">
        <v>51.267262000000002</v>
      </c>
      <c r="AE255">
        <v>12</v>
      </c>
      <c r="AF255">
        <v>58.38</v>
      </c>
      <c r="AG255">
        <v>0</v>
      </c>
    </row>
    <row r="256" spans="1:33" x14ac:dyDescent="0.3">
      <c r="A256">
        <v>6057658</v>
      </c>
      <c r="B256" t="s">
        <v>125</v>
      </c>
      <c r="C256" s="4">
        <v>45614.653993055559</v>
      </c>
      <c r="D256">
        <v>4</v>
      </c>
      <c r="E256">
        <v>64</v>
      </c>
      <c r="F256" t="b">
        <v>0</v>
      </c>
      <c r="G256">
        <v>13.3</v>
      </c>
      <c r="H256">
        <v>1</v>
      </c>
      <c r="I256">
        <v>32</v>
      </c>
      <c r="J256">
        <v>38.430999999999997</v>
      </c>
      <c r="K256">
        <v>36</v>
      </c>
      <c r="L256">
        <v>3.5659999999999998</v>
      </c>
      <c r="M256">
        <v>0</v>
      </c>
      <c r="N256">
        <v>73</v>
      </c>
      <c r="O256">
        <v>0</v>
      </c>
      <c r="P256">
        <v>955.75</v>
      </c>
      <c r="Q256">
        <v>14.5</v>
      </c>
      <c r="R256">
        <v>642</v>
      </c>
      <c r="S256">
        <v>3</v>
      </c>
      <c r="T256">
        <v>24</v>
      </c>
      <c r="U256">
        <v>13</v>
      </c>
      <c r="V256">
        <v>12426.016</v>
      </c>
      <c r="W256">
        <v>-15.25</v>
      </c>
      <c r="X256">
        <v>90527.233999999997</v>
      </c>
      <c r="Y256">
        <v>0.34399999999999997</v>
      </c>
      <c r="Z256">
        <v>20.687999999999999</v>
      </c>
      <c r="AA256">
        <v>0.08</v>
      </c>
      <c r="AB256">
        <v>1272</v>
      </c>
      <c r="AC256">
        <v>35.706223000000001</v>
      </c>
      <c r="AD256">
        <v>51.267262000000002</v>
      </c>
      <c r="AE256">
        <v>12</v>
      </c>
      <c r="AF256">
        <v>58.38</v>
      </c>
      <c r="AG256">
        <v>0</v>
      </c>
    </row>
    <row r="257" spans="1:33" x14ac:dyDescent="0.3">
      <c r="A257">
        <v>6058658</v>
      </c>
      <c r="B257" t="s">
        <v>126</v>
      </c>
      <c r="C257" s="4">
        <v>45614.654027777768</v>
      </c>
      <c r="D257">
        <v>4</v>
      </c>
      <c r="E257">
        <v>64</v>
      </c>
      <c r="F257" t="b">
        <v>0</v>
      </c>
      <c r="G257">
        <v>13.3</v>
      </c>
      <c r="H257">
        <v>1</v>
      </c>
      <c r="I257">
        <v>32</v>
      </c>
      <c r="J257">
        <v>38.430999999999997</v>
      </c>
      <c r="K257">
        <v>36</v>
      </c>
      <c r="L257">
        <v>3.6619999999999999</v>
      </c>
      <c r="M257">
        <v>0</v>
      </c>
      <c r="N257">
        <v>73</v>
      </c>
      <c r="O257">
        <v>0</v>
      </c>
      <c r="P257">
        <v>961.5</v>
      </c>
      <c r="Q257">
        <v>14.5</v>
      </c>
      <c r="R257">
        <v>642</v>
      </c>
      <c r="S257">
        <v>3</v>
      </c>
      <c r="T257">
        <v>24</v>
      </c>
      <c r="U257">
        <v>13</v>
      </c>
      <c r="V257">
        <v>12426.016</v>
      </c>
      <c r="W257">
        <v>-15.375</v>
      </c>
      <c r="X257">
        <v>90913.281000000003</v>
      </c>
      <c r="Y257">
        <v>0.33400000000000002</v>
      </c>
      <c r="Z257">
        <v>20.625</v>
      </c>
      <c r="AA257">
        <v>0.08</v>
      </c>
      <c r="AB257">
        <v>1272</v>
      </c>
      <c r="AC257">
        <v>35.706223000000001</v>
      </c>
      <c r="AD257">
        <v>51.267254000000001</v>
      </c>
      <c r="AE257">
        <v>12</v>
      </c>
      <c r="AF257">
        <v>270</v>
      </c>
      <c r="AG257">
        <v>-2.5897195441091858</v>
      </c>
    </row>
    <row r="258" spans="1:33" x14ac:dyDescent="0.3">
      <c r="A258">
        <v>6059658</v>
      </c>
      <c r="B258" t="s">
        <v>126</v>
      </c>
      <c r="C258" s="4">
        <v>45614.654027777768</v>
      </c>
      <c r="D258">
        <v>4</v>
      </c>
      <c r="E258">
        <v>64</v>
      </c>
      <c r="F258" t="b">
        <v>0</v>
      </c>
      <c r="G258">
        <v>13.3</v>
      </c>
      <c r="H258">
        <v>1</v>
      </c>
      <c r="I258">
        <v>32</v>
      </c>
      <c r="J258">
        <v>38.430999999999997</v>
      </c>
      <c r="K258">
        <v>36</v>
      </c>
      <c r="L258">
        <v>3.6520000000000001</v>
      </c>
      <c r="M258">
        <v>0</v>
      </c>
      <c r="N258">
        <v>73</v>
      </c>
      <c r="O258">
        <v>0</v>
      </c>
      <c r="P258">
        <v>959.25</v>
      </c>
      <c r="Q258">
        <v>14.5</v>
      </c>
      <c r="R258">
        <v>642</v>
      </c>
      <c r="S258">
        <v>3</v>
      </c>
      <c r="T258">
        <v>24</v>
      </c>
      <c r="U258">
        <v>13</v>
      </c>
      <c r="V258">
        <v>12426.016</v>
      </c>
      <c r="W258">
        <v>-15.375</v>
      </c>
      <c r="X258">
        <v>91214.952999999994</v>
      </c>
      <c r="Y258">
        <v>0.35299999999999998</v>
      </c>
      <c r="Z258">
        <v>20.562000000000001</v>
      </c>
      <c r="AA258">
        <v>0.08</v>
      </c>
      <c r="AB258">
        <v>1272</v>
      </c>
      <c r="AC258">
        <v>35.706223000000001</v>
      </c>
      <c r="AD258">
        <v>51.267254000000001</v>
      </c>
      <c r="AE258">
        <v>12</v>
      </c>
      <c r="AF258">
        <v>270</v>
      </c>
      <c r="AG258">
        <v>0</v>
      </c>
    </row>
    <row r="259" spans="1:33" x14ac:dyDescent="0.3">
      <c r="A259">
        <v>6060658</v>
      </c>
      <c r="B259" t="s">
        <v>126</v>
      </c>
      <c r="C259" s="4">
        <v>45614.654027777768</v>
      </c>
      <c r="D259">
        <v>4</v>
      </c>
      <c r="E259">
        <v>64</v>
      </c>
      <c r="F259" t="b">
        <v>0</v>
      </c>
      <c r="G259">
        <v>13.3</v>
      </c>
      <c r="H259">
        <v>1</v>
      </c>
      <c r="I259">
        <v>32</v>
      </c>
      <c r="J259">
        <v>38.430999999999997</v>
      </c>
      <c r="K259">
        <v>35</v>
      </c>
      <c r="L259">
        <v>3.6459999999999999</v>
      </c>
      <c r="M259">
        <v>0</v>
      </c>
      <c r="N259">
        <v>73</v>
      </c>
      <c r="O259">
        <v>0</v>
      </c>
      <c r="P259">
        <v>959.75</v>
      </c>
      <c r="Q259">
        <v>14.5</v>
      </c>
      <c r="R259">
        <v>642</v>
      </c>
      <c r="S259">
        <v>3</v>
      </c>
      <c r="T259">
        <v>24</v>
      </c>
      <c r="U259">
        <v>13</v>
      </c>
      <c r="V259">
        <v>12426.016</v>
      </c>
      <c r="W259">
        <v>-15.438000000000001</v>
      </c>
      <c r="X259">
        <v>91568.297000000006</v>
      </c>
      <c r="Y259">
        <v>0.34499999999999997</v>
      </c>
      <c r="Z259">
        <v>20.625</v>
      </c>
      <c r="AA259">
        <v>0.08</v>
      </c>
      <c r="AB259">
        <v>1272</v>
      </c>
      <c r="AC259">
        <v>35.706223000000001</v>
      </c>
      <c r="AD259">
        <v>51.267254000000001</v>
      </c>
      <c r="AE259">
        <v>12</v>
      </c>
      <c r="AF259">
        <v>270</v>
      </c>
      <c r="AG259">
        <v>0</v>
      </c>
    </row>
    <row r="260" spans="1:33" x14ac:dyDescent="0.3">
      <c r="A260">
        <v>6061658</v>
      </c>
      <c r="B260" t="s">
        <v>127</v>
      </c>
      <c r="C260" s="4">
        <v>45614.654062499998</v>
      </c>
      <c r="D260">
        <v>4</v>
      </c>
      <c r="E260">
        <v>64</v>
      </c>
      <c r="F260" t="b">
        <v>0</v>
      </c>
      <c r="G260">
        <v>13.3</v>
      </c>
      <c r="H260">
        <v>1</v>
      </c>
      <c r="I260">
        <v>32</v>
      </c>
      <c r="J260">
        <v>38.430999999999997</v>
      </c>
      <c r="K260">
        <v>35</v>
      </c>
      <c r="L260">
        <v>3.613</v>
      </c>
      <c r="M260">
        <v>0</v>
      </c>
      <c r="N260">
        <v>73</v>
      </c>
      <c r="O260">
        <v>0</v>
      </c>
      <c r="P260">
        <v>967</v>
      </c>
      <c r="Q260">
        <v>14.5</v>
      </c>
      <c r="R260">
        <v>642</v>
      </c>
      <c r="S260">
        <v>3</v>
      </c>
      <c r="T260">
        <v>24</v>
      </c>
      <c r="U260">
        <v>13</v>
      </c>
      <c r="V260">
        <v>12426.016</v>
      </c>
      <c r="W260">
        <v>-15.5</v>
      </c>
      <c r="X260">
        <v>91944.452999999994</v>
      </c>
      <c r="Y260">
        <v>0.33400000000000002</v>
      </c>
      <c r="Z260">
        <v>20.625</v>
      </c>
      <c r="AA260">
        <v>0.08</v>
      </c>
      <c r="AB260">
        <v>1272</v>
      </c>
      <c r="AC260">
        <v>35.706223000000001</v>
      </c>
      <c r="AD260">
        <v>51.267254000000001</v>
      </c>
      <c r="AE260">
        <v>12</v>
      </c>
      <c r="AF260">
        <v>270</v>
      </c>
      <c r="AG260">
        <v>0</v>
      </c>
    </row>
    <row r="261" spans="1:33" x14ac:dyDescent="0.3">
      <c r="A261">
        <v>6062658</v>
      </c>
      <c r="B261" t="s">
        <v>127</v>
      </c>
      <c r="C261" s="4">
        <v>45614.654062499998</v>
      </c>
      <c r="D261">
        <v>4</v>
      </c>
      <c r="E261">
        <v>64</v>
      </c>
      <c r="F261" t="b">
        <v>0</v>
      </c>
      <c r="G261">
        <v>13.3</v>
      </c>
      <c r="H261">
        <v>1</v>
      </c>
      <c r="I261">
        <v>32</v>
      </c>
      <c r="J261">
        <v>38.430999999999997</v>
      </c>
      <c r="K261">
        <v>36</v>
      </c>
      <c r="L261">
        <v>3.6040000000000001</v>
      </c>
      <c r="M261">
        <v>0</v>
      </c>
      <c r="N261">
        <v>73</v>
      </c>
      <c r="O261">
        <v>0</v>
      </c>
      <c r="P261">
        <v>955.5</v>
      </c>
      <c r="Q261">
        <v>14.5</v>
      </c>
      <c r="R261">
        <v>642</v>
      </c>
      <c r="S261">
        <v>3</v>
      </c>
      <c r="T261">
        <v>24</v>
      </c>
      <c r="U261">
        <v>13</v>
      </c>
      <c r="V261">
        <v>12426.016</v>
      </c>
      <c r="W261">
        <v>-15.625</v>
      </c>
      <c r="X261">
        <v>92250.922000000006</v>
      </c>
      <c r="Y261">
        <v>0.34799999999999998</v>
      </c>
      <c r="Z261">
        <v>20.625</v>
      </c>
      <c r="AA261">
        <v>0.08</v>
      </c>
      <c r="AB261">
        <v>1272</v>
      </c>
      <c r="AC261">
        <v>35.706223000000001</v>
      </c>
      <c r="AD261">
        <v>51.267254000000001</v>
      </c>
      <c r="AE261">
        <v>12</v>
      </c>
      <c r="AF261">
        <v>270</v>
      </c>
      <c r="AG261">
        <v>0</v>
      </c>
    </row>
    <row r="262" spans="1:33" x14ac:dyDescent="0.3">
      <c r="A262">
        <v>6063658</v>
      </c>
      <c r="B262" t="s">
        <v>127</v>
      </c>
      <c r="C262" s="4">
        <v>45614.654062499998</v>
      </c>
      <c r="D262">
        <v>4</v>
      </c>
      <c r="E262">
        <v>64</v>
      </c>
      <c r="F262" t="b">
        <v>0</v>
      </c>
      <c r="G262">
        <v>13.2</v>
      </c>
      <c r="H262">
        <v>1</v>
      </c>
      <c r="I262">
        <v>32</v>
      </c>
      <c r="J262">
        <v>38.470999999999997</v>
      </c>
      <c r="K262">
        <v>36</v>
      </c>
      <c r="L262">
        <v>3.5569999999999999</v>
      </c>
      <c r="M262">
        <v>0</v>
      </c>
      <c r="N262">
        <v>73</v>
      </c>
      <c r="O262">
        <v>0</v>
      </c>
      <c r="P262">
        <v>938.25</v>
      </c>
      <c r="Q262">
        <v>14.5</v>
      </c>
      <c r="R262">
        <v>642</v>
      </c>
      <c r="S262">
        <v>3</v>
      </c>
      <c r="T262">
        <v>24</v>
      </c>
      <c r="U262">
        <v>13</v>
      </c>
      <c r="V262">
        <v>12426.016</v>
      </c>
      <c r="W262">
        <v>-15.375</v>
      </c>
      <c r="X262">
        <v>92582.375</v>
      </c>
      <c r="Y262">
        <v>0.34200000000000003</v>
      </c>
      <c r="Z262">
        <v>20.625</v>
      </c>
      <c r="AA262">
        <v>0.08</v>
      </c>
      <c r="AB262">
        <v>1272</v>
      </c>
      <c r="AC262">
        <v>35.706223000000001</v>
      </c>
      <c r="AD262">
        <v>51.267254000000001</v>
      </c>
      <c r="AE262">
        <v>12</v>
      </c>
      <c r="AF262">
        <v>270</v>
      </c>
      <c r="AG262">
        <v>0</v>
      </c>
    </row>
    <row r="263" spans="1:33" x14ac:dyDescent="0.3">
      <c r="A263">
        <v>6064658</v>
      </c>
      <c r="B263" t="s">
        <v>128</v>
      </c>
      <c r="C263" s="4">
        <v>45614.654097222221</v>
      </c>
      <c r="D263">
        <v>4</v>
      </c>
      <c r="E263">
        <v>64</v>
      </c>
      <c r="F263" t="b">
        <v>0</v>
      </c>
      <c r="G263">
        <v>13.3</v>
      </c>
      <c r="H263">
        <v>1</v>
      </c>
      <c r="I263">
        <v>32</v>
      </c>
      <c r="J263">
        <v>38.466999999999999</v>
      </c>
      <c r="K263">
        <v>35</v>
      </c>
      <c r="L263">
        <v>3.5659999999999998</v>
      </c>
      <c r="M263">
        <v>0</v>
      </c>
      <c r="N263">
        <v>73</v>
      </c>
      <c r="O263">
        <v>0</v>
      </c>
      <c r="P263">
        <v>960.25</v>
      </c>
      <c r="Q263">
        <v>14.5</v>
      </c>
      <c r="R263">
        <v>642</v>
      </c>
      <c r="S263">
        <v>3</v>
      </c>
      <c r="T263">
        <v>24</v>
      </c>
      <c r="U263">
        <v>13</v>
      </c>
      <c r="V263">
        <v>12426.016</v>
      </c>
      <c r="W263">
        <v>-15.438000000000001</v>
      </c>
      <c r="X263">
        <v>92961.187999999995</v>
      </c>
      <c r="Y263">
        <v>0.32700000000000001</v>
      </c>
      <c r="Z263">
        <v>20.75</v>
      </c>
      <c r="AA263">
        <v>0.08</v>
      </c>
      <c r="AB263">
        <v>1272</v>
      </c>
      <c r="AC263">
        <v>35.706223000000001</v>
      </c>
      <c r="AD263">
        <v>51.267254000000001</v>
      </c>
      <c r="AE263">
        <v>12</v>
      </c>
      <c r="AF263">
        <v>270</v>
      </c>
      <c r="AG263">
        <v>0</v>
      </c>
    </row>
    <row r="264" spans="1:33" x14ac:dyDescent="0.3">
      <c r="A264">
        <v>6065658</v>
      </c>
      <c r="B264" t="s">
        <v>128</v>
      </c>
      <c r="C264" s="4">
        <v>45614.654097222221</v>
      </c>
      <c r="D264">
        <v>4</v>
      </c>
      <c r="E264">
        <v>64</v>
      </c>
      <c r="F264" t="b">
        <v>0</v>
      </c>
      <c r="G264">
        <v>13.3</v>
      </c>
      <c r="H264">
        <v>1</v>
      </c>
      <c r="I264">
        <v>32</v>
      </c>
      <c r="J264">
        <v>38.463000000000001</v>
      </c>
      <c r="K264">
        <v>36</v>
      </c>
      <c r="L264">
        <v>3.5659999999999998</v>
      </c>
      <c r="M264">
        <v>0</v>
      </c>
      <c r="N264">
        <v>73</v>
      </c>
      <c r="O264">
        <v>0</v>
      </c>
      <c r="P264">
        <v>931.5</v>
      </c>
      <c r="Q264">
        <v>14.5</v>
      </c>
      <c r="R264">
        <v>642</v>
      </c>
      <c r="S264">
        <v>3</v>
      </c>
      <c r="T264">
        <v>24</v>
      </c>
      <c r="U264">
        <v>13</v>
      </c>
      <c r="V264">
        <v>12426.016</v>
      </c>
      <c r="W264">
        <v>-15.188000000000001</v>
      </c>
      <c r="X264">
        <v>93253.983999999997</v>
      </c>
      <c r="Y264">
        <v>0.34399999999999997</v>
      </c>
      <c r="Z264">
        <v>20.687999999999999</v>
      </c>
      <c r="AA264">
        <v>0.08</v>
      </c>
      <c r="AB264">
        <v>1272</v>
      </c>
      <c r="AC264">
        <v>35.706223000000001</v>
      </c>
      <c r="AD264">
        <v>51.267254000000001</v>
      </c>
      <c r="AE264">
        <v>12</v>
      </c>
      <c r="AF264">
        <v>270</v>
      </c>
      <c r="AG264">
        <v>0</v>
      </c>
    </row>
    <row r="265" spans="1:33" x14ac:dyDescent="0.3">
      <c r="A265">
        <v>6066658</v>
      </c>
      <c r="B265" t="s">
        <v>128</v>
      </c>
      <c r="C265" s="4">
        <v>45614.654097222221</v>
      </c>
      <c r="D265">
        <v>4</v>
      </c>
      <c r="E265">
        <v>64</v>
      </c>
      <c r="F265" t="b">
        <v>0</v>
      </c>
      <c r="G265">
        <v>13.2</v>
      </c>
      <c r="H265">
        <v>1</v>
      </c>
      <c r="I265">
        <v>32</v>
      </c>
      <c r="J265">
        <v>38.46</v>
      </c>
      <c r="K265">
        <v>35</v>
      </c>
      <c r="L265">
        <v>3.6269999999999998</v>
      </c>
      <c r="M265">
        <v>0</v>
      </c>
      <c r="N265">
        <v>73</v>
      </c>
      <c r="O265">
        <v>0</v>
      </c>
      <c r="P265">
        <v>960.75</v>
      </c>
      <c r="Q265">
        <v>14.5</v>
      </c>
      <c r="R265">
        <v>642</v>
      </c>
      <c r="S265">
        <v>3</v>
      </c>
      <c r="T265">
        <v>24</v>
      </c>
      <c r="U265">
        <v>13</v>
      </c>
      <c r="V265">
        <v>12426.016</v>
      </c>
      <c r="W265">
        <v>-15.311999999999999</v>
      </c>
      <c r="X265">
        <v>93604.327999999994</v>
      </c>
      <c r="Y265">
        <v>0.33300000000000002</v>
      </c>
      <c r="Z265">
        <v>20.562000000000001</v>
      </c>
      <c r="AA265">
        <v>0.08</v>
      </c>
      <c r="AB265">
        <v>1272</v>
      </c>
      <c r="AC265">
        <v>35.706223000000001</v>
      </c>
      <c r="AD265">
        <v>51.267254000000001</v>
      </c>
      <c r="AE265">
        <v>12</v>
      </c>
      <c r="AF265">
        <v>270</v>
      </c>
      <c r="AG265">
        <v>0</v>
      </c>
    </row>
    <row r="266" spans="1:33" x14ac:dyDescent="0.3">
      <c r="A266">
        <v>6067658</v>
      </c>
      <c r="B266" t="s">
        <v>129</v>
      </c>
      <c r="C266" s="4">
        <v>45614.654131944437</v>
      </c>
      <c r="D266">
        <v>4</v>
      </c>
      <c r="E266">
        <v>64</v>
      </c>
      <c r="F266" t="b">
        <v>0</v>
      </c>
      <c r="G266">
        <v>13.3</v>
      </c>
      <c r="H266">
        <v>1</v>
      </c>
      <c r="I266">
        <v>32</v>
      </c>
      <c r="J266">
        <v>38.457000000000001</v>
      </c>
      <c r="K266">
        <v>36</v>
      </c>
      <c r="L266">
        <v>3.5819999999999999</v>
      </c>
      <c r="M266">
        <v>0</v>
      </c>
      <c r="N266">
        <v>73</v>
      </c>
      <c r="O266">
        <v>0</v>
      </c>
      <c r="P266">
        <v>937</v>
      </c>
      <c r="Q266">
        <v>14.5</v>
      </c>
      <c r="R266">
        <v>642</v>
      </c>
      <c r="S266">
        <v>3</v>
      </c>
      <c r="T266">
        <v>24</v>
      </c>
      <c r="U266">
        <v>13</v>
      </c>
      <c r="V266">
        <v>12426.016</v>
      </c>
      <c r="W266">
        <v>-15.25</v>
      </c>
      <c r="X266">
        <v>93969.343999999997</v>
      </c>
      <c r="Y266">
        <v>0.34399999999999997</v>
      </c>
      <c r="Z266">
        <v>20.687999999999999</v>
      </c>
      <c r="AA266">
        <v>0.08</v>
      </c>
      <c r="AB266">
        <v>1272</v>
      </c>
      <c r="AC266">
        <v>35.706223000000001</v>
      </c>
      <c r="AD266">
        <v>51.267254000000001</v>
      </c>
      <c r="AE266">
        <v>12</v>
      </c>
      <c r="AF266">
        <v>270</v>
      </c>
      <c r="AG266">
        <v>0</v>
      </c>
    </row>
    <row r="267" spans="1:33" x14ac:dyDescent="0.3">
      <c r="A267">
        <v>6068658</v>
      </c>
      <c r="B267" t="s">
        <v>129</v>
      </c>
      <c r="C267" s="4">
        <v>45614.654131944437</v>
      </c>
      <c r="D267">
        <v>4</v>
      </c>
      <c r="E267">
        <v>64</v>
      </c>
      <c r="F267" t="b">
        <v>0</v>
      </c>
      <c r="G267">
        <v>13.3</v>
      </c>
      <c r="H267">
        <v>1</v>
      </c>
      <c r="I267">
        <v>32</v>
      </c>
      <c r="J267">
        <v>38.454999999999998</v>
      </c>
      <c r="K267">
        <v>35</v>
      </c>
      <c r="L267">
        <v>3.613</v>
      </c>
      <c r="M267">
        <v>0</v>
      </c>
      <c r="N267">
        <v>73</v>
      </c>
      <c r="O267">
        <v>0</v>
      </c>
      <c r="P267">
        <v>970.75</v>
      </c>
      <c r="Q267">
        <v>14.5</v>
      </c>
      <c r="R267">
        <v>642</v>
      </c>
      <c r="S267">
        <v>3</v>
      </c>
      <c r="T267">
        <v>24</v>
      </c>
      <c r="U267">
        <v>13</v>
      </c>
      <c r="V267">
        <v>12426.016</v>
      </c>
      <c r="W267">
        <v>-15.311999999999999</v>
      </c>
      <c r="X267">
        <v>94277.187999999995</v>
      </c>
      <c r="Y267">
        <v>0.33300000000000002</v>
      </c>
      <c r="Z267">
        <v>20.625</v>
      </c>
      <c r="AA267">
        <v>0.08</v>
      </c>
      <c r="AB267">
        <v>1272</v>
      </c>
      <c r="AC267">
        <v>35.706223000000001</v>
      </c>
      <c r="AD267">
        <v>51.267254000000001</v>
      </c>
      <c r="AE267">
        <v>12</v>
      </c>
      <c r="AF267">
        <v>270</v>
      </c>
      <c r="AG267">
        <v>0</v>
      </c>
    </row>
    <row r="268" spans="1:33" x14ac:dyDescent="0.3">
      <c r="A268">
        <v>6069658</v>
      </c>
      <c r="B268" t="s">
        <v>129</v>
      </c>
      <c r="C268" s="4">
        <v>45614.654131944437</v>
      </c>
      <c r="D268">
        <v>4</v>
      </c>
      <c r="E268">
        <v>64</v>
      </c>
      <c r="F268" t="b">
        <v>0</v>
      </c>
      <c r="G268">
        <v>13.3</v>
      </c>
      <c r="H268">
        <v>1</v>
      </c>
      <c r="I268">
        <v>32</v>
      </c>
      <c r="J268">
        <v>38.451999999999998</v>
      </c>
      <c r="K268">
        <v>36</v>
      </c>
      <c r="L268">
        <v>3.641</v>
      </c>
      <c r="M268">
        <v>0</v>
      </c>
      <c r="N268">
        <v>73</v>
      </c>
      <c r="O268">
        <v>0</v>
      </c>
      <c r="P268">
        <v>962.25</v>
      </c>
      <c r="Q268">
        <v>14.5</v>
      </c>
      <c r="R268">
        <v>642</v>
      </c>
      <c r="S268">
        <v>3</v>
      </c>
      <c r="T268">
        <v>24</v>
      </c>
      <c r="U268">
        <v>13</v>
      </c>
      <c r="V268">
        <v>12426.016</v>
      </c>
      <c r="W268">
        <v>-15.5</v>
      </c>
      <c r="X268">
        <v>94614.641000000003</v>
      </c>
      <c r="Y268">
        <v>0.35099999999999998</v>
      </c>
      <c r="Z268">
        <v>20.625</v>
      </c>
      <c r="AA268">
        <v>0.08</v>
      </c>
      <c r="AB268">
        <v>1272</v>
      </c>
      <c r="AC268">
        <v>35.706223000000001</v>
      </c>
      <c r="AD268">
        <v>51.267254000000001</v>
      </c>
      <c r="AE268">
        <v>12</v>
      </c>
      <c r="AF268">
        <v>270</v>
      </c>
      <c r="AG268">
        <v>0</v>
      </c>
    </row>
    <row r="269" spans="1:33" x14ac:dyDescent="0.3">
      <c r="A269">
        <v>6070658</v>
      </c>
      <c r="B269" t="s">
        <v>130</v>
      </c>
      <c r="C269" s="4">
        <v>45614.654166666667</v>
      </c>
      <c r="D269">
        <v>4</v>
      </c>
      <c r="E269">
        <v>64</v>
      </c>
      <c r="F269" t="b">
        <v>0</v>
      </c>
      <c r="G269">
        <v>13.3</v>
      </c>
      <c r="H269">
        <v>1</v>
      </c>
      <c r="I269">
        <v>32</v>
      </c>
      <c r="J269">
        <v>38.450000000000003</v>
      </c>
      <c r="K269">
        <v>36</v>
      </c>
      <c r="L269">
        <v>3.6819999999999999</v>
      </c>
      <c r="M269">
        <v>0</v>
      </c>
      <c r="N269">
        <v>73</v>
      </c>
      <c r="O269">
        <v>0</v>
      </c>
      <c r="P269">
        <v>964.25</v>
      </c>
      <c r="Q269">
        <v>14.5</v>
      </c>
      <c r="R269">
        <v>642</v>
      </c>
      <c r="S269">
        <v>3</v>
      </c>
      <c r="T269">
        <v>24</v>
      </c>
      <c r="U269">
        <v>13</v>
      </c>
      <c r="V269">
        <v>12426.016</v>
      </c>
      <c r="W269">
        <v>-15.561999999999999</v>
      </c>
      <c r="X269">
        <v>95004.327999999994</v>
      </c>
      <c r="Y269">
        <v>0.33400000000000002</v>
      </c>
      <c r="Z269">
        <v>20.562000000000001</v>
      </c>
      <c r="AA269">
        <v>0.08</v>
      </c>
      <c r="AB269">
        <v>1272</v>
      </c>
      <c r="AC269">
        <v>35.706218999999997</v>
      </c>
      <c r="AD269">
        <v>51.267254000000001</v>
      </c>
      <c r="AE269">
        <v>12</v>
      </c>
      <c r="AF269">
        <v>180</v>
      </c>
      <c r="AG269">
        <v>-1.570796326794897</v>
      </c>
    </row>
    <row r="270" spans="1:33" x14ac:dyDescent="0.3">
      <c r="A270">
        <v>6071658</v>
      </c>
      <c r="B270" t="s">
        <v>130</v>
      </c>
      <c r="C270" s="4">
        <v>45614.654166666667</v>
      </c>
      <c r="D270">
        <v>4</v>
      </c>
      <c r="E270">
        <v>64</v>
      </c>
      <c r="F270" t="b">
        <v>0</v>
      </c>
      <c r="G270">
        <v>13.3</v>
      </c>
      <c r="H270">
        <v>1</v>
      </c>
      <c r="I270">
        <v>32</v>
      </c>
      <c r="J270">
        <v>38.448</v>
      </c>
      <c r="K270">
        <v>36</v>
      </c>
      <c r="L270">
        <v>3.6520000000000001</v>
      </c>
      <c r="M270">
        <v>0</v>
      </c>
      <c r="N270">
        <v>73</v>
      </c>
      <c r="O270">
        <v>0</v>
      </c>
      <c r="P270">
        <v>961</v>
      </c>
      <c r="Q270">
        <v>14.5</v>
      </c>
      <c r="R270">
        <v>642</v>
      </c>
      <c r="S270">
        <v>3</v>
      </c>
      <c r="T270">
        <v>24</v>
      </c>
      <c r="U270">
        <v>13</v>
      </c>
      <c r="V270">
        <v>12426.016</v>
      </c>
      <c r="W270">
        <v>-15.625</v>
      </c>
      <c r="X270">
        <v>95313.266000000003</v>
      </c>
      <c r="Y270">
        <v>0.34</v>
      </c>
      <c r="Z270">
        <v>20.687999999999999</v>
      </c>
      <c r="AA270">
        <v>0.08</v>
      </c>
      <c r="AB270">
        <v>1272</v>
      </c>
      <c r="AC270">
        <v>35.706218999999997</v>
      </c>
      <c r="AD270">
        <v>51.267254000000001</v>
      </c>
      <c r="AE270">
        <v>12</v>
      </c>
      <c r="AF270">
        <v>180</v>
      </c>
      <c r="AG270">
        <v>0</v>
      </c>
    </row>
    <row r="271" spans="1:33" x14ac:dyDescent="0.3">
      <c r="A271">
        <v>6072658</v>
      </c>
      <c r="B271" t="s">
        <v>130</v>
      </c>
      <c r="C271" s="4">
        <v>45614.654166666667</v>
      </c>
      <c r="D271">
        <v>4</v>
      </c>
      <c r="E271">
        <v>64</v>
      </c>
      <c r="F271" t="b">
        <v>0</v>
      </c>
      <c r="G271">
        <v>13.3</v>
      </c>
      <c r="H271">
        <v>1</v>
      </c>
      <c r="I271">
        <v>32</v>
      </c>
      <c r="J271">
        <v>38.447000000000003</v>
      </c>
      <c r="K271">
        <v>36</v>
      </c>
      <c r="L271">
        <v>3.5760000000000001</v>
      </c>
      <c r="M271">
        <v>0</v>
      </c>
      <c r="N271">
        <v>73</v>
      </c>
      <c r="O271">
        <v>0</v>
      </c>
      <c r="P271">
        <v>951.25</v>
      </c>
      <c r="Q271">
        <v>14.5</v>
      </c>
      <c r="R271">
        <v>642</v>
      </c>
      <c r="S271">
        <v>3</v>
      </c>
      <c r="T271">
        <v>24</v>
      </c>
      <c r="U271">
        <v>13</v>
      </c>
      <c r="V271">
        <v>12426.016</v>
      </c>
      <c r="W271">
        <v>-15.625</v>
      </c>
      <c r="X271">
        <v>95642.718999999997</v>
      </c>
      <c r="Y271">
        <v>0.34100000000000003</v>
      </c>
      <c r="Z271">
        <v>20.625</v>
      </c>
      <c r="AA271">
        <v>0.08</v>
      </c>
      <c r="AB271">
        <v>1272</v>
      </c>
      <c r="AC271">
        <v>35.706218999999997</v>
      </c>
      <c r="AD271">
        <v>51.267254000000001</v>
      </c>
      <c r="AE271">
        <v>12</v>
      </c>
      <c r="AF271">
        <v>180</v>
      </c>
      <c r="AG271">
        <v>0</v>
      </c>
    </row>
    <row r="272" spans="1:33" x14ac:dyDescent="0.3">
      <c r="A272">
        <v>6073658</v>
      </c>
      <c r="B272" t="s">
        <v>131</v>
      </c>
      <c r="C272" s="4">
        <v>45614.65420138889</v>
      </c>
      <c r="D272">
        <v>4</v>
      </c>
      <c r="E272">
        <v>64</v>
      </c>
      <c r="F272" t="b">
        <v>0</v>
      </c>
      <c r="G272">
        <v>13.3</v>
      </c>
      <c r="H272">
        <v>1</v>
      </c>
      <c r="I272">
        <v>32</v>
      </c>
      <c r="J272">
        <v>38.445</v>
      </c>
      <c r="K272">
        <v>35</v>
      </c>
      <c r="L272">
        <v>3.5209999999999999</v>
      </c>
      <c r="M272">
        <v>0</v>
      </c>
      <c r="N272">
        <v>73</v>
      </c>
      <c r="O272">
        <v>0</v>
      </c>
      <c r="P272">
        <v>948.25</v>
      </c>
      <c r="Q272">
        <v>14.5</v>
      </c>
      <c r="R272">
        <v>642</v>
      </c>
      <c r="S272">
        <v>3</v>
      </c>
      <c r="T272">
        <v>24</v>
      </c>
      <c r="U272">
        <v>13</v>
      </c>
      <c r="V272">
        <v>12426.016</v>
      </c>
      <c r="W272">
        <v>-15.561999999999999</v>
      </c>
      <c r="X272">
        <v>96018.5</v>
      </c>
      <c r="Y272">
        <v>0.32900000000000001</v>
      </c>
      <c r="Z272">
        <v>20.687999999999999</v>
      </c>
      <c r="AA272">
        <v>0.08</v>
      </c>
      <c r="AB272">
        <v>1272</v>
      </c>
      <c r="AC272">
        <v>35.706218999999997</v>
      </c>
      <c r="AD272">
        <v>51.267254000000001</v>
      </c>
      <c r="AE272">
        <v>12</v>
      </c>
      <c r="AF272">
        <v>180</v>
      </c>
      <c r="AG272">
        <v>0</v>
      </c>
    </row>
    <row r="273" spans="1:33" x14ac:dyDescent="0.3">
      <c r="A273">
        <v>6074658</v>
      </c>
      <c r="B273" t="s">
        <v>131</v>
      </c>
      <c r="C273" s="4">
        <v>45614.65420138889</v>
      </c>
      <c r="D273">
        <v>4</v>
      </c>
      <c r="E273">
        <v>64</v>
      </c>
      <c r="F273" t="b">
        <v>0</v>
      </c>
      <c r="G273">
        <v>13.3</v>
      </c>
      <c r="H273">
        <v>1</v>
      </c>
      <c r="I273">
        <v>32</v>
      </c>
      <c r="J273">
        <v>38.444000000000003</v>
      </c>
      <c r="K273">
        <v>36</v>
      </c>
      <c r="L273">
        <v>3.5779999999999998</v>
      </c>
      <c r="M273">
        <v>0</v>
      </c>
      <c r="N273">
        <v>73</v>
      </c>
      <c r="O273">
        <v>0</v>
      </c>
      <c r="P273">
        <v>934</v>
      </c>
      <c r="Q273">
        <v>14.5</v>
      </c>
      <c r="R273">
        <v>642</v>
      </c>
      <c r="S273">
        <v>3</v>
      </c>
      <c r="T273">
        <v>24</v>
      </c>
      <c r="U273">
        <v>13</v>
      </c>
      <c r="V273">
        <v>12426.016</v>
      </c>
      <c r="W273">
        <v>-15.375</v>
      </c>
      <c r="X273">
        <v>96316.922000000006</v>
      </c>
      <c r="Y273">
        <v>0.34499999999999997</v>
      </c>
      <c r="Z273">
        <v>20.687999999999999</v>
      </c>
      <c r="AA273">
        <v>0.08</v>
      </c>
      <c r="AB273">
        <v>1272</v>
      </c>
      <c r="AC273">
        <v>35.706218999999997</v>
      </c>
      <c r="AD273">
        <v>51.267254000000001</v>
      </c>
      <c r="AE273">
        <v>12</v>
      </c>
      <c r="AF273">
        <v>180</v>
      </c>
      <c r="AG273">
        <v>0</v>
      </c>
    </row>
    <row r="274" spans="1:33" x14ac:dyDescent="0.3">
      <c r="A274">
        <v>6075658</v>
      </c>
      <c r="B274" t="s">
        <v>131</v>
      </c>
      <c r="C274" s="4">
        <v>45614.65420138889</v>
      </c>
      <c r="D274">
        <v>4</v>
      </c>
      <c r="E274">
        <v>64</v>
      </c>
      <c r="F274" t="b">
        <v>0</v>
      </c>
      <c r="G274">
        <v>13.3</v>
      </c>
      <c r="H274">
        <v>1</v>
      </c>
      <c r="I274">
        <v>32</v>
      </c>
      <c r="J274">
        <v>38.442</v>
      </c>
      <c r="K274">
        <v>35</v>
      </c>
      <c r="L274">
        <v>3.5880000000000001</v>
      </c>
      <c r="M274">
        <v>0</v>
      </c>
      <c r="N274">
        <v>73</v>
      </c>
      <c r="O274">
        <v>0</v>
      </c>
      <c r="P274">
        <v>956.75</v>
      </c>
      <c r="Q274">
        <v>14.5</v>
      </c>
      <c r="R274">
        <v>642</v>
      </c>
      <c r="S274">
        <v>3</v>
      </c>
      <c r="T274">
        <v>24</v>
      </c>
      <c r="U274">
        <v>13</v>
      </c>
      <c r="V274">
        <v>12426.016</v>
      </c>
      <c r="W274">
        <v>-15.375</v>
      </c>
      <c r="X274">
        <v>96666.858999999997</v>
      </c>
      <c r="Y274">
        <v>0.33100000000000002</v>
      </c>
      <c r="Z274">
        <v>20.625</v>
      </c>
      <c r="AA274">
        <v>0.08</v>
      </c>
      <c r="AB274">
        <v>1272</v>
      </c>
      <c r="AC274">
        <v>35.706218999999997</v>
      </c>
      <c r="AD274">
        <v>51.267254000000001</v>
      </c>
      <c r="AE274">
        <v>12</v>
      </c>
      <c r="AF274">
        <v>180</v>
      </c>
      <c r="AG274">
        <v>0</v>
      </c>
    </row>
    <row r="275" spans="1:33" x14ac:dyDescent="0.3">
      <c r="A275">
        <v>6076658</v>
      </c>
      <c r="B275" t="s">
        <v>132</v>
      </c>
      <c r="C275" s="4">
        <v>45614.654236111113</v>
      </c>
      <c r="D275">
        <v>4</v>
      </c>
      <c r="E275">
        <v>64</v>
      </c>
      <c r="F275" t="b">
        <v>0</v>
      </c>
      <c r="G275">
        <v>13.3</v>
      </c>
      <c r="H275">
        <v>1</v>
      </c>
      <c r="I275">
        <v>32</v>
      </c>
      <c r="J275">
        <v>38.441000000000003</v>
      </c>
      <c r="K275">
        <v>36</v>
      </c>
      <c r="L275">
        <v>3.5430000000000001</v>
      </c>
      <c r="M275">
        <v>0</v>
      </c>
      <c r="N275">
        <v>73</v>
      </c>
      <c r="O275">
        <v>0</v>
      </c>
      <c r="P275">
        <v>951.5</v>
      </c>
      <c r="Q275">
        <v>14.5</v>
      </c>
      <c r="R275">
        <v>639</v>
      </c>
      <c r="S275">
        <v>3</v>
      </c>
      <c r="T275">
        <v>24</v>
      </c>
      <c r="U275">
        <v>13</v>
      </c>
      <c r="V275">
        <v>12426.016</v>
      </c>
      <c r="W275">
        <v>-15.438000000000001</v>
      </c>
      <c r="X275">
        <v>97039.156000000003</v>
      </c>
      <c r="Y275">
        <v>0.35199999999999998</v>
      </c>
      <c r="Z275">
        <v>20.687999999999999</v>
      </c>
      <c r="AA275">
        <v>0.08</v>
      </c>
      <c r="AB275">
        <v>1272</v>
      </c>
      <c r="AC275">
        <v>35.706223000000001</v>
      </c>
      <c r="AD275">
        <v>51.267246</v>
      </c>
      <c r="AE275">
        <v>12</v>
      </c>
      <c r="AF275">
        <v>301.62</v>
      </c>
      <c r="AG275">
        <v>2.1226694362755039</v>
      </c>
    </row>
    <row r="276" spans="1:33" x14ac:dyDescent="0.3">
      <c r="A276">
        <v>6077658</v>
      </c>
      <c r="B276" t="s">
        <v>132</v>
      </c>
      <c r="C276" s="4">
        <v>45614.654236111113</v>
      </c>
      <c r="D276">
        <v>4</v>
      </c>
      <c r="E276">
        <v>64</v>
      </c>
      <c r="F276" t="b">
        <v>0</v>
      </c>
      <c r="G276">
        <v>13.3</v>
      </c>
      <c r="H276">
        <v>1</v>
      </c>
      <c r="I276">
        <v>32</v>
      </c>
      <c r="J276">
        <v>38.44</v>
      </c>
      <c r="K276">
        <v>36</v>
      </c>
      <c r="L276">
        <v>3.621</v>
      </c>
      <c r="M276">
        <v>0</v>
      </c>
      <c r="N276">
        <v>73</v>
      </c>
      <c r="O276">
        <v>0</v>
      </c>
      <c r="P276">
        <v>956</v>
      </c>
      <c r="Q276">
        <v>14.5</v>
      </c>
      <c r="R276">
        <v>639</v>
      </c>
      <c r="S276">
        <v>3</v>
      </c>
      <c r="T276">
        <v>24</v>
      </c>
      <c r="U276">
        <v>13</v>
      </c>
      <c r="V276">
        <v>12426.016</v>
      </c>
      <c r="W276">
        <v>-15.5</v>
      </c>
      <c r="X276">
        <v>97341.327999999994</v>
      </c>
      <c r="Y276">
        <v>0.33500000000000002</v>
      </c>
      <c r="Z276">
        <v>20.625</v>
      </c>
      <c r="AA276">
        <v>0.08</v>
      </c>
      <c r="AB276">
        <v>1272</v>
      </c>
      <c r="AC276">
        <v>35.706223000000001</v>
      </c>
      <c r="AD276">
        <v>51.267246</v>
      </c>
      <c r="AE276">
        <v>12</v>
      </c>
      <c r="AF276">
        <v>301.62</v>
      </c>
      <c r="AG276">
        <v>0</v>
      </c>
    </row>
    <row r="277" spans="1:33" x14ac:dyDescent="0.3">
      <c r="A277">
        <v>6078658</v>
      </c>
      <c r="B277" t="s">
        <v>132</v>
      </c>
      <c r="C277" s="4">
        <v>45614.654236111113</v>
      </c>
      <c r="D277">
        <v>4</v>
      </c>
      <c r="E277">
        <v>64</v>
      </c>
      <c r="F277" t="b">
        <v>0</v>
      </c>
      <c r="G277">
        <v>13.3</v>
      </c>
      <c r="H277">
        <v>1</v>
      </c>
      <c r="I277">
        <v>32</v>
      </c>
      <c r="J277">
        <v>38.439</v>
      </c>
      <c r="K277">
        <v>36</v>
      </c>
      <c r="L277">
        <v>3.5939999999999999</v>
      </c>
      <c r="M277">
        <v>0</v>
      </c>
      <c r="N277">
        <v>73</v>
      </c>
      <c r="O277">
        <v>0</v>
      </c>
      <c r="P277">
        <v>945.75</v>
      </c>
      <c r="Q277">
        <v>14.5</v>
      </c>
      <c r="R277">
        <v>639</v>
      </c>
      <c r="S277">
        <v>3</v>
      </c>
      <c r="T277">
        <v>24</v>
      </c>
      <c r="U277">
        <v>13</v>
      </c>
      <c r="V277">
        <v>12426.016</v>
      </c>
      <c r="W277">
        <v>-15.438000000000001</v>
      </c>
      <c r="X277">
        <v>97684.75</v>
      </c>
      <c r="Y277">
        <v>0.34699999999999998</v>
      </c>
      <c r="Z277">
        <v>20.625</v>
      </c>
      <c r="AA277">
        <v>0.08</v>
      </c>
      <c r="AB277">
        <v>1272</v>
      </c>
      <c r="AC277">
        <v>35.706223000000001</v>
      </c>
      <c r="AD277">
        <v>51.267246</v>
      </c>
      <c r="AE277">
        <v>12</v>
      </c>
      <c r="AF277">
        <v>301.62</v>
      </c>
      <c r="AG277">
        <v>0</v>
      </c>
    </row>
    <row r="278" spans="1:33" x14ac:dyDescent="0.3">
      <c r="A278">
        <v>6079658</v>
      </c>
      <c r="B278" t="s">
        <v>133</v>
      </c>
      <c r="C278" s="4">
        <v>45614.654270833344</v>
      </c>
      <c r="D278">
        <v>4</v>
      </c>
      <c r="E278">
        <v>64</v>
      </c>
      <c r="F278" t="b">
        <v>0</v>
      </c>
      <c r="G278">
        <v>13.3</v>
      </c>
      <c r="H278">
        <v>1</v>
      </c>
      <c r="I278">
        <v>32</v>
      </c>
      <c r="J278">
        <v>38.439</v>
      </c>
      <c r="K278">
        <v>36</v>
      </c>
      <c r="L278">
        <v>3.613</v>
      </c>
      <c r="M278">
        <v>0</v>
      </c>
      <c r="N278">
        <v>73</v>
      </c>
      <c r="O278">
        <v>0</v>
      </c>
      <c r="P278">
        <v>932.75</v>
      </c>
      <c r="Q278">
        <v>14.5</v>
      </c>
      <c r="R278">
        <v>639</v>
      </c>
      <c r="S278">
        <v>3</v>
      </c>
      <c r="T278">
        <v>24</v>
      </c>
      <c r="U278">
        <v>13</v>
      </c>
      <c r="V278">
        <v>12426.016</v>
      </c>
      <c r="W278">
        <v>-15.188000000000001</v>
      </c>
      <c r="X278">
        <v>98059.156000000003</v>
      </c>
      <c r="Y278">
        <v>0.34599999999999997</v>
      </c>
      <c r="Z278">
        <v>20.562000000000001</v>
      </c>
      <c r="AA278">
        <v>0.08</v>
      </c>
      <c r="AB278">
        <v>1272</v>
      </c>
      <c r="AC278">
        <v>35.706226000000001</v>
      </c>
      <c r="AD278">
        <v>51.267246</v>
      </c>
      <c r="AE278">
        <v>12</v>
      </c>
      <c r="AF278">
        <v>0</v>
      </c>
      <c r="AG278">
        <v>1.018923217314289</v>
      </c>
    </row>
    <row r="279" spans="1:33" x14ac:dyDescent="0.3">
      <c r="A279">
        <v>6080658</v>
      </c>
      <c r="B279" t="s">
        <v>133</v>
      </c>
      <c r="C279" s="4">
        <v>45614.654270833344</v>
      </c>
      <c r="D279">
        <v>4</v>
      </c>
      <c r="E279">
        <v>64</v>
      </c>
      <c r="F279" t="b">
        <v>0</v>
      </c>
      <c r="G279">
        <v>13.3</v>
      </c>
      <c r="H279">
        <v>1</v>
      </c>
      <c r="I279">
        <v>32</v>
      </c>
      <c r="J279">
        <v>38.438000000000002</v>
      </c>
      <c r="K279">
        <v>36</v>
      </c>
      <c r="L279">
        <v>3.5659999999999998</v>
      </c>
      <c r="M279">
        <v>0</v>
      </c>
      <c r="N279">
        <v>73</v>
      </c>
      <c r="O279">
        <v>0</v>
      </c>
      <c r="P279">
        <v>955</v>
      </c>
      <c r="Q279">
        <v>14.5</v>
      </c>
      <c r="R279">
        <v>639</v>
      </c>
      <c r="S279">
        <v>3</v>
      </c>
      <c r="T279">
        <v>24</v>
      </c>
      <c r="U279">
        <v>13</v>
      </c>
      <c r="V279">
        <v>12426.016</v>
      </c>
      <c r="W279">
        <v>-15.438000000000001</v>
      </c>
      <c r="X279">
        <v>98364.843999999997</v>
      </c>
      <c r="Y279">
        <v>0.33700000000000002</v>
      </c>
      <c r="Z279">
        <v>20.562000000000001</v>
      </c>
      <c r="AA279">
        <v>0.08</v>
      </c>
      <c r="AB279">
        <v>1272</v>
      </c>
      <c r="AC279">
        <v>35.706226000000001</v>
      </c>
      <c r="AD279">
        <v>51.267246</v>
      </c>
      <c r="AE279">
        <v>12</v>
      </c>
      <c r="AF279">
        <v>0</v>
      </c>
      <c r="AG279">
        <v>0</v>
      </c>
    </row>
    <row r="280" spans="1:33" x14ac:dyDescent="0.3">
      <c r="A280">
        <v>6081658</v>
      </c>
      <c r="B280" t="s">
        <v>133</v>
      </c>
      <c r="C280" s="4">
        <v>45614.654270833344</v>
      </c>
      <c r="D280">
        <v>4</v>
      </c>
      <c r="E280">
        <v>64</v>
      </c>
      <c r="F280" t="b">
        <v>0</v>
      </c>
      <c r="G280">
        <v>13.3</v>
      </c>
      <c r="H280">
        <v>1</v>
      </c>
      <c r="I280">
        <v>32</v>
      </c>
      <c r="J280">
        <v>38.436999999999998</v>
      </c>
      <c r="K280">
        <v>36</v>
      </c>
      <c r="L280">
        <v>3.6819999999999999</v>
      </c>
      <c r="M280">
        <v>0</v>
      </c>
      <c r="N280">
        <v>73</v>
      </c>
      <c r="O280">
        <v>0</v>
      </c>
      <c r="P280">
        <v>959.25</v>
      </c>
      <c r="Q280">
        <v>14.5</v>
      </c>
      <c r="R280">
        <v>639</v>
      </c>
      <c r="S280">
        <v>3</v>
      </c>
      <c r="T280">
        <v>24</v>
      </c>
      <c r="U280">
        <v>13</v>
      </c>
      <c r="V280">
        <v>12426.016</v>
      </c>
      <c r="W280">
        <v>-15.375</v>
      </c>
      <c r="X280">
        <v>98700.843999999997</v>
      </c>
      <c r="Y280">
        <v>0.34699999999999998</v>
      </c>
      <c r="Z280">
        <v>20.562000000000001</v>
      </c>
      <c r="AA280">
        <v>0.08</v>
      </c>
      <c r="AB280">
        <v>1272</v>
      </c>
      <c r="AC280">
        <v>35.706226000000001</v>
      </c>
      <c r="AD280">
        <v>51.267246</v>
      </c>
      <c r="AE280">
        <v>12</v>
      </c>
      <c r="AF280">
        <v>0</v>
      </c>
      <c r="AG280">
        <v>0</v>
      </c>
    </row>
    <row r="281" spans="1:33" x14ac:dyDescent="0.3">
      <c r="A281">
        <v>6082658</v>
      </c>
      <c r="B281" t="s">
        <v>134</v>
      </c>
      <c r="C281" s="4">
        <v>45614.654305555552</v>
      </c>
      <c r="D281">
        <v>4</v>
      </c>
      <c r="E281">
        <v>64</v>
      </c>
      <c r="F281" t="b">
        <v>0</v>
      </c>
      <c r="G281">
        <v>13.3</v>
      </c>
      <c r="H281">
        <v>1</v>
      </c>
      <c r="I281">
        <v>32</v>
      </c>
      <c r="J281">
        <v>38.436999999999998</v>
      </c>
      <c r="K281">
        <v>36</v>
      </c>
      <c r="L281">
        <v>3.6970000000000001</v>
      </c>
      <c r="M281">
        <v>0</v>
      </c>
      <c r="N281">
        <v>73</v>
      </c>
      <c r="O281">
        <v>0</v>
      </c>
      <c r="P281">
        <v>963.5</v>
      </c>
      <c r="Q281">
        <v>14.5</v>
      </c>
      <c r="R281">
        <v>639</v>
      </c>
      <c r="S281">
        <v>3</v>
      </c>
      <c r="T281">
        <v>24</v>
      </c>
      <c r="U281">
        <v>13</v>
      </c>
      <c r="V281">
        <v>12426.016</v>
      </c>
      <c r="W281">
        <v>-15.561999999999999</v>
      </c>
      <c r="X281">
        <v>99079.233999999997</v>
      </c>
      <c r="Y281">
        <v>0.33400000000000002</v>
      </c>
      <c r="Z281">
        <v>20.687999999999999</v>
      </c>
      <c r="AA281">
        <v>0.08</v>
      </c>
      <c r="AB281">
        <v>1272</v>
      </c>
      <c r="AC281">
        <v>35.706226000000001</v>
      </c>
      <c r="AD281">
        <v>51.267246</v>
      </c>
      <c r="AE281">
        <v>12</v>
      </c>
      <c r="AF281">
        <v>0</v>
      </c>
      <c r="AG281">
        <v>0</v>
      </c>
    </row>
    <row r="282" spans="1:33" x14ac:dyDescent="0.3">
      <c r="A282">
        <v>6083658</v>
      </c>
      <c r="B282" t="s">
        <v>134</v>
      </c>
      <c r="C282" s="4">
        <v>45614.654305555552</v>
      </c>
      <c r="D282">
        <v>4</v>
      </c>
      <c r="E282">
        <v>64</v>
      </c>
      <c r="F282" t="b">
        <v>0</v>
      </c>
      <c r="G282">
        <v>13.3</v>
      </c>
      <c r="H282">
        <v>1</v>
      </c>
      <c r="I282">
        <v>32</v>
      </c>
      <c r="J282">
        <v>38.436</v>
      </c>
      <c r="K282">
        <v>36</v>
      </c>
      <c r="L282">
        <v>3.6459999999999999</v>
      </c>
      <c r="M282">
        <v>0</v>
      </c>
      <c r="N282">
        <v>73</v>
      </c>
      <c r="O282">
        <v>0</v>
      </c>
      <c r="P282">
        <v>966.5</v>
      </c>
      <c r="Q282">
        <v>14.5</v>
      </c>
      <c r="R282">
        <v>639</v>
      </c>
      <c r="S282">
        <v>3</v>
      </c>
      <c r="T282">
        <v>24</v>
      </c>
      <c r="U282">
        <v>13</v>
      </c>
      <c r="V282">
        <v>12426.016</v>
      </c>
      <c r="W282">
        <v>-15.561999999999999</v>
      </c>
      <c r="X282">
        <v>99387.218999999997</v>
      </c>
      <c r="Y282">
        <v>0.34499999999999997</v>
      </c>
      <c r="Z282">
        <v>20.562000000000001</v>
      </c>
      <c r="AA282">
        <v>0.08</v>
      </c>
      <c r="AB282">
        <v>1272</v>
      </c>
      <c r="AC282">
        <v>35.706226000000001</v>
      </c>
      <c r="AD282">
        <v>51.267246</v>
      </c>
      <c r="AE282">
        <v>12</v>
      </c>
      <c r="AF282">
        <v>0</v>
      </c>
      <c r="AG282">
        <v>0</v>
      </c>
    </row>
    <row r="283" spans="1:33" x14ac:dyDescent="0.3">
      <c r="A283">
        <v>6084658</v>
      </c>
      <c r="B283" t="s">
        <v>134</v>
      </c>
      <c r="C283" s="4">
        <v>45614.654305555552</v>
      </c>
      <c r="D283">
        <v>4</v>
      </c>
      <c r="E283">
        <v>64</v>
      </c>
      <c r="F283" t="b">
        <v>0</v>
      </c>
      <c r="G283">
        <v>13.3</v>
      </c>
      <c r="H283">
        <v>1</v>
      </c>
      <c r="I283">
        <v>32</v>
      </c>
      <c r="J283">
        <v>38.436</v>
      </c>
      <c r="K283">
        <v>36</v>
      </c>
      <c r="L283">
        <v>3.5659999999999998</v>
      </c>
      <c r="M283">
        <v>0</v>
      </c>
      <c r="N283">
        <v>73</v>
      </c>
      <c r="O283">
        <v>0</v>
      </c>
      <c r="P283">
        <v>930.25</v>
      </c>
      <c r="Q283">
        <v>14.5</v>
      </c>
      <c r="R283">
        <v>639</v>
      </c>
      <c r="S283">
        <v>3</v>
      </c>
      <c r="T283">
        <v>24</v>
      </c>
      <c r="U283">
        <v>13</v>
      </c>
      <c r="V283">
        <v>12426.016</v>
      </c>
      <c r="W283">
        <v>-15.438000000000001</v>
      </c>
      <c r="X283">
        <v>99728.656000000003</v>
      </c>
      <c r="Y283">
        <v>0.34799999999999998</v>
      </c>
      <c r="Z283">
        <v>20.625</v>
      </c>
      <c r="AA283">
        <v>0.08</v>
      </c>
      <c r="AB283">
        <v>1272</v>
      </c>
      <c r="AC283">
        <v>35.706226000000001</v>
      </c>
      <c r="AD283">
        <v>51.267246</v>
      </c>
      <c r="AE283">
        <v>12</v>
      </c>
      <c r="AF283">
        <v>0</v>
      </c>
      <c r="AG283">
        <v>0</v>
      </c>
    </row>
    <row r="284" spans="1:33" x14ac:dyDescent="0.3">
      <c r="A284">
        <v>6085658</v>
      </c>
      <c r="B284" t="s">
        <v>135</v>
      </c>
      <c r="C284" s="4">
        <v>45614.654340277782</v>
      </c>
      <c r="D284">
        <v>4</v>
      </c>
      <c r="E284">
        <v>64</v>
      </c>
      <c r="F284" t="b">
        <v>0</v>
      </c>
      <c r="G284">
        <v>13.3</v>
      </c>
      <c r="H284">
        <v>1</v>
      </c>
      <c r="I284">
        <v>32</v>
      </c>
      <c r="J284">
        <v>38.435000000000002</v>
      </c>
      <c r="K284">
        <v>36</v>
      </c>
      <c r="L284">
        <v>3.68</v>
      </c>
      <c r="M284">
        <v>0</v>
      </c>
      <c r="N284">
        <v>73</v>
      </c>
      <c r="O284">
        <v>0</v>
      </c>
      <c r="P284">
        <v>949.5</v>
      </c>
      <c r="Q284">
        <v>14.5</v>
      </c>
      <c r="R284">
        <v>639</v>
      </c>
      <c r="S284">
        <v>3</v>
      </c>
      <c r="T284">
        <v>24</v>
      </c>
      <c r="U284">
        <v>13</v>
      </c>
      <c r="V284">
        <v>12426.016</v>
      </c>
      <c r="W284">
        <v>-15.438000000000001</v>
      </c>
      <c r="X284">
        <v>100113.594</v>
      </c>
      <c r="Y284">
        <v>0.33600000000000002</v>
      </c>
      <c r="Z284">
        <v>20.687999999999999</v>
      </c>
      <c r="AA284">
        <v>0.08</v>
      </c>
      <c r="AB284">
        <v>1272</v>
      </c>
      <c r="AC284">
        <v>35.706229999999998</v>
      </c>
      <c r="AD284">
        <v>51.267246</v>
      </c>
      <c r="AE284">
        <v>12</v>
      </c>
      <c r="AF284">
        <v>0</v>
      </c>
      <c r="AG284">
        <v>0</v>
      </c>
    </row>
    <row r="285" spans="1:33" x14ac:dyDescent="0.3">
      <c r="A285">
        <v>6086658</v>
      </c>
      <c r="B285" t="s">
        <v>135</v>
      </c>
      <c r="C285" s="4">
        <v>45614.654340277782</v>
      </c>
      <c r="D285">
        <v>4</v>
      </c>
      <c r="E285">
        <v>64</v>
      </c>
      <c r="F285" t="b">
        <v>0</v>
      </c>
      <c r="G285">
        <v>13.3</v>
      </c>
      <c r="H285">
        <v>1</v>
      </c>
      <c r="I285">
        <v>32</v>
      </c>
      <c r="J285">
        <v>38.435000000000002</v>
      </c>
      <c r="K285">
        <v>36</v>
      </c>
      <c r="L285">
        <v>3.633</v>
      </c>
      <c r="M285">
        <v>0</v>
      </c>
      <c r="N285">
        <v>73</v>
      </c>
      <c r="O285">
        <v>0</v>
      </c>
      <c r="P285">
        <v>954.5</v>
      </c>
      <c r="Q285">
        <v>14.5</v>
      </c>
      <c r="R285">
        <v>639</v>
      </c>
      <c r="S285">
        <v>3</v>
      </c>
      <c r="T285">
        <v>24</v>
      </c>
      <c r="U285">
        <v>13</v>
      </c>
      <c r="V285">
        <v>12426.016</v>
      </c>
      <c r="W285">
        <v>-15.438000000000001</v>
      </c>
      <c r="X285">
        <v>100401.891</v>
      </c>
      <c r="Y285">
        <v>0.34699999999999998</v>
      </c>
      <c r="Z285">
        <v>20.625</v>
      </c>
      <c r="AA285">
        <v>0.08</v>
      </c>
      <c r="AB285">
        <v>1272</v>
      </c>
      <c r="AC285">
        <v>35.706229999999998</v>
      </c>
      <c r="AD285">
        <v>51.267246</v>
      </c>
      <c r="AE285">
        <v>12</v>
      </c>
      <c r="AF285">
        <v>0</v>
      </c>
      <c r="AG285">
        <v>0</v>
      </c>
    </row>
    <row r="286" spans="1:33" x14ac:dyDescent="0.3">
      <c r="A286">
        <v>6087658</v>
      </c>
      <c r="B286" t="s">
        <v>135</v>
      </c>
      <c r="C286" s="4">
        <v>45614.654340277782</v>
      </c>
      <c r="D286">
        <v>4</v>
      </c>
      <c r="E286">
        <v>64</v>
      </c>
      <c r="F286" t="b">
        <v>0</v>
      </c>
      <c r="G286">
        <v>13.3</v>
      </c>
      <c r="H286">
        <v>1</v>
      </c>
      <c r="I286">
        <v>32</v>
      </c>
      <c r="J286">
        <v>38.435000000000002</v>
      </c>
      <c r="K286">
        <v>35</v>
      </c>
      <c r="L286">
        <v>3.7109999999999999</v>
      </c>
      <c r="M286">
        <v>0</v>
      </c>
      <c r="N286">
        <v>73</v>
      </c>
      <c r="O286">
        <v>0</v>
      </c>
      <c r="P286">
        <v>958.75</v>
      </c>
      <c r="Q286">
        <v>14.5</v>
      </c>
      <c r="R286">
        <v>639</v>
      </c>
      <c r="S286">
        <v>3</v>
      </c>
      <c r="T286">
        <v>24</v>
      </c>
      <c r="U286">
        <v>13</v>
      </c>
      <c r="V286">
        <v>12426.016</v>
      </c>
      <c r="W286">
        <v>-15.5</v>
      </c>
      <c r="X286">
        <v>100745.656</v>
      </c>
      <c r="Y286">
        <v>0.32700000000000001</v>
      </c>
      <c r="Z286">
        <v>20.625</v>
      </c>
      <c r="AA286">
        <v>0.08</v>
      </c>
      <c r="AB286">
        <v>1272</v>
      </c>
      <c r="AC286">
        <v>35.706229999999998</v>
      </c>
      <c r="AD286">
        <v>51.267246</v>
      </c>
      <c r="AE286">
        <v>12</v>
      </c>
      <c r="AF286">
        <v>0</v>
      </c>
      <c r="AG286">
        <v>0</v>
      </c>
    </row>
    <row r="287" spans="1:33" x14ac:dyDescent="0.3">
      <c r="A287">
        <v>6088658</v>
      </c>
      <c r="B287" t="s">
        <v>136</v>
      </c>
      <c r="C287" s="4">
        <v>45614.654374999998</v>
      </c>
      <c r="D287">
        <v>4</v>
      </c>
      <c r="E287">
        <v>64</v>
      </c>
      <c r="F287" t="b">
        <v>0</v>
      </c>
      <c r="G287">
        <v>13.3</v>
      </c>
      <c r="H287">
        <v>1</v>
      </c>
      <c r="I287">
        <v>32</v>
      </c>
      <c r="J287">
        <v>38.433999999999997</v>
      </c>
      <c r="K287">
        <v>35</v>
      </c>
      <c r="L287">
        <v>3.6480000000000001</v>
      </c>
      <c r="M287">
        <v>0</v>
      </c>
      <c r="N287">
        <v>73</v>
      </c>
      <c r="O287">
        <v>0</v>
      </c>
      <c r="P287">
        <v>961.5</v>
      </c>
      <c r="Q287">
        <v>14.5</v>
      </c>
      <c r="R287">
        <v>639</v>
      </c>
      <c r="S287">
        <v>3</v>
      </c>
      <c r="T287">
        <v>24</v>
      </c>
      <c r="U287">
        <v>13</v>
      </c>
      <c r="V287">
        <v>12426.016</v>
      </c>
      <c r="W287">
        <v>-15.561999999999999</v>
      </c>
      <c r="X287">
        <v>101120.81200000001</v>
      </c>
      <c r="Y287">
        <v>0.34100000000000003</v>
      </c>
      <c r="Z287">
        <v>20.562000000000001</v>
      </c>
      <c r="AA287">
        <v>0.08</v>
      </c>
      <c r="AB287">
        <v>1272</v>
      </c>
      <c r="AC287">
        <v>35.706229999999998</v>
      </c>
      <c r="AD287">
        <v>51.267246</v>
      </c>
      <c r="AE287">
        <v>12</v>
      </c>
      <c r="AF287">
        <v>0</v>
      </c>
      <c r="AG287">
        <v>0</v>
      </c>
    </row>
    <row r="288" spans="1:33" x14ac:dyDescent="0.3">
      <c r="A288">
        <v>6089658</v>
      </c>
      <c r="B288" t="s">
        <v>136</v>
      </c>
      <c r="C288" s="4">
        <v>45614.654374999998</v>
      </c>
      <c r="D288">
        <v>4</v>
      </c>
      <c r="E288">
        <v>64</v>
      </c>
      <c r="F288" t="b">
        <v>0</v>
      </c>
      <c r="G288">
        <v>13.3</v>
      </c>
      <c r="H288">
        <v>1</v>
      </c>
      <c r="I288">
        <v>32</v>
      </c>
      <c r="J288">
        <v>38.433999999999997</v>
      </c>
      <c r="K288">
        <v>36</v>
      </c>
      <c r="L288">
        <v>3.68</v>
      </c>
      <c r="M288">
        <v>0</v>
      </c>
      <c r="N288">
        <v>73</v>
      </c>
      <c r="O288">
        <v>0</v>
      </c>
      <c r="P288">
        <v>959</v>
      </c>
      <c r="Q288">
        <v>14.5</v>
      </c>
      <c r="R288">
        <v>639</v>
      </c>
      <c r="S288">
        <v>3</v>
      </c>
      <c r="T288">
        <v>24</v>
      </c>
      <c r="U288">
        <v>13</v>
      </c>
      <c r="V288">
        <v>12426.016</v>
      </c>
      <c r="W288">
        <v>-15.688000000000001</v>
      </c>
      <c r="X288">
        <v>101430.93799999999</v>
      </c>
      <c r="Y288">
        <v>0.35399999999999998</v>
      </c>
      <c r="Z288">
        <v>20.625</v>
      </c>
      <c r="AA288">
        <v>0.08</v>
      </c>
      <c r="AB288">
        <v>1272</v>
      </c>
      <c r="AC288">
        <v>35.706229999999998</v>
      </c>
      <c r="AD288">
        <v>51.267246</v>
      </c>
      <c r="AE288">
        <v>12</v>
      </c>
      <c r="AF288">
        <v>0</v>
      </c>
      <c r="AG288">
        <v>0</v>
      </c>
    </row>
    <row r="289" spans="1:33" x14ac:dyDescent="0.3">
      <c r="A289">
        <v>6090658</v>
      </c>
      <c r="B289" t="s">
        <v>136</v>
      </c>
      <c r="C289" s="4">
        <v>45614.654374999998</v>
      </c>
      <c r="D289">
        <v>4</v>
      </c>
      <c r="E289">
        <v>64</v>
      </c>
      <c r="F289" t="b">
        <v>0</v>
      </c>
      <c r="G289">
        <v>13.3</v>
      </c>
      <c r="H289">
        <v>1</v>
      </c>
      <c r="I289">
        <v>32</v>
      </c>
      <c r="J289">
        <v>38.433999999999997</v>
      </c>
      <c r="K289">
        <v>36</v>
      </c>
      <c r="L289">
        <v>3.6040000000000001</v>
      </c>
      <c r="M289">
        <v>0</v>
      </c>
      <c r="N289">
        <v>73</v>
      </c>
      <c r="O289">
        <v>0</v>
      </c>
      <c r="P289">
        <v>970.5</v>
      </c>
      <c r="Q289">
        <v>14.5</v>
      </c>
      <c r="R289">
        <v>642</v>
      </c>
      <c r="S289">
        <v>3</v>
      </c>
      <c r="T289">
        <v>24</v>
      </c>
      <c r="U289">
        <v>13</v>
      </c>
      <c r="V289">
        <v>12426.016</v>
      </c>
      <c r="W289">
        <v>-15.688000000000001</v>
      </c>
      <c r="X289">
        <v>101781.234</v>
      </c>
      <c r="Y289">
        <v>0.33700000000000002</v>
      </c>
      <c r="Z289">
        <v>20.687999999999999</v>
      </c>
      <c r="AA289">
        <v>0.08</v>
      </c>
      <c r="AB289">
        <v>1272</v>
      </c>
      <c r="AC289">
        <v>35.706229999999998</v>
      </c>
      <c r="AD289">
        <v>51.267246</v>
      </c>
      <c r="AE289">
        <v>12</v>
      </c>
      <c r="AF289">
        <v>0</v>
      </c>
      <c r="AG289">
        <v>0</v>
      </c>
    </row>
    <row r="290" spans="1:33" x14ac:dyDescent="0.3">
      <c r="A290">
        <v>6091658</v>
      </c>
      <c r="B290" t="s">
        <v>137</v>
      </c>
      <c r="C290" s="4">
        <v>45614.654409722221</v>
      </c>
      <c r="D290">
        <v>4</v>
      </c>
      <c r="E290">
        <v>64</v>
      </c>
      <c r="F290" t="b">
        <v>1</v>
      </c>
      <c r="G290">
        <v>13.2</v>
      </c>
      <c r="H290">
        <v>1</v>
      </c>
      <c r="I290">
        <v>32</v>
      </c>
      <c r="J290">
        <v>38.433</v>
      </c>
      <c r="K290">
        <v>35</v>
      </c>
      <c r="L290">
        <v>3.4790000000000001</v>
      </c>
      <c r="M290">
        <v>0</v>
      </c>
      <c r="N290">
        <v>73</v>
      </c>
      <c r="O290">
        <v>0</v>
      </c>
      <c r="P290">
        <v>945.25</v>
      </c>
      <c r="Q290">
        <v>14.5</v>
      </c>
      <c r="R290">
        <v>639</v>
      </c>
      <c r="S290">
        <v>3</v>
      </c>
      <c r="T290">
        <v>24</v>
      </c>
      <c r="U290">
        <v>13</v>
      </c>
      <c r="V290">
        <v>12426.016</v>
      </c>
      <c r="W290">
        <v>-15.5</v>
      </c>
      <c r="X290">
        <v>102152.18799999999</v>
      </c>
      <c r="Y290">
        <v>0.33800000000000002</v>
      </c>
      <c r="Z290">
        <v>20.75</v>
      </c>
      <c r="AA290">
        <v>0.08</v>
      </c>
      <c r="AB290">
        <v>1272</v>
      </c>
      <c r="AC290">
        <v>35.706229999999998</v>
      </c>
      <c r="AD290">
        <v>51.267234999999999</v>
      </c>
      <c r="AE290">
        <v>12</v>
      </c>
      <c r="AF290">
        <v>270</v>
      </c>
      <c r="AG290">
        <v>-1.570796326794897</v>
      </c>
    </row>
    <row r="291" spans="1:33" x14ac:dyDescent="0.3">
      <c r="A291">
        <v>6092658</v>
      </c>
      <c r="B291" t="s">
        <v>137</v>
      </c>
      <c r="C291" s="4">
        <v>45614.654409722221</v>
      </c>
      <c r="D291">
        <v>4</v>
      </c>
      <c r="E291">
        <v>64</v>
      </c>
      <c r="F291" t="b">
        <v>1</v>
      </c>
      <c r="G291">
        <v>13.3</v>
      </c>
      <c r="H291">
        <v>1</v>
      </c>
      <c r="I291">
        <v>32</v>
      </c>
      <c r="J291">
        <v>38.433</v>
      </c>
      <c r="K291">
        <v>36</v>
      </c>
      <c r="L291">
        <v>3.5640000000000001</v>
      </c>
      <c r="M291">
        <v>0</v>
      </c>
      <c r="N291">
        <v>73</v>
      </c>
      <c r="O291">
        <v>0</v>
      </c>
      <c r="P291">
        <v>941.75</v>
      </c>
      <c r="Q291">
        <v>14.5</v>
      </c>
      <c r="R291">
        <v>642</v>
      </c>
      <c r="S291">
        <v>3</v>
      </c>
      <c r="T291">
        <v>24</v>
      </c>
      <c r="U291">
        <v>13</v>
      </c>
      <c r="V291">
        <v>12426.016</v>
      </c>
      <c r="W291">
        <v>-15.5</v>
      </c>
      <c r="X291">
        <v>102448.125</v>
      </c>
      <c r="Y291">
        <v>0.33300000000000002</v>
      </c>
      <c r="Z291">
        <v>20.687999999999999</v>
      </c>
      <c r="AA291">
        <v>0.08</v>
      </c>
      <c r="AB291">
        <v>1272</v>
      </c>
      <c r="AC291">
        <v>35.706229999999998</v>
      </c>
      <c r="AD291">
        <v>51.267234999999999</v>
      </c>
      <c r="AE291">
        <v>12</v>
      </c>
      <c r="AF291">
        <v>270</v>
      </c>
      <c r="AG291">
        <v>0</v>
      </c>
    </row>
    <row r="292" spans="1:33" x14ac:dyDescent="0.3">
      <c r="A292">
        <v>6093658</v>
      </c>
      <c r="B292" t="s">
        <v>137</v>
      </c>
      <c r="C292" s="4">
        <v>45614.654409722221</v>
      </c>
      <c r="D292">
        <v>4</v>
      </c>
      <c r="E292">
        <v>64</v>
      </c>
      <c r="F292" t="b">
        <v>1</v>
      </c>
      <c r="G292">
        <v>13.2</v>
      </c>
      <c r="H292">
        <v>1</v>
      </c>
      <c r="I292">
        <v>32</v>
      </c>
      <c r="J292">
        <v>38.433</v>
      </c>
      <c r="K292">
        <v>35</v>
      </c>
      <c r="L292">
        <v>3.6040000000000001</v>
      </c>
      <c r="M292">
        <v>0</v>
      </c>
      <c r="N292">
        <v>73</v>
      </c>
      <c r="O292">
        <v>0</v>
      </c>
      <c r="P292">
        <v>973.25</v>
      </c>
      <c r="Q292">
        <v>14.5</v>
      </c>
      <c r="R292">
        <v>642</v>
      </c>
      <c r="S292">
        <v>3</v>
      </c>
      <c r="T292">
        <v>24</v>
      </c>
      <c r="U292">
        <v>13</v>
      </c>
      <c r="V292">
        <v>12426.016</v>
      </c>
      <c r="W292">
        <v>-15.625</v>
      </c>
      <c r="X292">
        <v>102794.625</v>
      </c>
      <c r="Y292">
        <v>0.33300000000000002</v>
      </c>
      <c r="Z292">
        <v>20.625</v>
      </c>
      <c r="AA292">
        <v>0.08</v>
      </c>
      <c r="AB292">
        <v>1272</v>
      </c>
      <c r="AC292">
        <v>35.706229999999998</v>
      </c>
      <c r="AD292">
        <v>51.267234999999999</v>
      </c>
      <c r="AE292">
        <v>12</v>
      </c>
      <c r="AF292">
        <v>270</v>
      </c>
      <c r="AG292">
        <v>0</v>
      </c>
    </row>
    <row r="293" spans="1:33" x14ac:dyDescent="0.3">
      <c r="A293">
        <v>6094658</v>
      </c>
      <c r="B293" t="s">
        <v>138</v>
      </c>
      <c r="C293" s="4">
        <v>45614.654444444437</v>
      </c>
      <c r="D293">
        <v>4</v>
      </c>
      <c r="E293">
        <v>64</v>
      </c>
      <c r="F293" t="b">
        <v>0</v>
      </c>
      <c r="G293">
        <v>13.2</v>
      </c>
      <c r="H293">
        <v>1</v>
      </c>
      <c r="I293">
        <v>32</v>
      </c>
      <c r="J293">
        <v>38.433</v>
      </c>
      <c r="K293">
        <v>36</v>
      </c>
      <c r="L293">
        <v>3.5659999999999998</v>
      </c>
      <c r="M293">
        <v>0</v>
      </c>
      <c r="N293">
        <v>73</v>
      </c>
      <c r="O293">
        <v>0</v>
      </c>
      <c r="P293">
        <v>947.25</v>
      </c>
      <c r="Q293">
        <v>14.5</v>
      </c>
      <c r="R293">
        <v>642</v>
      </c>
      <c r="S293">
        <v>3</v>
      </c>
      <c r="T293">
        <v>24</v>
      </c>
      <c r="U293">
        <v>13</v>
      </c>
      <c r="V293">
        <v>12426.016</v>
      </c>
      <c r="W293">
        <v>-15.625</v>
      </c>
      <c r="X293">
        <v>103152.31200000001</v>
      </c>
      <c r="Y293">
        <v>0.34899999999999998</v>
      </c>
      <c r="Z293">
        <v>20.687999999999999</v>
      </c>
      <c r="AA293">
        <v>0.08</v>
      </c>
      <c r="AB293">
        <v>1272</v>
      </c>
      <c r="AC293">
        <v>35.706229999999998</v>
      </c>
      <c r="AD293">
        <v>51.267234999999999</v>
      </c>
      <c r="AE293">
        <v>12</v>
      </c>
      <c r="AF293">
        <v>270</v>
      </c>
      <c r="AG293">
        <v>0</v>
      </c>
    </row>
    <row r="294" spans="1:33" x14ac:dyDescent="0.3">
      <c r="A294">
        <v>6095658</v>
      </c>
      <c r="B294" t="s">
        <v>138</v>
      </c>
      <c r="C294" s="4">
        <v>45614.654444444437</v>
      </c>
      <c r="D294">
        <v>4</v>
      </c>
      <c r="E294">
        <v>64</v>
      </c>
      <c r="F294" t="b">
        <v>0</v>
      </c>
      <c r="G294">
        <v>13.3</v>
      </c>
      <c r="H294">
        <v>1</v>
      </c>
      <c r="I294">
        <v>32</v>
      </c>
      <c r="J294">
        <v>38.433</v>
      </c>
      <c r="K294">
        <v>35</v>
      </c>
      <c r="L294">
        <v>3.5209999999999999</v>
      </c>
      <c r="M294">
        <v>0</v>
      </c>
      <c r="N294">
        <v>73</v>
      </c>
      <c r="O294">
        <v>0</v>
      </c>
      <c r="P294">
        <v>961.5</v>
      </c>
      <c r="Q294">
        <v>14.5</v>
      </c>
      <c r="R294">
        <v>642</v>
      </c>
      <c r="S294">
        <v>3</v>
      </c>
      <c r="T294">
        <v>24</v>
      </c>
      <c r="U294">
        <v>13</v>
      </c>
      <c r="V294">
        <v>12426.016</v>
      </c>
      <c r="W294">
        <v>-15.688000000000001</v>
      </c>
      <c r="X294">
        <v>103477.641</v>
      </c>
      <c r="Y294">
        <v>0.32700000000000001</v>
      </c>
      <c r="Z294">
        <v>20.625</v>
      </c>
      <c r="AA294">
        <v>0.08</v>
      </c>
      <c r="AB294">
        <v>1272</v>
      </c>
      <c r="AC294">
        <v>35.706229999999998</v>
      </c>
      <c r="AD294">
        <v>51.267234999999999</v>
      </c>
      <c r="AE294">
        <v>12</v>
      </c>
      <c r="AF294">
        <v>270</v>
      </c>
      <c r="AG294">
        <v>0</v>
      </c>
    </row>
    <row r="295" spans="1:33" x14ac:dyDescent="0.3">
      <c r="A295">
        <v>6096658</v>
      </c>
      <c r="B295" t="s">
        <v>138</v>
      </c>
      <c r="C295" s="4">
        <v>45614.654444444437</v>
      </c>
      <c r="D295">
        <v>4</v>
      </c>
      <c r="E295">
        <v>64</v>
      </c>
      <c r="F295" t="b">
        <v>0</v>
      </c>
      <c r="G295">
        <v>13.3</v>
      </c>
      <c r="H295">
        <v>1</v>
      </c>
      <c r="I295">
        <v>32</v>
      </c>
      <c r="J295">
        <v>38.433</v>
      </c>
      <c r="K295">
        <v>36</v>
      </c>
      <c r="L295">
        <v>3.57</v>
      </c>
      <c r="M295">
        <v>0</v>
      </c>
      <c r="N295">
        <v>73</v>
      </c>
      <c r="O295">
        <v>0</v>
      </c>
      <c r="P295">
        <v>943.5</v>
      </c>
      <c r="Q295">
        <v>14.5</v>
      </c>
      <c r="R295">
        <v>642</v>
      </c>
      <c r="S295">
        <v>3</v>
      </c>
      <c r="T295">
        <v>24</v>
      </c>
      <c r="U295">
        <v>13</v>
      </c>
      <c r="V295">
        <v>12426.016</v>
      </c>
      <c r="W295">
        <v>-15.688000000000001</v>
      </c>
      <c r="X295">
        <v>103803.406</v>
      </c>
      <c r="Y295">
        <v>0.34599999999999997</v>
      </c>
      <c r="Z295">
        <v>20.625</v>
      </c>
      <c r="AA295">
        <v>0.08</v>
      </c>
      <c r="AB295">
        <v>1272</v>
      </c>
      <c r="AC295">
        <v>35.706229999999998</v>
      </c>
      <c r="AD295">
        <v>51.267234999999999</v>
      </c>
      <c r="AE295">
        <v>12</v>
      </c>
      <c r="AF295">
        <v>270</v>
      </c>
      <c r="AG295">
        <v>0</v>
      </c>
    </row>
    <row r="296" spans="1:33" x14ac:dyDescent="0.3">
      <c r="A296">
        <v>6097658</v>
      </c>
      <c r="B296" t="s">
        <v>139</v>
      </c>
      <c r="C296" s="4">
        <v>45614.654479166667</v>
      </c>
      <c r="D296">
        <v>4</v>
      </c>
      <c r="E296">
        <v>64</v>
      </c>
      <c r="F296" t="b">
        <v>1</v>
      </c>
      <c r="G296">
        <v>13.3</v>
      </c>
      <c r="H296">
        <v>1</v>
      </c>
      <c r="I296">
        <v>32</v>
      </c>
      <c r="J296">
        <v>38.432000000000002</v>
      </c>
      <c r="K296">
        <v>35</v>
      </c>
      <c r="L296">
        <v>3.67</v>
      </c>
      <c r="M296">
        <v>0</v>
      </c>
      <c r="N296">
        <v>73</v>
      </c>
      <c r="O296">
        <v>0</v>
      </c>
      <c r="P296">
        <v>963</v>
      </c>
      <c r="Q296">
        <v>14.5</v>
      </c>
      <c r="R296">
        <v>642</v>
      </c>
      <c r="S296">
        <v>3</v>
      </c>
      <c r="T296">
        <v>24</v>
      </c>
      <c r="U296">
        <v>13</v>
      </c>
      <c r="V296">
        <v>12426.016</v>
      </c>
      <c r="W296">
        <v>-15.75</v>
      </c>
      <c r="X296">
        <v>104178.875</v>
      </c>
      <c r="Y296">
        <v>0.33</v>
      </c>
      <c r="Z296">
        <v>20.625</v>
      </c>
      <c r="AA296">
        <v>0.08</v>
      </c>
      <c r="AB296">
        <v>1272</v>
      </c>
      <c r="AC296">
        <v>35.706229999999998</v>
      </c>
      <c r="AD296">
        <v>51.267234999999999</v>
      </c>
      <c r="AE296">
        <v>12</v>
      </c>
      <c r="AF296">
        <v>270</v>
      </c>
      <c r="AG296">
        <v>0</v>
      </c>
    </row>
    <row r="297" spans="1:33" x14ac:dyDescent="0.3">
      <c r="A297">
        <v>6098658</v>
      </c>
      <c r="B297" t="s">
        <v>139</v>
      </c>
      <c r="C297" s="4">
        <v>45614.654479166667</v>
      </c>
      <c r="D297">
        <v>4</v>
      </c>
      <c r="E297">
        <v>64</v>
      </c>
      <c r="F297" t="b">
        <v>1</v>
      </c>
      <c r="G297">
        <v>13.3</v>
      </c>
      <c r="H297">
        <v>1</v>
      </c>
      <c r="I297">
        <v>32</v>
      </c>
      <c r="J297">
        <v>38.432000000000002</v>
      </c>
      <c r="K297">
        <v>35</v>
      </c>
      <c r="L297">
        <v>3.5880000000000001</v>
      </c>
      <c r="M297">
        <v>0</v>
      </c>
      <c r="N297">
        <v>73</v>
      </c>
      <c r="O297">
        <v>0</v>
      </c>
      <c r="P297">
        <v>960</v>
      </c>
      <c r="Q297">
        <v>14.5</v>
      </c>
      <c r="R297">
        <v>642</v>
      </c>
      <c r="S297">
        <v>3</v>
      </c>
      <c r="T297">
        <v>24</v>
      </c>
      <c r="U297">
        <v>13</v>
      </c>
      <c r="V297">
        <v>12426.016</v>
      </c>
      <c r="W297">
        <v>-15.875</v>
      </c>
      <c r="X297">
        <v>104481.641</v>
      </c>
      <c r="Y297">
        <v>0.34399999999999997</v>
      </c>
      <c r="Z297">
        <v>20.625</v>
      </c>
      <c r="AA297">
        <v>0.08</v>
      </c>
      <c r="AB297">
        <v>1272</v>
      </c>
      <c r="AC297">
        <v>35.706229999999998</v>
      </c>
      <c r="AD297">
        <v>51.267234999999999</v>
      </c>
      <c r="AE297">
        <v>12</v>
      </c>
      <c r="AF297">
        <v>270</v>
      </c>
      <c r="AG297">
        <v>0</v>
      </c>
    </row>
    <row r="298" spans="1:33" x14ac:dyDescent="0.3">
      <c r="A298">
        <v>6099658</v>
      </c>
      <c r="B298" t="s">
        <v>139</v>
      </c>
      <c r="C298" s="4">
        <v>45614.654479166667</v>
      </c>
      <c r="D298">
        <v>4</v>
      </c>
      <c r="E298">
        <v>64</v>
      </c>
      <c r="F298" t="b">
        <v>1</v>
      </c>
      <c r="G298">
        <v>13.3</v>
      </c>
      <c r="H298">
        <v>1</v>
      </c>
      <c r="I298">
        <v>32</v>
      </c>
      <c r="J298">
        <v>38.432000000000002</v>
      </c>
      <c r="K298">
        <v>36</v>
      </c>
      <c r="L298">
        <v>3.5819999999999999</v>
      </c>
      <c r="M298">
        <v>0</v>
      </c>
      <c r="N298">
        <v>73</v>
      </c>
      <c r="O298">
        <v>0</v>
      </c>
      <c r="P298">
        <v>941.75</v>
      </c>
      <c r="Q298">
        <v>14.5</v>
      </c>
      <c r="R298">
        <v>642</v>
      </c>
      <c r="S298">
        <v>3</v>
      </c>
      <c r="T298">
        <v>24</v>
      </c>
      <c r="U298">
        <v>13</v>
      </c>
      <c r="V298">
        <v>12426.016</v>
      </c>
      <c r="W298">
        <v>-15.75</v>
      </c>
      <c r="X298">
        <v>104820.641</v>
      </c>
      <c r="Y298">
        <v>0.33200000000000002</v>
      </c>
      <c r="Z298">
        <v>20.75</v>
      </c>
      <c r="AA298">
        <v>0.08</v>
      </c>
      <c r="AB298">
        <v>1272</v>
      </c>
      <c r="AC298">
        <v>35.706229999999998</v>
      </c>
      <c r="AD298">
        <v>51.267234999999999</v>
      </c>
      <c r="AE298">
        <v>12</v>
      </c>
      <c r="AF298">
        <v>270</v>
      </c>
      <c r="AG298">
        <v>0</v>
      </c>
    </row>
    <row r="299" spans="1:33" x14ac:dyDescent="0.3">
      <c r="A299">
        <v>6100658</v>
      </c>
      <c r="B299" t="s">
        <v>140</v>
      </c>
      <c r="C299" s="4">
        <v>45614.654513888891</v>
      </c>
      <c r="D299">
        <v>4</v>
      </c>
      <c r="E299">
        <v>64</v>
      </c>
      <c r="F299" t="b">
        <v>1</v>
      </c>
      <c r="G299">
        <v>13.2</v>
      </c>
      <c r="H299">
        <v>1</v>
      </c>
      <c r="I299">
        <v>32</v>
      </c>
      <c r="J299">
        <v>38.432000000000002</v>
      </c>
      <c r="K299">
        <v>36</v>
      </c>
      <c r="L299">
        <v>3.4729999999999999</v>
      </c>
      <c r="M299">
        <v>0</v>
      </c>
      <c r="N299">
        <v>73</v>
      </c>
      <c r="O299">
        <v>0</v>
      </c>
      <c r="P299">
        <v>943.25</v>
      </c>
      <c r="Q299">
        <v>14.5</v>
      </c>
      <c r="R299">
        <v>642</v>
      </c>
      <c r="S299">
        <v>3</v>
      </c>
      <c r="T299">
        <v>24</v>
      </c>
      <c r="U299">
        <v>13</v>
      </c>
      <c r="V299">
        <v>12426.016</v>
      </c>
      <c r="W299">
        <v>-15.625</v>
      </c>
      <c r="X299">
        <v>105187.516</v>
      </c>
      <c r="Y299">
        <v>0.34399999999999997</v>
      </c>
      <c r="Z299">
        <v>20.625</v>
      </c>
      <c r="AA299">
        <v>0.08</v>
      </c>
      <c r="AB299">
        <v>1272</v>
      </c>
      <c r="AC299">
        <v>35.706229999999998</v>
      </c>
      <c r="AD299">
        <v>51.267234999999999</v>
      </c>
      <c r="AE299">
        <v>12</v>
      </c>
      <c r="AF299">
        <v>270</v>
      </c>
      <c r="AG299">
        <v>0</v>
      </c>
    </row>
    <row r="300" spans="1:33" x14ac:dyDescent="0.3">
      <c r="A300">
        <v>6101658</v>
      </c>
      <c r="B300" t="s">
        <v>140</v>
      </c>
      <c r="C300" s="4">
        <v>45614.654513888891</v>
      </c>
      <c r="D300">
        <v>4</v>
      </c>
      <c r="E300">
        <v>64</v>
      </c>
      <c r="F300" t="b">
        <v>1</v>
      </c>
      <c r="G300">
        <v>13.3</v>
      </c>
      <c r="H300">
        <v>1</v>
      </c>
      <c r="I300">
        <v>32</v>
      </c>
      <c r="J300">
        <v>38.432000000000002</v>
      </c>
      <c r="K300">
        <v>35</v>
      </c>
      <c r="L300">
        <v>3.641</v>
      </c>
      <c r="M300">
        <v>0</v>
      </c>
      <c r="N300">
        <v>73</v>
      </c>
      <c r="O300">
        <v>0</v>
      </c>
      <c r="P300">
        <v>962.75</v>
      </c>
      <c r="Q300">
        <v>14.5</v>
      </c>
      <c r="R300">
        <v>642</v>
      </c>
      <c r="S300">
        <v>3</v>
      </c>
      <c r="T300">
        <v>24</v>
      </c>
      <c r="U300">
        <v>13</v>
      </c>
      <c r="V300">
        <v>12426.016</v>
      </c>
      <c r="W300">
        <v>-15.688000000000001</v>
      </c>
      <c r="X300">
        <v>105494.31200000001</v>
      </c>
      <c r="Y300">
        <v>0.33100000000000002</v>
      </c>
      <c r="Z300">
        <v>20.625</v>
      </c>
      <c r="AA300">
        <v>0.08</v>
      </c>
      <c r="AB300">
        <v>1272</v>
      </c>
      <c r="AC300">
        <v>35.706229999999998</v>
      </c>
      <c r="AD300">
        <v>51.267234999999999</v>
      </c>
      <c r="AE300">
        <v>12</v>
      </c>
      <c r="AF300">
        <v>270</v>
      </c>
      <c r="AG300">
        <v>0</v>
      </c>
    </row>
    <row r="301" spans="1:33" x14ac:dyDescent="0.3">
      <c r="A301">
        <v>6102658</v>
      </c>
      <c r="B301" t="s">
        <v>140</v>
      </c>
      <c r="C301" s="4">
        <v>45614.654513888891</v>
      </c>
      <c r="D301">
        <v>4</v>
      </c>
      <c r="E301">
        <v>64</v>
      </c>
      <c r="F301" t="b">
        <v>1</v>
      </c>
      <c r="G301">
        <v>13.3</v>
      </c>
      <c r="H301">
        <v>1</v>
      </c>
      <c r="I301">
        <v>32</v>
      </c>
      <c r="J301">
        <v>38.432000000000002</v>
      </c>
      <c r="K301">
        <v>36</v>
      </c>
      <c r="L301">
        <v>3.6459999999999999</v>
      </c>
      <c r="M301">
        <v>0</v>
      </c>
      <c r="N301">
        <v>73</v>
      </c>
      <c r="O301">
        <v>0</v>
      </c>
      <c r="P301">
        <v>953</v>
      </c>
      <c r="Q301">
        <v>14.5</v>
      </c>
      <c r="R301">
        <v>642</v>
      </c>
      <c r="S301">
        <v>3</v>
      </c>
      <c r="T301">
        <v>24</v>
      </c>
      <c r="U301">
        <v>13</v>
      </c>
      <c r="V301">
        <v>12426.016</v>
      </c>
      <c r="W301">
        <v>-15.75</v>
      </c>
      <c r="X301">
        <v>105829.56200000001</v>
      </c>
      <c r="Y301">
        <v>0.34499999999999997</v>
      </c>
      <c r="Z301">
        <v>20.687999999999999</v>
      </c>
      <c r="AA301">
        <v>0.08</v>
      </c>
      <c r="AB301">
        <v>1272</v>
      </c>
      <c r="AC301">
        <v>35.706229999999998</v>
      </c>
      <c r="AD301">
        <v>51.267234999999999</v>
      </c>
      <c r="AE301">
        <v>12</v>
      </c>
      <c r="AF301">
        <v>270</v>
      </c>
      <c r="AG301">
        <v>0</v>
      </c>
    </row>
    <row r="302" spans="1:33" x14ac:dyDescent="0.3">
      <c r="A302">
        <v>6103658</v>
      </c>
      <c r="B302" t="s">
        <v>141</v>
      </c>
      <c r="C302" s="4">
        <v>45614.654548611114</v>
      </c>
      <c r="D302">
        <v>4</v>
      </c>
      <c r="E302">
        <v>64</v>
      </c>
      <c r="F302" t="b">
        <v>1</v>
      </c>
      <c r="G302">
        <v>13.3</v>
      </c>
      <c r="H302">
        <v>1</v>
      </c>
      <c r="I302">
        <v>32</v>
      </c>
      <c r="J302">
        <v>38.432000000000002</v>
      </c>
      <c r="K302">
        <v>35</v>
      </c>
      <c r="L302">
        <v>3.5449999999999999</v>
      </c>
      <c r="M302">
        <v>0</v>
      </c>
      <c r="N302">
        <v>73</v>
      </c>
      <c r="O302">
        <v>0</v>
      </c>
      <c r="P302">
        <v>956.25</v>
      </c>
      <c r="Q302">
        <v>14.5</v>
      </c>
      <c r="R302">
        <v>642</v>
      </c>
      <c r="S302">
        <v>3</v>
      </c>
      <c r="T302">
        <v>24</v>
      </c>
      <c r="U302">
        <v>13</v>
      </c>
      <c r="V302">
        <v>12426.016</v>
      </c>
      <c r="W302">
        <v>-15.75</v>
      </c>
      <c r="X302">
        <v>106195.07799999999</v>
      </c>
      <c r="Y302">
        <v>0.33</v>
      </c>
      <c r="Z302">
        <v>20.625</v>
      </c>
      <c r="AA302">
        <v>0.08</v>
      </c>
      <c r="AB302">
        <v>1272</v>
      </c>
      <c r="AC302">
        <v>35.706229999999998</v>
      </c>
      <c r="AD302">
        <v>51.267226999999998</v>
      </c>
      <c r="AE302">
        <v>12</v>
      </c>
      <c r="AF302">
        <v>270</v>
      </c>
      <c r="AG302">
        <v>0</v>
      </c>
    </row>
    <row r="303" spans="1:33" x14ac:dyDescent="0.3">
      <c r="A303">
        <v>6104658</v>
      </c>
      <c r="B303" t="s">
        <v>141</v>
      </c>
      <c r="C303" s="4">
        <v>45614.654548611114</v>
      </c>
      <c r="D303">
        <v>4</v>
      </c>
      <c r="E303">
        <v>64</v>
      </c>
      <c r="F303" t="b">
        <v>1</v>
      </c>
      <c r="G303">
        <v>13.3</v>
      </c>
      <c r="H303">
        <v>1</v>
      </c>
      <c r="I303">
        <v>32</v>
      </c>
      <c r="J303">
        <v>38.432000000000002</v>
      </c>
      <c r="K303">
        <v>35</v>
      </c>
      <c r="L303">
        <v>3.5760000000000001</v>
      </c>
      <c r="M303">
        <v>0</v>
      </c>
      <c r="N303">
        <v>73</v>
      </c>
      <c r="O303">
        <v>0</v>
      </c>
      <c r="P303">
        <v>958.75</v>
      </c>
      <c r="Q303">
        <v>14.5</v>
      </c>
      <c r="R303">
        <v>642</v>
      </c>
      <c r="S303">
        <v>3</v>
      </c>
      <c r="T303">
        <v>24</v>
      </c>
      <c r="U303">
        <v>13</v>
      </c>
      <c r="V303">
        <v>12426.016</v>
      </c>
      <c r="W303">
        <v>-15.75</v>
      </c>
      <c r="X303">
        <v>106511.141</v>
      </c>
      <c r="Y303">
        <v>0.35</v>
      </c>
      <c r="Z303">
        <v>20.562000000000001</v>
      </c>
      <c r="AA303">
        <v>0.08</v>
      </c>
      <c r="AB303">
        <v>1272</v>
      </c>
      <c r="AC303">
        <v>35.706229999999998</v>
      </c>
      <c r="AD303">
        <v>51.267226999999998</v>
      </c>
      <c r="AE303">
        <v>12</v>
      </c>
      <c r="AF303">
        <v>270</v>
      </c>
      <c r="AG303">
        <v>0</v>
      </c>
    </row>
    <row r="304" spans="1:33" x14ac:dyDescent="0.3">
      <c r="A304">
        <v>6105658</v>
      </c>
      <c r="B304" t="s">
        <v>141</v>
      </c>
      <c r="C304" s="4">
        <v>45614.654548611114</v>
      </c>
      <c r="D304">
        <v>4</v>
      </c>
      <c r="E304">
        <v>64</v>
      </c>
      <c r="F304" t="b">
        <v>1</v>
      </c>
      <c r="G304">
        <v>13.3</v>
      </c>
      <c r="H304">
        <v>1</v>
      </c>
      <c r="I304">
        <v>32</v>
      </c>
      <c r="J304">
        <v>38.432000000000002</v>
      </c>
      <c r="K304">
        <v>36</v>
      </c>
      <c r="L304">
        <v>3.5640000000000001</v>
      </c>
      <c r="M304">
        <v>0</v>
      </c>
      <c r="N304">
        <v>73</v>
      </c>
      <c r="O304">
        <v>0</v>
      </c>
      <c r="P304">
        <v>948.75</v>
      </c>
      <c r="Q304">
        <v>14.5</v>
      </c>
      <c r="R304">
        <v>645</v>
      </c>
      <c r="S304">
        <v>3</v>
      </c>
      <c r="T304">
        <v>24</v>
      </c>
      <c r="U304">
        <v>13</v>
      </c>
      <c r="V304">
        <v>12426.016</v>
      </c>
      <c r="W304">
        <v>-15.811999999999999</v>
      </c>
      <c r="X304">
        <v>106848.42200000001</v>
      </c>
      <c r="Y304">
        <v>0.33700000000000002</v>
      </c>
      <c r="Z304">
        <v>20.687999999999999</v>
      </c>
      <c r="AA304">
        <v>0.08</v>
      </c>
      <c r="AB304">
        <v>1272</v>
      </c>
      <c r="AC304">
        <v>35.706229999999998</v>
      </c>
      <c r="AD304">
        <v>51.267226999999998</v>
      </c>
      <c r="AE304">
        <v>12</v>
      </c>
      <c r="AF304">
        <v>270</v>
      </c>
      <c r="AG304">
        <v>0</v>
      </c>
    </row>
    <row r="305" spans="1:33" x14ac:dyDescent="0.3">
      <c r="A305">
        <v>6106658</v>
      </c>
      <c r="B305" t="s">
        <v>142</v>
      </c>
      <c r="C305" s="4">
        <v>45614.654583333337</v>
      </c>
      <c r="D305">
        <v>4</v>
      </c>
      <c r="E305">
        <v>93</v>
      </c>
      <c r="F305" t="b">
        <v>1</v>
      </c>
      <c r="G305">
        <v>13.2</v>
      </c>
      <c r="H305">
        <v>1</v>
      </c>
      <c r="I305">
        <v>32</v>
      </c>
      <c r="J305">
        <v>38.432000000000002</v>
      </c>
      <c r="K305">
        <v>35</v>
      </c>
      <c r="L305">
        <v>3.5569999999999999</v>
      </c>
      <c r="M305">
        <v>0</v>
      </c>
      <c r="N305">
        <v>73</v>
      </c>
      <c r="O305">
        <v>0</v>
      </c>
      <c r="P305">
        <v>962.5</v>
      </c>
      <c r="Q305">
        <v>14.5</v>
      </c>
      <c r="R305">
        <v>645</v>
      </c>
      <c r="S305">
        <v>3</v>
      </c>
      <c r="T305">
        <v>24</v>
      </c>
      <c r="U305">
        <v>13</v>
      </c>
      <c r="V305">
        <v>12426.016</v>
      </c>
      <c r="W305">
        <v>-15.75</v>
      </c>
      <c r="X305">
        <v>107214.29700000001</v>
      </c>
      <c r="Y305">
        <v>0.33300000000000002</v>
      </c>
      <c r="Z305">
        <v>20.687999999999999</v>
      </c>
      <c r="AA305">
        <v>0.08</v>
      </c>
      <c r="AB305">
        <v>1272</v>
      </c>
      <c r="AC305">
        <v>35.706229999999998</v>
      </c>
      <c r="AD305">
        <v>51.267226999999998</v>
      </c>
      <c r="AE305">
        <v>12</v>
      </c>
      <c r="AF305">
        <v>270</v>
      </c>
      <c r="AG305">
        <v>0</v>
      </c>
    </row>
    <row r="306" spans="1:33" x14ac:dyDescent="0.3">
      <c r="A306">
        <v>6107658</v>
      </c>
      <c r="B306" t="s">
        <v>142</v>
      </c>
      <c r="C306" s="4">
        <v>45614.654583333337</v>
      </c>
      <c r="D306">
        <v>4</v>
      </c>
      <c r="E306">
        <v>93</v>
      </c>
      <c r="F306" t="b">
        <v>1</v>
      </c>
      <c r="G306">
        <v>13.4</v>
      </c>
      <c r="H306">
        <v>1</v>
      </c>
      <c r="I306">
        <v>32</v>
      </c>
      <c r="J306">
        <v>38.432000000000002</v>
      </c>
      <c r="K306">
        <v>35</v>
      </c>
      <c r="L306">
        <v>3.5880000000000001</v>
      </c>
      <c r="M306">
        <v>0</v>
      </c>
      <c r="N306">
        <v>73</v>
      </c>
      <c r="O306">
        <v>0</v>
      </c>
      <c r="P306">
        <v>951.25</v>
      </c>
      <c r="Q306">
        <v>14.5</v>
      </c>
      <c r="R306">
        <v>645</v>
      </c>
      <c r="S306">
        <v>3</v>
      </c>
      <c r="T306">
        <v>24</v>
      </c>
      <c r="U306">
        <v>13</v>
      </c>
      <c r="V306">
        <v>12426.016</v>
      </c>
      <c r="W306">
        <v>-15.75</v>
      </c>
      <c r="X306">
        <v>107528.484</v>
      </c>
      <c r="Y306">
        <v>0.34200000000000003</v>
      </c>
      <c r="Z306">
        <v>20.687999999999999</v>
      </c>
      <c r="AA306">
        <v>0.08</v>
      </c>
      <c r="AB306">
        <v>1272</v>
      </c>
      <c r="AC306">
        <v>35.706229999999998</v>
      </c>
      <c r="AD306">
        <v>51.267226999999998</v>
      </c>
      <c r="AE306">
        <v>12</v>
      </c>
      <c r="AF306">
        <v>270</v>
      </c>
      <c r="AG306">
        <v>0</v>
      </c>
    </row>
    <row r="307" spans="1:33" x14ac:dyDescent="0.3">
      <c r="A307">
        <v>6108658</v>
      </c>
      <c r="B307" t="s">
        <v>142</v>
      </c>
      <c r="C307" s="4">
        <v>45614.654583333337</v>
      </c>
      <c r="D307">
        <v>4</v>
      </c>
      <c r="E307">
        <v>93</v>
      </c>
      <c r="F307" t="b">
        <v>1</v>
      </c>
      <c r="G307">
        <v>13.4</v>
      </c>
      <c r="H307">
        <v>1</v>
      </c>
      <c r="I307">
        <v>32</v>
      </c>
      <c r="J307">
        <v>38.432000000000002</v>
      </c>
      <c r="K307">
        <v>35</v>
      </c>
      <c r="L307">
        <v>3.5939999999999999</v>
      </c>
      <c r="M307">
        <v>0</v>
      </c>
      <c r="N307">
        <v>73</v>
      </c>
      <c r="O307">
        <v>0</v>
      </c>
      <c r="P307">
        <v>963.5</v>
      </c>
      <c r="Q307">
        <v>14.5</v>
      </c>
      <c r="R307">
        <v>645</v>
      </c>
      <c r="S307">
        <v>3</v>
      </c>
      <c r="T307">
        <v>24</v>
      </c>
      <c r="U307">
        <v>13</v>
      </c>
      <c r="V307">
        <v>12426.016</v>
      </c>
      <c r="W307">
        <v>-15.875</v>
      </c>
      <c r="X307">
        <v>107864.70299999999</v>
      </c>
      <c r="Y307">
        <v>0.33300000000000002</v>
      </c>
      <c r="Z307">
        <v>20.687999999999999</v>
      </c>
      <c r="AA307">
        <v>0.08</v>
      </c>
      <c r="AB307">
        <v>1272</v>
      </c>
      <c r="AC307">
        <v>35.706229999999998</v>
      </c>
      <c r="AD307">
        <v>51.267226999999998</v>
      </c>
      <c r="AE307">
        <v>12</v>
      </c>
      <c r="AF307">
        <v>270</v>
      </c>
      <c r="AG307">
        <v>0</v>
      </c>
    </row>
    <row r="308" spans="1:33" x14ac:dyDescent="0.3">
      <c r="A308">
        <v>6109658</v>
      </c>
      <c r="B308" t="s">
        <v>143</v>
      </c>
      <c r="C308" s="4">
        <v>45614.654618055552</v>
      </c>
      <c r="D308">
        <v>4</v>
      </c>
      <c r="E308">
        <v>93</v>
      </c>
      <c r="F308" t="b">
        <v>1</v>
      </c>
      <c r="G308">
        <v>13.2</v>
      </c>
      <c r="H308">
        <v>1</v>
      </c>
      <c r="I308">
        <v>32</v>
      </c>
      <c r="J308">
        <v>38.432000000000002</v>
      </c>
      <c r="K308">
        <v>36</v>
      </c>
      <c r="L308">
        <v>3.5779999999999998</v>
      </c>
      <c r="M308">
        <v>0</v>
      </c>
      <c r="N308">
        <v>73</v>
      </c>
      <c r="O308">
        <v>0</v>
      </c>
      <c r="P308">
        <v>937.25</v>
      </c>
      <c r="Q308">
        <v>14.5</v>
      </c>
      <c r="R308">
        <v>645</v>
      </c>
      <c r="S308">
        <v>3</v>
      </c>
      <c r="T308">
        <v>24</v>
      </c>
      <c r="U308">
        <v>13</v>
      </c>
      <c r="V308">
        <v>12426.016</v>
      </c>
      <c r="W308">
        <v>-15.811999999999999</v>
      </c>
      <c r="X308">
        <v>108228.17200000001</v>
      </c>
      <c r="Y308">
        <v>0.33900000000000002</v>
      </c>
      <c r="Z308">
        <v>20.687999999999999</v>
      </c>
      <c r="AA308">
        <v>0.08</v>
      </c>
      <c r="AB308">
        <v>1272</v>
      </c>
      <c r="AC308">
        <v>35.706229999999998</v>
      </c>
      <c r="AD308">
        <v>51.267226999999998</v>
      </c>
      <c r="AE308">
        <v>12</v>
      </c>
      <c r="AF308">
        <v>270</v>
      </c>
      <c r="AG308">
        <v>0</v>
      </c>
    </row>
    <row r="309" spans="1:33" x14ac:dyDescent="0.3">
      <c r="A309">
        <v>6110658</v>
      </c>
      <c r="B309" t="s">
        <v>143</v>
      </c>
      <c r="C309" s="4">
        <v>45614.654618055552</v>
      </c>
      <c r="D309">
        <v>4</v>
      </c>
      <c r="E309">
        <v>93</v>
      </c>
      <c r="F309" t="b">
        <v>1</v>
      </c>
      <c r="G309">
        <v>13.3</v>
      </c>
      <c r="H309">
        <v>1</v>
      </c>
      <c r="I309">
        <v>32</v>
      </c>
      <c r="J309">
        <v>38.432000000000002</v>
      </c>
      <c r="K309">
        <v>35</v>
      </c>
      <c r="L309">
        <v>3.4860000000000002</v>
      </c>
      <c r="M309">
        <v>0</v>
      </c>
      <c r="N309">
        <v>73</v>
      </c>
      <c r="O309">
        <v>0</v>
      </c>
      <c r="P309">
        <v>959.75</v>
      </c>
      <c r="Q309">
        <v>14.5</v>
      </c>
      <c r="R309">
        <v>645</v>
      </c>
      <c r="S309">
        <v>3</v>
      </c>
      <c r="T309">
        <v>24</v>
      </c>
      <c r="U309">
        <v>13</v>
      </c>
      <c r="V309">
        <v>12426.016</v>
      </c>
      <c r="W309">
        <v>-15.875</v>
      </c>
      <c r="X309">
        <v>108541.45299999999</v>
      </c>
      <c r="Y309">
        <v>0.32600000000000001</v>
      </c>
      <c r="Z309">
        <v>20.625</v>
      </c>
      <c r="AA309">
        <v>0.08</v>
      </c>
      <c r="AB309">
        <v>1272</v>
      </c>
      <c r="AC309">
        <v>35.706229999999998</v>
      </c>
      <c r="AD309">
        <v>51.267226999999998</v>
      </c>
      <c r="AE309">
        <v>12</v>
      </c>
      <c r="AF309">
        <v>270</v>
      </c>
      <c r="AG309">
        <v>0</v>
      </c>
    </row>
    <row r="310" spans="1:33" x14ac:dyDescent="0.3">
      <c r="A310">
        <v>6111658</v>
      </c>
      <c r="B310" t="s">
        <v>143</v>
      </c>
      <c r="C310" s="4">
        <v>45614.654618055552</v>
      </c>
      <c r="D310">
        <v>4</v>
      </c>
      <c r="E310">
        <v>93</v>
      </c>
      <c r="F310" t="b">
        <v>1</v>
      </c>
      <c r="G310">
        <v>13.4</v>
      </c>
      <c r="H310">
        <v>1</v>
      </c>
      <c r="I310">
        <v>32</v>
      </c>
      <c r="J310">
        <v>38.432000000000002</v>
      </c>
      <c r="K310">
        <v>35</v>
      </c>
      <c r="L310">
        <v>3.5569999999999999</v>
      </c>
      <c r="M310">
        <v>0</v>
      </c>
      <c r="N310">
        <v>73</v>
      </c>
      <c r="O310">
        <v>0</v>
      </c>
      <c r="P310">
        <v>946.25</v>
      </c>
      <c r="Q310">
        <v>14.5</v>
      </c>
      <c r="R310">
        <v>645</v>
      </c>
      <c r="S310">
        <v>3</v>
      </c>
      <c r="T310">
        <v>24</v>
      </c>
      <c r="U310">
        <v>13</v>
      </c>
      <c r="V310">
        <v>12426.016</v>
      </c>
      <c r="W310">
        <v>-15.875</v>
      </c>
      <c r="X310">
        <v>108875.656</v>
      </c>
      <c r="Y310">
        <v>0.34499999999999997</v>
      </c>
      <c r="Z310">
        <v>20.625</v>
      </c>
      <c r="AA310">
        <v>0.08</v>
      </c>
      <c r="AB310">
        <v>1272</v>
      </c>
      <c r="AC310">
        <v>35.706229999999998</v>
      </c>
      <c r="AD310">
        <v>51.267226999999998</v>
      </c>
      <c r="AE310">
        <v>12</v>
      </c>
      <c r="AF310">
        <v>270</v>
      </c>
      <c r="AG310">
        <v>0</v>
      </c>
    </row>
    <row r="311" spans="1:33" x14ac:dyDescent="0.3">
      <c r="A311">
        <v>6112658</v>
      </c>
      <c r="B311" t="s">
        <v>144</v>
      </c>
      <c r="C311" s="4">
        <v>45614.654652777783</v>
      </c>
      <c r="D311">
        <v>4</v>
      </c>
      <c r="E311">
        <v>93</v>
      </c>
      <c r="F311" t="b">
        <v>1</v>
      </c>
      <c r="G311">
        <v>13.2</v>
      </c>
      <c r="H311">
        <v>1</v>
      </c>
      <c r="I311">
        <v>32</v>
      </c>
      <c r="J311">
        <v>38.432000000000002</v>
      </c>
      <c r="K311">
        <v>35</v>
      </c>
      <c r="L311">
        <v>3.5489999999999999</v>
      </c>
      <c r="M311">
        <v>0</v>
      </c>
      <c r="N311">
        <v>73</v>
      </c>
      <c r="O311">
        <v>0</v>
      </c>
      <c r="P311">
        <v>955.75</v>
      </c>
      <c r="Q311">
        <v>14.5</v>
      </c>
      <c r="R311">
        <v>645</v>
      </c>
      <c r="S311">
        <v>3</v>
      </c>
      <c r="T311">
        <v>24</v>
      </c>
      <c r="U311">
        <v>13</v>
      </c>
      <c r="V311">
        <v>12426.016</v>
      </c>
      <c r="W311">
        <v>-15.875</v>
      </c>
      <c r="X311">
        <v>109239.734</v>
      </c>
      <c r="Y311">
        <v>0.33200000000000002</v>
      </c>
      <c r="Z311">
        <v>20.687999999999999</v>
      </c>
      <c r="AA311">
        <v>0.08</v>
      </c>
      <c r="AB311">
        <v>1272</v>
      </c>
      <c r="AC311">
        <v>35.706229999999998</v>
      </c>
      <c r="AD311">
        <v>51.267226999999998</v>
      </c>
      <c r="AE311">
        <v>12</v>
      </c>
      <c r="AF311">
        <v>270</v>
      </c>
      <c r="AG311">
        <v>0</v>
      </c>
    </row>
    <row r="312" spans="1:33" x14ac:dyDescent="0.3">
      <c r="A312">
        <v>6113658</v>
      </c>
      <c r="B312" t="s">
        <v>144</v>
      </c>
      <c r="C312" s="4">
        <v>45614.654652777783</v>
      </c>
      <c r="D312">
        <v>4</v>
      </c>
      <c r="E312">
        <v>93</v>
      </c>
      <c r="F312" t="b">
        <v>1</v>
      </c>
      <c r="G312">
        <v>13.3</v>
      </c>
      <c r="H312">
        <v>1</v>
      </c>
      <c r="I312">
        <v>32</v>
      </c>
      <c r="J312">
        <v>38.432000000000002</v>
      </c>
      <c r="K312">
        <v>36</v>
      </c>
      <c r="L312">
        <v>3.5659999999999998</v>
      </c>
      <c r="M312">
        <v>0</v>
      </c>
      <c r="N312">
        <v>73</v>
      </c>
      <c r="O312">
        <v>0</v>
      </c>
      <c r="P312">
        <v>950.5</v>
      </c>
      <c r="Q312">
        <v>14.5</v>
      </c>
      <c r="R312">
        <v>645</v>
      </c>
      <c r="S312">
        <v>3</v>
      </c>
      <c r="T312">
        <v>24</v>
      </c>
      <c r="U312">
        <v>13</v>
      </c>
      <c r="V312">
        <v>12426.016</v>
      </c>
      <c r="W312">
        <v>-15.875</v>
      </c>
      <c r="X312">
        <v>109546.219</v>
      </c>
      <c r="Y312">
        <v>0.34799999999999998</v>
      </c>
      <c r="Z312">
        <v>20.687999999999999</v>
      </c>
      <c r="AA312">
        <v>0.08</v>
      </c>
      <c r="AB312">
        <v>1272</v>
      </c>
      <c r="AC312">
        <v>35.706229999999998</v>
      </c>
      <c r="AD312">
        <v>51.267226999999998</v>
      </c>
      <c r="AE312">
        <v>12</v>
      </c>
      <c r="AF312">
        <v>270</v>
      </c>
      <c r="AG312">
        <v>0</v>
      </c>
    </row>
    <row r="313" spans="1:33" x14ac:dyDescent="0.3">
      <c r="A313">
        <v>6114658</v>
      </c>
      <c r="B313" t="s">
        <v>144</v>
      </c>
      <c r="C313" s="4">
        <v>45614.654652777783</v>
      </c>
      <c r="D313">
        <v>4</v>
      </c>
      <c r="E313">
        <v>93</v>
      </c>
      <c r="F313" t="b">
        <v>1</v>
      </c>
      <c r="G313">
        <v>13.3</v>
      </c>
      <c r="H313">
        <v>1</v>
      </c>
      <c r="I313">
        <v>32</v>
      </c>
      <c r="J313">
        <v>38.432000000000002</v>
      </c>
      <c r="K313">
        <v>35</v>
      </c>
      <c r="L313">
        <v>3.5230000000000001</v>
      </c>
      <c r="M313">
        <v>0</v>
      </c>
      <c r="N313">
        <v>73</v>
      </c>
      <c r="O313">
        <v>0</v>
      </c>
      <c r="P313">
        <v>956.25</v>
      </c>
      <c r="Q313">
        <v>14.5</v>
      </c>
      <c r="R313">
        <v>645</v>
      </c>
      <c r="S313">
        <v>3</v>
      </c>
      <c r="T313">
        <v>24</v>
      </c>
      <c r="U313">
        <v>13</v>
      </c>
      <c r="V313">
        <v>12426.016</v>
      </c>
      <c r="W313">
        <v>-15.875</v>
      </c>
      <c r="X313">
        <v>109881.891</v>
      </c>
      <c r="Y313">
        <v>0.33700000000000002</v>
      </c>
      <c r="Z313">
        <v>20.562000000000001</v>
      </c>
      <c r="AA313">
        <v>0.08</v>
      </c>
      <c r="AB313">
        <v>1272</v>
      </c>
      <c r="AC313">
        <v>35.706229999999998</v>
      </c>
      <c r="AD313">
        <v>51.267226999999998</v>
      </c>
      <c r="AE313">
        <v>12</v>
      </c>
      <c r="AF313">
        <v>270</v>
      </c>
      <c r="AG313">
        <v>0</v>
      </c>
    </row>
    <row r="314" spans="1:33" x14ac:dyDescent="0.3">
      <c r="A314">
        <v>6115658</v>
      </c>
      <c r="B314" t="s">
        <v>145</v>
      </c>
      <c r="C314" s="4">
        <v>45614.654687499999</v>
      </c>
      <c r="D314">
        <v>4</v>
      </c>
      <c r="E314">
        <v>93</v>
      </c>
      <c r="F314" t="b">
        <v>1</v>
      </c>
      <c r="G314">
        <v>13.3</v>
      </c>
      <c r="H314">
        <v>1</v>
      </c>
      <c r="I314">
        <v>32</v>
      </c>
      <c r="J314">
        <v>38.432000000000002</v>
      </c>
      <c r="K314">
        <v>35</v>
      </c>
      <c r="L314">
        <v>3.5289999999999999</v>
      </c>
      <c r="M314">
        <v>0</v>
      </c>
      <c r="N314">
        <v>73</v>
      </c>
      <c r="O314">
        <v>0</v>
      </c>
      <c r="P314">
        <v>964</v>
      </c>
      <c r="Q314">
        <v>14.5</v>
      </c>
      <c r="R314">
        <v>645</v>
      </c>
      <c r="S314">
        <v>3</v>
      </c>
      <c r="T314">
        <v>24</v>
      </c>
      <c r="U314">
        <v>13</v>
      </c>
      <c r="V314">
        <v>12426.016</v>
      </c>
      <c r="W314">
        <v>-16.062000000000001</v>
      </c>
      <c r="X314">
        <v>110249.20299999999</v>
      </c>
      <c r="Y314">
        <v>0.32500000000000001</v>
      </c>
      <c r="Z314">
        <v>20.687999999999999</v>
      </c>
      <c r="AA314">
        <v>0.08</v>
      </c>
      <c r="AB314">
        <v>1272</v>
      </c>
      <c r="AC314">
        <v>35.706229999999998</v>
      </c>
      <c r="AD314">
        <v>51.267220000000002</v>
      </c>
      <c r="AE314">
        <v>12</v>
      </c>
      <c r="AF314">
        <v>270</v>
      </c>
      <c r="AG314">
        <v>0</v>
      </c>
    </row>
    <row r="315" spans="1:33" x14ac:dyDescent="0.3">
      <c r="A315">
        <v>6116658</v>
      </c>
      <c r="B315" t="s">
        <v>145</v>
      </c>
      <c r="C315" s="4">
        <v>45614.654687499999</v>
      </c>
      <c r="D315">
        <v>4</v>
      </c>
      <c r="E315">
        <v>93</v>
      </c>
      <c r="F315" t="b">
        <v>1</v>
      </c>
      <c r="G315">
        <v>13.3</v>
      </c>
      <c r="H315">
        <v>1</v>
      </c>
      <c r="I315">
        <v>32</v>
      </c>
      <c r="J315">
        <v>38.432000000000002</v>
      </c>
      <c r="K315">
        <v>35</v>
      </c>
      <c r="L315">
        <v>3.5880000000000001</v>
      </c>
      <c r="M315">
        <v>0</v>
      </c>
      <c r="N315">
        <v>73</v>
      </c>
      <c r="O315">
        <v>0</v>
      </c>
      <c r="P315">
        <v>967.5</v>
      </c>
      <c r="Q315">
        <v>14.5</v>
      </c>
      <c r="R315">
        <v>645</v>
      </c>
      <c r="S315">
        <v>3</v>
      </c>
      <c r="T315">
        <v>24</v>
      </c>
      <c r="U315">
        <v>13</v>
      </c>
      <c r="V315">
        <v>12426.016</v>
      </c>
      <c r="W315">
        <v>-16.125</v>
      </c>
      <c r="X315">
        <v>110555.43799999999</v>
      </c>
      <c r="Y315">
        <v>0.34100000000000003</v>
      </c>
      <c r="Z315">
        <v>20.562000000000001</v>
      </c>
      <c r="AA315">
        <v>0.08</v>
      </c>
      <c r="AB315">
        <v>1272</v>
      </c>
      <c r="AC315">
        <v>35.706229999999998</v>
      </c>
      <c r="AD315">
        <v>51.267220000000002</v>
      </c>
      <c r="AE315">
        <v>12</v>
      </c>
      <c r="AF315">
        <v>270</v>
      </c>
      <c r="AG315">
        <v>0</v>
      </c>
    </row>
    <row r="316" spans="1:33" x14ac:dyDescent="0.3">
      <c r="A316">
        <v>6117658</v>
      </c>
      <c r="B316" t="s">
        <v>145</v>
      </c>
      <c r="C316" s="4">
        <v>45614.654687499999</v>
      </c>
      <c r="D316">
        <v>4</v>
      </c>
      <c r="E316">
        <v>93</v>
      </c>
      <c r="F316" t="b">
        <v>1</v>
      </c>
      <c r="G316">
        <v>13.3</v>
      </c>
      <c r="H316">
        <v>1</v>
      </c>
      <c r="I316">
        <v>32</v>
      </c>
      <c r="J316">
        <v>38.432000000000002</v>
      </c>
      <c r="K316">
        <v>35</v>
      </c>
      <c r="L316">
        <v>3.4860000000000002</v>
      </c>
      <c r="M316">
        <v>0</v>
      </c>
      <c r="N316">
        <v>73</v>
      </c>
      <c r="O316">
        <v>0</v>
      </c>
      <c r="P316">
        <v>960</v>
      </c>
      <c r="Q316">
        <v>14.5</v>
      </c>
      <c r="R316">
        <v>648</v>
      </c>
      <c r="S316">
        <v>3</v>
      </c>
      <c r="T316">
        <v>24</v>
      </c>
      <c r="U316">
        <v>13</v>
      </c>
      <c r="V316">
        <v>12426.016</v>
      </c>
      <c r="W316">
        <v>-16.25</v>
      </c>
      <c r="X316">
        <v>110890.141</v>
      </c>
      <c r="Y316">
        <v>0.33900000000000002</v>
      </c>
      <c r="Z316">
        <v>20.687999999999999</v>
      </c>
      <c r="AA316">
        <v>0.08</v>
      </c>
      <c r="AB316">
        <v>1272</v>
      </c>
      <c r="AC316">
        <v>35.706229999999998</v>
      </c>
      <c r="AD316">
        <v>51.267220000000002</v>
      </c>
      <c r="AE316">
        <v>12</v>
      </c>
      <c r="AF316">
        <v>270</v>
      </c>
      <c r="AG316">
        <v>0</v>
      </c>
    </row>
    <row r="317" spans="1:33" x14ac:dyDescent="0.3">
      <c r="A317">
        <v>6118658</v>
      </c>
      <c r="B317" t="s">
        <v>146</v>
      </c>
      <c r="C317" s="4">
        <v>45614.654722222222</v>
      </c>
      <c r="D317">
        <v>4</v>
      </c>
      <c r="E317">
        <v>93</v>
      </c>
      <c r="F317" t="b">
        <v>1</v>
      </c>
      <c r="G317">
        <v>13.3</v>
      </c>
      <c r="H317">
        <v>1</v>
      </c>
      <c r="I317">
        <v>32</v>
      </c>
      <c r="J317">
        <v>38.430999999999997</v>
      </c>
      <c r="K317">
        <v>35</v>
      </c>
      <c r="L317">
        <v>3.4729999999999999</v>
      </c>
      <c r="M317">
        <v>0</v>
      </c>
      <c r="N317">
        <v>73</v>
      </c>
      <c r="O317">
        <v>0</v>
      </c>
      <c r="P317">
        <v>948.5</v>
      </c>
      <c r="Q317">
        <v>14.5</v>
      </c>
      <c r="R317">
        <v>648</v>
      </c>
      <c r="S317">
        <v>3</v>
      </c>
      <c r="T317">
        <v>24</v>
      </c>
      <c r="U317">
        <v>13</v>
      </c>
      <c r="V317">
        <v>12426.016</v>
      </c>
      <c r="W317">
        <v>-16.125</v>
      </c>
      <c r="X317">
        <v>111252.43799999999</v>
      </c>
      <c r="Y317">
        <v>0.32200000000000001</v>
      </c>
      <c r="Z317">
        <v>20.75</v>
      </c>
      <c r="AA317">
        <v>0.08</v>
      </c>
      <c r="AB317">
        <v>1272</v>
      </c>
      <c r="AC317">
        <v>35.706229999999998</v>
      </c>
      <c r="AD317">
        <v>51.267220000000002</v>
      </c>
      <c r="AE317">
        <v>12</v>
      </c>
      <c r="AF317">
        <v>270</v>
      </c>
      <c r="AG317">
        <v>0</v>
      </c>
    </row>
    <row r="318" spans="1:33" x14ac:dyDescent="0.3">
      <c r="A318">
        <v>6119658</v>
      </c>
      <c r="B318" t="s">
        <v>146</v>
      </c>
      <c r="C318" s="4">
        <v>45614.654722222222</v>
      </c>
      <c r="D318">
        <v>4</v>
      </c>
      <c r="E318">
        <v>93</v>
      </c>
      <c r="F318" t="b">
        <v>1</v>
      </c>
      <c r="G318">
        <v>13.3</v>
      </c>
      <c r="H318">
        <v>1</v>
      </c>
      <c r="I318">
        <v>32</v>
      </c>
      <c r="J318">
        <v>38.430999999999997</v>
      </c>
      <c r="K318">
        <v>36</v>
      </c>
      <c r="L318">
        <v>3.508</v>
      </c>
      <c r="M318">
        <v>0</v>
      </c>
      <c r="N318">
        <v>73</v>
      </c>
      <c r="O318">
        <v>0</v>
      </c>
      <c r="P318">
        <v>932.75</v>
      </c>
      <c r="Q318">
        <v>14.5</v>
      </c>
      <c r="R318">
        <v>645</v>
      </c>
      <c r="S318">
        <v>3</v>
      </c>
      <c r="T318">
        <v>24</v>
      </c>
      <c r="U318">
        <v>13</v>
      </c>
      <c r="V318">
        <v>12426.016</v>
      </c>
      <c r="W318">
        <v>-15.811999999999999</v>
      </c>
      <c r="X318">
        <v>111556.56200000001</v>
      </c>
      <c r="Y318">
        <v>0.33700000000000002</v>
      </c>
      <c r="Z318">
        <v>20.75</v>
      </c>
      <c r="AA318">
        <v>0.08</v>
      </c>
      <c r="AB318">
        <v>1272</v>
      </c>
      <c r="AC318">
        <v>35.706229999999998</v>
      </c>
      <c r="AD318">
        <v>51.267220000000002</v>
      </c>
      <c r="AE318">
        <v>12</v>
      </c>
      <c r="AF318">
        <v>270</v>
      </c>
      <c r="AG318">
        <v>0</v>
      </c>
    </row>
    <row r="319" spans="1:33" x14ac:dyDescent="0.3">
      <c r="A319">
        <v>6120658</v>
      </c>
      <c r="B319" t="s">
        <v>146</v>
      </c>
      <c r="C319" s="4">
        <v>45614.654722222222</v>
      </c>
      <c r="D319">
        <v>4</v>
      </c>
      <c r="E319">
        <v>93</v>
      </c>
      <c r="F319" t="b">
        <v>1</v>
      </c>
      <c r="G319">
        <v>13.3</v>
      </c>
      <c r="H319">
        <v>1</v>
      </c>
      <c r="I319">
        <v>32</v>
      </c>
      <c r="J319">
        <v>38.430999999999997</v>
      </c>
      <c r="K319">
        <v>35</v>
      </c>
      <c r="L319">
        <v>3.516</v>
      </c>
      <c r="M319">
        <v>0</v>
      </c>
      <c r="N319">
        <v>73</v>
      </c>
      <c r="O319">
        <v>0</v>
      </c>
      <c r="P319">
        <v>938.25</v>
      </c>
      <c r="Q319">
        <v>14.5</v>
      </c>
      <c r="R319">
        <v>645</v>
      </c>
      <c r="S319">
        <v>3</v>
      </c>
      <c r="T319">
        <v>24</v>
      </c>
      <c r="U319">
        <v>13</v>
      </c>
      <c r="V319">
        <v>12426.016</v>
      </c>
      <c r="W319">
        <v>-15.561999999999999</v>
      </c>
      <c r="X319">
        <v>111888.391</v>
      </c>
      <c r="Y319">
        <v>0.33600000000000002</v>
      </c>
      <c r="Z319">
        <v>20.687999999999999</v>
      </c>
      <c r="AA319">
        <v>0.08</v>
      </c>
      <c r="AB319">
        <v>1272</v>
      </c>
      <c r="AC319">
        <v>35.706229999999998</v>
      </c>
      <c r="AD319">
        <v>51.267220000000002</v>
      </c>
      <c r="AE319">
        <v>12</v>
      </c>
      <c r="AF319">
        <v>270</v>
      </c>
      <c r="AG319">
        <v>0</v>
      </c>
    </row>
    <row r="320" spans="1:33" x14ac:dyDescent="0.3">
      <c r="A320">
        <v>6121658</v>
      </c>
      <c r="B320" t="s">
        <v>147</v>
      </c>
      <c r="C320" s="4">
        <v>45614.654756944437</v>
      </c>
      <c r="D320">
        <v>4</v>
      </c>
      <c r="E320">
        <v>93</v>
      </c>
      <c r="F320" t="b">
        <v>0</v>
      </c>
      <c r="G320">
        <v>13.3</v>
      </c>
      <c r="H320">
        <v>1</v>
      </c>
      <c r="I320">
        <v>32</v>
      </c>
      <c r="J320">
        <v>38.430999999999997</v>
      </c>
      <c r="K320">
        <v>35</v>
      </c>
      <c r="L320">
        <v>3.613</v>
      </c>
      <c r="M320">
        <v>0</v>
      </c>
      <c r="N320">
        <v>73</v>
      </c>
      <c r="O320">
        <v>0</v>
      </c>
      <c r="P320">
        <v>956.75</v>
      </c>
      <c r="Q320">
        <v>14.5</v>
      </c>
      <c r="R320">
        <v>645</v>
      </c>
      <c r="S320">
        <v>3</v>
      </c>
      <c r="T320">
        <v>24</v>
      </c>
      <c r="U320">
        <v>13</v>
      </c>
      <c r="V320">
        <v>12426.016</v>
      </c>
      <c r="W320">
        <v>-15.75</v>
      </c>
      <c r="X320">
        <v>112250.844</v>
      </c>
      <c r="Y320">
        <v>0.33400000000000002</v>
      </c>
      <c r="Z320">
        <v>20.625</v>
      </c>
      <c r="AA320">
        <v>0.08</v>
      </c>
      <c r="AB320">
        <v>1272</v>
      </c>
      <c r="AC320">
        <v>35.706229999999998</v>
      </c>
      <c r="AD320">
        <v>51.267220000000002</v>
      </c>
      <c r="AE320">
        <v>12</v>
      </c>
      <c r="AF320">
        <v>270</v>
      </c>
      <c r="AG320">
        <v>0</v>
      </c>
    </row>
    <row r="321" spans="1:33" x14ac:dyDescent="0.3">
      <c r="A321">
        <v>6122658</v>
      </c>
      <c r="B321" t="s">
        <v>147</v>
      </c>
      <c r="C321" s="4">
        <v>45614.654756944437</v>
      </c>
      <c r="D321">
        <v>4</v>
      </c>
      <c r="E321">
        <v>93</v>
      </c>
      <c r="F321" t="b">
        <v>0</v>
      </c>
      <c r="G321">
        <v>13.3</v>
      </c>
      <c r="H321">
        <v>1</v>
      </c>
      <c r="I321">
        <v>32</v>
      </c>
      <c r="J321">
        <v>38.430999999999997</v>
      </c>
      <c r="K321">
        <v>35</v>
      </c>
      <c r="L321">
        <v>3.6520000000000001</v>
      </c>
      <c r="M321">
        <v>0</v>
      </c>
      <c r="N321">
        <v>73</v>
      </c>
      <c r="O321">
        <v>0</v>
      </c>
      <c r="P321">
        <v>968</v>
      </c>
      <c r="Q321">
        <v>14.5</v>
      </c>
      <c r="R321">
        <v>645</v>
      </c>
      <c r="S321">
        <v>3</v>
      </c>
      <c r="T321">
        <v>24</v>
      </c>
      <c r="U321">
        <v>13</v>
      </c>
      <c r="V321">
        <v>12426.016</v>
      </c>
      <c r="W321">
        <v>-15.688000000000001</v>
      </c>
      <c r="X321">
        <v>112570.391</v>
      </c>
      <c r="Y321">
        <v>0.34100000000000003</v>
      </c>
      <c r="Z321">
        <v>20.625</v>
      </c>
      <c r="AA321">
        <v>0.08</v>
      </c>
      <c r="AB321">
        <v>1272</v>
      </c>
      <c r="AC321">
        <v>35.706229999999998</v>
      </c>
      <c r="AD321">
        <v>51.267220000000002</v>
      </c>
      <c r="AE321">
        <v>12</v>
      </c>
      <c r="AF321">
        <v>270</v>
      </c>
      <c r="AG321">
        <v>0</v>
      </c>
    </row>
    <row r="322" spans="1:33" x14ac:dyDescent="0.3">
      <c r="A322">
        <v>6123658</v>
      </c>
      <c r="B322" t="s">
        <v>147</v>
      </c>
      <c r="C322" s="4">
        <v>45614.654756944437</v>
      </c>
      <c r="D322">
        <v>4</v>
      </c>
      <c r="E322">
        <v>93</v>
      </c>
      <c r="F322" t="b">
        <v>0</v>
      </c>
      <c r="G322">
        <v>13.3</v>
      </c>
      <c r="H322">
        <v>1</v>
      </c>
      <c r="I322">
        <v>32</v>
      </c>
      <c r="J322">
        <v>38.430999999999997</v>
      </c>
      <c r="K322">
        <v>35</v>
      </c>
      <c r="L322">
        <v>3.5920000000000001</v>
      </c>
      <c r="M322">
        <v>0</v>
      </c>
      <c r="N322">
        <v>73</v>
      </c>
      <c r="O322">
        <v>0</v>
      </c>
      <c r="P322">
        <v>955.5</v>
      </c>
      <c r="Q322">
        <v>14.5</v>
      </c>
      <c r="R322">
        <v>648</v>
      </c>
      <c r="S322">
        <v>3</v>
      </c>
      <c r="T322">
        <v>24</v>
      </c>
      <c r="U322">
        <v>13</v>
      </c>
      <c r="V322">
        <v>12426.016</v>
      </c>
      <c r="W322">
        <v>-15.688000000000001</v>
      </c>
      <c r="X322">
        <v>112906.875</v>
      </c>
      <c r="Y322">
        <v>0.34200000000000003</v>
      </c>
      <c r="Z322">
        <v>20.687999999999999</v>
      </c>
      <c r="AA322">
        <v>0.08</v>
      </c>
      <c r="AB322">
        <v>1272</v>
      </c>
      <c r="AC322">
        <v>35.706229999999998</v>
      </c>
      <c r="AD322">
        <v>51.267220000000002</v>
      </c>
      <c r="AE322">
        <v>12</v>
      </c>
      <c r="AF322">
        <v>270</v>
      </c>
      <c r="AG322">
        <v>0</v>
      </c>
    </row>
    <row r="323" spans="1:33" x14ac:dyDescent="0.3">
      <c r="A323">
        <v>6124658</v>
      </c>
      <c r="B323" t="s">
        <v>148</v>
      </c>
      <c r="C323" s="4">
        <v>45614.654791666668</v>
      </c>
      <c r="D323">
        <v>4</v>
      </c>
      <c r="E323">
        <v>93</v>
      </c>
      <c r="F323" t="b">
        <v>0</v>
      </c>
      <c r="G323">
        <v>13.3</v>
      </c>
      <c r="H323">
        <v>1</v>
      </c>
      <c r="I323">
        <v>32</v>
      </c>
      <c r="J323">
        <v>38.430999999999997</v>
      </c>
      <c r="K323">
        <v>35</v>
      </c>
      <c r="L323">
        <v>3.6</v>
      </c>
      <c r="M323">
        <v>0</v>
      </c>
      <c r="N323">
        <v>73</v>
      </c>
      <c r="O323">
        <v>0</v>
      </c>
      <c r="P323">
        <v>964.25</v>
      </c>
      <c r="Q323">
        <v>14.5</v>
      </c>
      <c r="R323">
        <v>648</v>
      </c>
      <c r="S323">
        <v>3</v>
      </c>
      <c r="T323">
        <v>24</v>
      </c>
      <c r="U323">
        <v>13</v>
      </c>
      <c r="V323">
        <v>12426.016</v>
      </c>
      <c r="W323">
        <v>-15.811999999999999</v>
      </c>
      <c r="X323">
        <v>113282.32799999999</v>
      </c>
      <c r="Y323">
        <v>0.32900000000000001</v>
      </c>
      <c r="Z323">
        <v>20.687999999999999</v>
      </c>
      <c r="AA323">
        <v>0.08</v>
      </c>
      <c r="AB323">
        <v>1272</v>
      </c>
      <c r="AC323">
        <v>35.706229999999998</v>
      </c>
      <c r="AD323">
        <v>51.267220000000002</v>
      </c>
      <c r="AE323">
        <v>12</v>
      </c>
      <c r="AF323">
        <v>270</v>
      </c>
      <c r="AG323">
        <v>0</v>
      </c>
    </row>
    <row r="324" spans="1:33" x14ac:dyDescent="0.3">
      <c r="A324">
        <v>6125658</v>
      </c>
      <c r="B324" t="s">
        <v>148</v>
      </c>
      <c r="C324" s="4">
        <v>45614.654791666668</v>
      </c>
      <c r="D324">
        <v>4</v>
      </c>
      <c r="E324">
        <v>93</v>
      </c>
      <c r="F324" t="b">
        <v>0</v>
      </c>
      <c r="G324">
        <v>13.3</v>
      </c>
      <c r="H324">
        <v>1</v>
      </c>
      <c r="I324">
        <v>32</v>
      </c>
      <c r="J324">
        <v>38.430999999999997</v>
      </c>
      <c r="K324">
        <v>35</v>
      </c>
      <c r="L324">
        <v>3.5569999999999999</v>
      </c>
      <c r="M324">
        <v>0</v>
      </c>
      <c r="N324">
        <v>73</v>
      </c>
      <c r="O324">
        <v>0</v>
      </c>
      <c r="P324">
        <v>956</v>
      </c>
      <c r="Q324">
        <v>14.5</v>
      </c>
      <c r="R324">
        <v>648</v>
      </c>
      <c r="S324">
        <v>3</v>
      </c>
      <c r="T324">
        <v>24</v>
      </c>
      <c r="U324">
        <v>13</v>
      </c>
      <c r="V324">
        <v>12426.016</v>
      </c>
      <c r="W324">
        <v>-15.875</v>
      </c>
      <c r="X324">
        <v>113587.32799999999</v>
      </c>
      <c r="Y324">
        <v>0.34599999999999997</v>
      </c>
      <c r="Z324">
        <v>20.687999999999999</v>
      </c>
      <c r="AA324">
        <v>0.08</v>
      </c>
      <c r="AB324">
        <v>1272</v>
      </c>
      <c r="AC324">
        <v>35.706229999999998</v>
      </c>
      <c r="AD324">
        <v>51.267220000000002</v>
      </c>
      <c r="AE324">
        <v>12</v>
      </c>
      <c r="AF324">
        <v>270</v>
      </c>
      <c r="AG324">
        <v>0</v>
      </c>
    </row>
    <row r="325" spans="1:33" x14ac:dyDescent="0.3">
      <c r="A325">
        <v>6126658</v>
      </c>
      <c r="B325" t="s">
        <v>148</v>
      </c>
      <c r="C325" s="4">
        <v>45614.654791666668</v>
      </c>
      <c r="D325">
        <v>4</v>
      </c>
      <c r="E325">
        <v>93</v>
      </c>
      <c r="F325" t="b">
        <v>0</v>
      </c>
      <c r="G325">
        <v>13.3</v>
      </c>
      <c r="H325">
        <v>1</v>
      </c>
      <c r="I325">
        <v>32</v>
      </c>
      <c r="J325">
        <v>38.430999999999997</v>
      </c>
      <c r="K325">
        <v>35</v>
      </c>
      <c r="L325">
        <v>3.621</v>
      </c>
      <c r="M325">
        <v>0</v>
      </c>
      <c r="N325">
        <v>73</v>
      </c>
      <c r="O325">
        <v>0</v>
      </c>
      <c r="P325">
        <v>943.75</v>
      </c>
      <c r="Q325">
        <v>14.5</v>
      </c>
      <c r="R325">
        <v>648</v>
      </c>
      <c r="S325">
        <v>3</v>
      </c>
      <c r="T325">
        <v>24</v>
      </c>
      <c r="U325">
        <v>13</v>
      </c>
      <c r="V325">
        <v>12426.016</v>
      </c>
      <c r="W325">
        <v>-15.875</v>
      </c>
      <c r="X325">
        <v>113925.04700000001</v>
      </c>
      <c r="Y325">
        <v>0.34300000000000003</v>
      </c>
      <c r="Z325">
        <v>20.687999999999999</v>
      </c>
      <c r="AA325">
        <v>0.08</v>
      </c>
      <c r="AB325">
        <v>1272</v>
      </c>
      <c r="AC325">
        <v>35.706229999999998</v>
      </c>
      <c r="AD325">
        <v>51.267220000000002</v>
      </c>
      <c r="AE325">
        <v>12</v>
      </c>
      <c r="AF325">
        <v>270</v>
      </c>
      <c r="AG325">
        <v>0</v>
      </c>
    </row>
    <row r="326" spans="1:33" x14ac:dyDescent="0.3">
      <c r="A326">
        <v>6127658</v>
      </c>
      <c r="B326" t="s">
        <v>149</v>
      </c>
      <c r="C326" s="4">
        <v>45614.654826388891</v>
      </c>
      <c r="D326">
        <v>4</v>
      </c>
      <c r="E326">
        <v>93</v>
      </c>
      <c r="F326" t="b">
        <v>0</v>
      </c>
      <c r="G326">
        <v>13.4</v>
      </c>
      <c r="H326">
        <v>1</v>
      </c>
      <c r="I326">
        <v>32</v>
      </c>
      <c r="J326">
        <v>38.430999999999997</v>
      </c>
      <c r="K326">
        <v>35</v>
      </c>
      <c r="L326">
        <v>3.5760000000000001</v>
      </c>
      <c r="M326">
        <v>0</v>
      </c>
      <c r="N326">
        <v>73</v>
      </c>
      <c r="O326">
        <v>0</v>
      </c>
      <c r="P326">
        <v>953.25</v>
      </c>
      <c r="Q326">
        <v>14.5</v>
      </c>
      <c r="R326">
        <v>648</v>
      </c>
      <c r="S326">
        <v>3</v>
      </c>
      <c r="T326">
        <v>24</v>
      </c>
      <c r="U326">
        <v>13</v>
      </c>
      <c r="V326">
        <v>12426.016</v>
      </c>
      <c r="W326">
        <v>-15.75</v>
      </c>
      <c r="X326">
        <v>114298.281</v>
      </c>
      <c r="Y326">
        <v>0.32100000000000001</v>
      </c>
      <c r="Z326">
        <v>20.75</v>
      </c>
      <c r="AA326">
        <v>0.08</v>
      </c>
      <c r="AB326">
        <v>1272</v>
      </c>
      <c r="AC326">
        <v>35.706229999999998</v>
      </c>
      <c r="AD326">
        <v>51.267220000000002</v>
      </c>
      <c r="AE326">
        <v>12</v>
      </c>
      <c r="AF326">
        <v>270</v>
      </c>
      <c r="AG326">
        <v>0</v>
      </c>
    </row>
    <row r="327" spans="1:33" x14ac:dyDescent="0.3">
      <c r="A327">
        <v>6128658</v>
      </c>
      <c r="B327" t="s">
        <v>149</v>
      </c>
      <c r="C327" s="4">
        <v>45614.654826388891</v>
      </c>
      <c r="D327">
        <v>4</v>
      </c>
      <c r="E327">
        <v>93</v>
      </c>
      <c r="F327" t="b">
        <v>0</v>
      </c>
      <c r="G327">
        <v>13.3</v>
      </c>
      <c r="H327">
        <v>1</v>
      </c>
      <c r="I327">
        <v>32</v>
      </c>
      <c r="J327">
        <v>38.430999999999997</v>
      </c>
      <c r="K327">
        <v>35</v>
      </c>
      <c r="L327">
        <v>3.5920000000000001</v>
      </c>
      <c r="M327">
        <v>0</v>
      </c>
      <c r="N327">
        <v>73</v>
      </c>
      <c r="O327">
        <v>0</v>
      </c>
      <c r="P327">
        <v>947.25</v>
      </c>
      <c r="Q327">
        <v>14.5</v>
      </c>
      <c r="R327">
        <v>648</v>
      </c>
      <c r="S327">
        <v>3</v>
      </c>
      <c r="T327">
        <v>24</v>
      </c>
      <c r="U327">
        <v>13</v>
      </c>
      <c r="V327">
        <v>12426.016</v>
      </c>
      <c r="W327">
        <v>-15.811999999999999</v>
      </c>
      <c r="X327">
        <v>114594.109</v>
      </c>
      <c r="Y327">
        <v>0.34300000000000003</v>
      </c>
      <c r="Z327">
        <v>20.75</v>
      </c>
      <c r="AA327">
        <v>0.08</v>
      </c>
      <c r="AB327">
        <v>1272</v>
      </c>
      <c r="AC327">
        <v>35.706229999999998</v>
      </c>
      <c r="AD327">
        <v>51.267220000000002</v>
      </c>
      <c r="AE327">
        <v>12</v>
      </c>
      <c r="AF327">
        <v>270</v>
      </c>
      <c r="AG327">
        <v>0</v>
      </c>
    </row>
    <row r="328" spans="1:33" x14ac:dyDescent="0.3">
      <c r="A328">
        <v>6129658</v>
      </c>
      <c r="B328" t="s">
        <v>149</v>
      </c>
      <c r="C328" s="4">
        <v>45614.654826388891</v>
      </c>
      <c r="D328">
        <v>4</v>
      </c>
      <c r="E328">
        <v>93</v>
      </c>
      <c r="F328" t="b">
        <v>0</v>
      </c>
      <c r="G328">
        <v>13.3</v>
      </c>
      <c r="H328">
        <v>1</v>
      </c>
      <c r="I328">
        <v>32</v>
      </c>
      <c r="J328">
        <v>38.430999999999997</v>
      </c>
      <c r="K328">
        <v>35</v>
      </c>
      <c r="L328">
        <v>3.5760000000000001</v>
      </c>
      <c r="M328">
        <v>0</v>
      </c>
      <c r="N328">
        <v>73</v>
      </c>
      <c r="O328">
        <v>0</v>
      </c>
      <c r="P328">
        <v>960.75</v>
      </c>
      <c r="Q328">
        <v>14.5</v>
      </c>
      <c r="R328">
        <v>648</v>
      </c>
      <c r="S328">
        <v>3</v>
      </c>
      <c r="T328">
        <v>24</v>
      </c>
      <c r="U328">
        <v>13</v>
      </c>
      <c r="V328">
        <v>12426.016</v>
      </c>
      <c r="W328">
        <v>-15.875</v>
      </c>
      <c r="X328">
        <v>114931.54700000001</v>
      </c>
      <c r="Y328">
        <v>0.33700000000000002</v>
      </c>
      <c r="Z328">
        <v>20.687999999999999</v>
      </c>
      <c r="AA328">
        <v>0.08</v>
      </c>
      <c r="AB328">
        <v>1272</v>
      </c>
      <c r="AC328">
        <v>35.706229999999998</v>
      </c>
      <c r="AD328">
        <v>51.267220000000002</v>
      </c>
      <c r="AE328">
        <v>12</v>
      </c>
      <c r="AF328">
        <v>270</v>
      </c>
      <c r="AG328">
        <v>0</v>
      </c>
    </row>
    <row r="329" spans="1:33" x14ac:dyDescent="0.3">
      <c r="A329">
        <v>6130658</v>
      </c>
      <c r="B329" t="s">
        <v>150</v>
      </c>
      <c r="C329" s="4">
        <v>45614.654861111107</v>
      </c>
      <c r="D329">
        <v>4</v>
      </c>
      <c r="E329">
        <v>93</v>
      </c>
      <c r="F329" t="b">
        <v>1</v>
      </c>
      <c r="G329">
        <v>13.2</v>
      </c>
      <c r="H329">
        <v>1</v>
      </c>
      <c r="I329">
        <v>32</v>
      </c>
      <c r="J329">
        <v>38.430999999999997</v>
      </c>
      <c r="K329">
        <v>35</v>
      </c>
      <c r="L329">
        <v>3.5350000000000001</v>
      </c>
      <c r="M329">
        <v>0</v>
      </c>
      <c r="N329">
        <v>73</v>
      </c>
      <c r="O329">
        <v>0</v>
      </c>
      <c r="P329">
        <v>958.25</v>
      </c>
      <c r="Q329">
        <v>14.5</v>
      </c>
      <c r="R329">
        <v>648</v>
      </c>
      <c r="S329">
        <v>3</v>
      </c>
      <c r="T329">
        <v>24</v>
      </c>
      <c r="U329">
        <v>13</v>
      </c>
      <c r="V329">
        <v>12426.016</v>
      </c>
      <c r="W329">
        <v>-15.875</v>
      </c>
      <c r="X329">
        <v>115308.04700000001</v>
      </c>
      <c r="Y329">
        <v>0.32700000000000001</v>
      </c>
      <c r="Z329">
        <v>20.562000000000001</v>
      </c>
      <c r="AA329">
        <v>0.08</v>
      </c>
      <c r="AB329">
        <v>1272</v>
      </c>
      <c r="AC329">
        <v>35.706229999999998</v>
      </c>
      <c r="AD329">
        <v>51.267212000000001</v>
      </c>
      <c r="AE329">
        <v>12</v>
      </c>
      <c r="AF329">
        <v>270</v>
      </c>
      <c r="AG329">
        <v>0</v>
      </c>
    </row>
    <row r="330" spans="1:33" x14ac:dyDescent="0.3">
      <c r="A330">
        <v>6131658</v>
      </c>
      <c r="B330" t="s">
        <v>150</v>
      </c>
      <c r="C330" s="4">
        <v>45614.654861111107</v>
      </c>
      <c r="D330">
        <v>4</v>
      </c>
      <c r="E330">
        <v>93</v>
      </c>
      <c r="F330" t="b">
        <v>1</v>
      </c>
      <c r="G330">
        <v>13.3</v>
      </c>
      <c r="H330">
        <v>1</v>
      </c>
      <c r="I330">
        <v>32</v>
      </c>
      <c r="J330">
        <v>38.430999999999997</v>
      </c>
      <c r="K330">
        <v>35</v>
      </c>
      <c r="L330">
        <v>3.5449999999999999</v>
      </c>
      <c r="M330">
        <v>0</v>
      </c>
      <c r="N330">
        <v>73</v>
      </c>
      <c r="O330">
        <v>0</v>
      </c>
      <c r="P330">
        <v>944.5</v>
      </c>
      <c r="Q330">
        <v>14.5</v>
      </c>
      <c r="R330">
        <v>648</v>
      </c>
      <c r="S330">
        <v>3</v>
      </c>
      <c r="T330">
        <v>24</v>
      </c>
      <c r="U330">
        <v>13</v>
      </c>
      <c r="V330">
        <v>12426.016</v>
      </c>
      <c r="W330">
        <v>-16</v>
      </c>
      <c r="X330">
        <v>115599.141</v>
      </c>
      <c r="Y330">
        <v>0.34</v>
      </c>
      <c r="Z330">
        <v>20.687999999999999</v>
      </c>
      <c r="AA330">
        <v>0.08</v>
      </c>
      <c r="AB330">
        <v>1272</v>
      </c>
      <c r="AC330">
        <v>35.706229999999998</v>
      </c>
      <c r="AD330">
        <v>51.267212000000001</v>
      </c>
      <c r="AE330">
        <v>12</v>
      </c>
      <c r="AF330">
        <v>270</v>
      </c>
      <c r="AG330">
        <v>0</v>
      </c>
    </row>
    <row r="331" spans="1:33" x14ac:dyDescent="0.3">
      <c r="A331">
        <v>6132658</v>
      </c>
      <c r="B331" t="s">
        <v>150</v>
      </c>
      <c r="C331" s="4">
        <v>45614.654861111107</v>
      </c>
      <c r="D331">
        <v>4</v>
      </c>
      <c r="E331">
        <v>93</v>
      </c>
      <c r="F331" t="b">
        <v>1</v>
      </c>
      <c r="G331">
        <v>13.3</v>
      </c>
      <c r="H331">
        <v>1</v>
      </c>
      <c r="I331">
        <v>32</v>
      </c>
      <c r="J331">
        <v>38.430999999999997</v>
      </c>
      <c r="K331">
        <v>36</v>
      </c>
      <c r="L331">
        <v>3.5449999999999999</v>
      </c>
      <c r="M331">
        <v>0</v>
      </c>
      <c r="N331">
        <v>73</v>
      </c>
      <c r="O331">
        <v>0</v>
      </c>
      <c r="P331">
        <v>941.5</v>
      </c>
      <c r="Q331">
        <v>14.5</v>
      </c>
      <c r="R331">
        <v>648</v>
      </c>
      <c r="S331">
        <v>3</v>
      </c>
      <c r="T331">
        <v>24</v>
      </c>
      <c r="U331">
        <v>13</v>
      </c>
      <c r="V331">
        <v>12426.016</v>
      </c>
      <c r="W331">
        <v>-15.875</v>
      </c>
      <c r="X331">
        <v>115942</v>
      </c>
      <c r="Y331">
        <v>0.32500000000000001</v>
      </c>
      <c r="Z331">
        <v>20.75</v>
      </c>
      <c r="AA331">
        <v>0.08</v>
      </c>
      <c r="AB331">
        <v>1272</v>
      </c>
      <c r="AC331">
        <v>35.706229999999998</v>
      </c>
      <c r="AD331">
        <v>51.267212000000001</v>
      </c>
      <c r="AE331">
        <v>12</v>
      </c>
      <c r="AF331">
        <v>270</v>
      </c>
      <c r="AG331">
        <v>0</v>
      </c>
    </row>
    <row r="332" spans="1:33" x14ac:dyDescent="0.3">
      <c r="A332">
        <v>6133658</v>
      </c>
      <c r="B332" t="s">
        <v>151</v>
      </c>
      <c r="C332" s="4">
        <v>45614.654895833337</v>
      </c>
      <c r="D332">
        <v>4</v>
      </c>
      <c r="E332">
        <v>-1</v>
      </c>
      <c r="F332" t="b">
        <v>0</v>
      </c>
      <c r="G332">
        <v>13.3</v>
      </c>
      <c r="H332">
        <v>1</v>
      </c>
      <c r="I332">
        <v>32</v>
      </c>
      <c r="J332">
        <v>38.430999999999997</v>
      </c>
      <c r="K332">
        <v>35</v>
      </c>
      <c r="L332">
        <v>3.5289999999999999</v>
      </c>
      <c r="M332">
        <v>0</v>
      </c>
      <c r="N332">
        <v>73</v>
      </c>
      <c r="O332">
        <v>0</v>
      </c>
      <c r="P332">
        <v>949.5</v>
      </c>
      <c r="Q332">
        <v>14.5</v>
      </c>
      <c r="R332">
        <v>645</v>
      </c>
      <c r="S332">
        <v>3</v>
      </c>
      <c r="T332">
        <v>24</v>
      </c>
      <c r="U332">
        <v>13</v>
      </c>
      <c r="V332">
        <v>12426.016</v>
      </c>
      <c r="W332">
        <v>-15.875</v>
      </c>
      <c r="X332">
        <v>116292</v>
      </c>
      <c r="Y332">
        <v>0.34699999999999998</v>
      </c>
      <c r="Z332">
        <v>20.625</v>
      </c>
      <c r="AA332">
        <v>0.08</v>
      </c>
      <c r="AB332">
        <v>1272</v>
      </c>
      <c r="AC332">
        <v>35.706229999999998</v>
      </c>
      <c r="AD332">
        <v>51.267212000000001</v>
      </c>
      <c r="AE332">
        <v>12</v>
      </c>
      <c r="AF332">
        <v>270</v>
      </c>
      <c r="AG332">
        <v>0</v>
      </c>
    </row>
    <row r="333" spans="1:33" x14ac:dyDescent="0.3">
      <c r="A333">
        <v>6134658</v>
      </c>
      <c r="B333" t="s">
        <v>151</v>
      </c>
      <c r="C333" s="4">
        <v>45614.654895833337</v>
      </c>
      <c r="D333">
        <v>4</v>
      </c>
      <c r="E333">
        <v>-1</v>
      </c>
      <c r="F333" t="b">
        <v>0</v>
      </c>
      <c r="G333">
        <v>13.3</v>
      </c>
      <c r="H333">
        <v>1</v>
      </c>
      <c r="I333">
        <v>32</v>
      </c>
      <c r="J333">
        <v>38.430999999999997</v>
      </c>
      <c r="K333">
        <v>35</v>
      </c>
      <c r="L333">
        <v>3.5449999999999999</v>
      </c>
      <c r="M333">
        <v>0</v>
      </c>
      <c r="N333">
        <v>73</v>
      </c>
      <c r="O333">
        <v>0</v>
      </c>
      <c r="P333">
        <v>947.25</v>
      </c>
      <c r="Q333">
        <v>14.5</v>
      </c>
      <c r="R333">
        <v>648</v>
      </c>
      <c r="S333">
        <v>3</v>
      </c>
      <c r="T333">
        <v>24</v>
      </c>
      <c r="U333">
        <v>13</v>
      </c>
      <c r="V333">
        <v>12426.016</v>
      </c>
      <c r="W333">
        <v>-15.811999999999999</v>
      </c>
      <c r="X333">
        <v>116608.266</v>
      </c>
      <c r="Y333">
        <v>0.32300000000000001</v>
      </c>
      <c r="Z333">
        <v>20.687999999999999</v>
      </c>
      <c r="AA333">
        <v>0.08</v>
      </c>
      <c r="AB333">
        <v>1272</v>
      </c>
      <c r="AC333">
        <v>35.706229999999998</v>
      </c>
      <c r="AD333">
        <v>51.267212000000001</v>
      </c>
      <c r="AE333">
        <v>12</v>
      </c>
      <c r="AF333">
        <v>270</v>
      </c>
      <c r="AG333">
        <v>0</v>
      </c>
    </row>
    <row r="334" spans="1:33" x14ac:dyDescent="0.3">
      <c r="A334">
        <v>6135658</v>
      </c>
      <c r="B334" t="s">
        <v>151</v>
      </c>
      <c r="C334" s="4">
        <v>45614.654895833337</v>
      </c>
      <c r="D334">
        <v>4</v>
      </c>
      <c r="E334">
        <v>-1</v>
      </c>
      <c r="F334" t="b">
        <v>0</v>
      </c>
      <c r="G334">
        <v>13.4</v>
      </c>
      <c r="H334">
        <v>1</v>
      </c>
      <c r="I334">
        <v>32</v>
      </c>
      <c r="J334">
        <v>38.430999999999997</v>
      </c>
      <c r="K334">
        <v>35</v>
      </c>
      <c r="L334">
        <v>3.5779999999999998</v>
      </c>
      <c r="M334">
        <v>0</v>
      </c>
      <c r="N334">
        <v>73</v>
      </c>
      <c r="O334">
        <v>0</v>
      </c>
      <c r="P334">
        <v>945</v>
      </c>
      <c r="Q334">
        <v>14.5</v>
      </c>
      <c r="R334">
        <v>648</v>
      </c>
      <c r="S334">
        <v>3</v>
      </c>
      <c r="T334">
        <v>24</v>
      </c>
      <c r="U334">
        <v>13</v>
      </c>
      <c r="V334">
        <v>12426.016</v>
      </c>
      <c r="W334">
        <v>-15.75</v>
      </c>
      <c r="X334">
        <v>116937.344</v>
      </c>
      <c r="Y334">
        <v>0.34699999999999998</v>
      </c>
      <c r="Z334">
        <v>20.625</v>
      </c>
      <c r="AA334">
        <v>0.08</v>
      </c>
      <c r="AB334">
        <v>1272</v>
      </c>
      <c r="AC334">
        <v>35.706229999999998</v>
      </c>
      <c r="AD334">
        <v>51.267212000000001</v>
      </c>
      <c r="AE334">
        <v>12</v>
      </c>
      <c r="AF334">
        <v>270</v>
      </c>
      <c r="AG334">
        <v>0</v>
      </c>
    </row>
    <row r="335" spans="1:33" x14ac:dyDescent="0.3">
      <c r="A335">
        <v>6136658</v>
      </c>
      <c r="B335" t="s">
        <v>152</v>
      </c>
      <c r="C335" s="4">
        <v>45614.654930555553</v>
      </c>
      <c r="D335">
        <v>4</v>
      </c>
      <c r="E335">
        <v>-1</v>
      </c>
      <c r="F335" t="b">
        <v>0</v>
      </c>
      <c r="G335">
        <v>13.3</v>
      </c>
      <c r="H335">
        <v>1</v>
      </c>
      <c r="I335">
        <v>32</v>
      </c>
      <c r="J335">
        <v>38.430999999999997</v>
      </c>
      <c r="K335">
        <v>35</v>
      </c>
      <c r="L335">
        <v>3.5489999999999999</v>
      </c>
      <c r="M335">
        <v>0</v>
      </c>
      <c r="N335">
        <v>73</v>
      </c>
      <c r="O335">
        <v>0</v>
      </c>
      <c r="P335">
        <v>955.5</v>
      </c>
      <c r="Q335">
        <v>14.5</v>
      </c>
      <c r="R335">
        <v>648</v>
      </c>
      <c r="S335">
        <v>3</v>
      </c>
      <c r="T335">
        <v>24</v>
      </c>
      <c r="U335">
        <v>13</v>
      </c>
      <c r="V335">
        <v>12426.016</v>
      </c>
      <c r="W335">
        <v>-15.75</v>
      </c>
      <c r="X335">
        <v>117307.969</v>
      </c>
      <c r="Y335">
        <v>0.34300000000000003</v>
      </c>
      <c r="Z335">
        <v>20.687999999999999</v>
      </c>
      <c r="AA335">
        <v>0.08</v>
      </c>
      <c r="AB335">
        <v>1272</v>
      </c>
      <c r="AC335">
        <v>35.706234000000002</v>
      </c>
      <c r="AD335">
        <v>51.267212000000001</v>
      </c>
      <c r="AE335">
        <v>12</v>
      </c>
      <c r="AF335">
        <v>0</v>
      </c>
      <c r="AG335">
        <v>1.570796326794897</v>
      </c>
    </row>
    <row r="336" spans="1:33" x14ac:dyDescent="0.3">
      <c r="A336">
        <v>6137658</v>
      </c>
      <c r="B336" t="s">
        <v>152</v>
      </c>
      <c r="C336" s="4">
        <v>45614.654930555553</v>
      </c>
      <c r="D336">
        <v>4</v>
      </c>
      <c r="E336">
        <v>-1</v>
      </c>
      <c r="F336" t="b">
        <v>0</v>
      </c>
      <c r="G336">
        <v>13.4</v>
      </c>
      <c r="H336">
        <v>1</v>
      </c>
      <c r="I336">
        <v>32</v>
      </c>
      <c r="J336">
        <v>38.430999999999997</v>
      </c>
      <c r="K336">
        <v>35</v>
      </c>
      <c r="L336">
        <v>3.6269999999999998</v>
      </c>
      <c r="M336">
        <v>0</v>
      </c>
      <c r="N336">
        <v>73</v>
      </c>
      <c r="O336">
        <v>0</v>
      </c>
      <c r="P336">
        <v>963.5</v>
      </c>
      <c r="Q336">
        <v>14.5</v>
      </c>
      <c r="R336">
        <v>648</v>
      </c>
      <c r="S336">
        <v>3</v>
      </c>
      <c r="T336">
        <v>24</v>
      </c>
      <c r="U336">
        <v>13</v>
      </c>
      <c r="V336">
        <v>12426.016</v>
      </c>
      <c r="W336">
        <v>-15.938000000000001</v>
      </c>
      <c r="X336">
        <v>117617.734</v>
      </c>
      <c r="Y336">
        <v>0.33700000000000002</v>
      </c>
      <c r="Z336">
        <v>20.562000000000001</v>
      </c>
      <c r="AA336">
        <v>0.08</v>
      </c>
      <c r="AB336">
        <v>1272</v>
      </c>
      <c r="AC336">
        <v>35.706234000000002</v>
      </c>
      <c r="AD336">
        <v>51.267212000000001</v>
      </c>
      <c r="AE336">
        <v>12</v>
      </c>
      <c r="AF336">
        <v>0</v>
      </c>
      <c r="AG336">
        <v>0</v>
      </c>
    </row>
    <row r="337" spans="1:33" x14ac:dyDescent="0.3">
      <c r="A337">
        <v>6138658</v>
      </c>
      <c r="B337" t="s">
        <v>152</v>
      </c>
      <c r="C337" s="4">
        <v>45614.654930555553</v>
      </c>
      <c r="D337">
        <v>4</v>
      </c>
      <c r="E337">
        <v>-1</v>
      </c>
      <c r="F337" t="b">
        <v>0</v>
      </c>
      <c r="G337">
        <v>13.3</v>
      </c>
      <c r="H337">
        <v>1</v>
      </c>
      <c r="I337">
        <v>32</v>
      </c>
      <c r="J337">
        <v>38.430999999999997</v>
      </c>
      <c r="K337">
        <v>35</v>
      </c>
      <c r="L337">
        <v>3.5760000000000001</v>
      </c>
      <c r="M337">
        <v>0</v>
      </c>
      <c r="N337">
        <v>73</v>
      </c>
      <c r="O337">
        <v>0</v>
      </c>
      <c r="P337">
        <v>953</v>
      </c>
      <c r="Q337">
        <v>14.5</v>
      </c>
      <c r="R337">
        <v>648</v>
      </c>
      <c r="S337">
        <v>3</v>
      </c>
      <c r="T337">
        <v>24</v>
      </c>
      <c r="U337">
        <v>13</v>
      </c>
      <c r="V337">
        <v>12426.016</v>
      </c>
      <c r="W337">
        <v>-15.875</v>
      </c>
      <c r="X337">
        <v>117958.359</v>
      </c>
      <c r="Y337">
        <v>0.33700000000000002</v>
      </c>
      <c r="Z337">
        <v>20.687999999999999</v>
      </c>
      <c r="AA337">
        <v>0.08</v>
      </c>
      <c r="AB337">
        <v>1272</v>
      </c>
      <c r="AC337">
        <v>35.706234000000002</v>
      </c>
      <c r="AD337">
        <v>51.267212000000001</v>
      </c>
      <c r="AE337">
        <v>12</v>
      </c>
      <c r="AF337">
        <v>0</v>
      </c>
      <c r="AG337">
        <v>0</v>
      </c>
    </row>
    <row r="338" spans="1:33" x14ac:dyDescent="0.3">
      <c r="A338">
        <v>6139658</v>
      </c>
      <c r="B338" t="s">
        <v>153</v>
      </c>
      <c r="C338" s="4">
        <v>45614.654965277783</v>
      </c>
      <c r="D338">
        <v>4</v>
      </c>
      <c r="E338">
        <v>-1</v>
      </c>
      <c r="F338" t="b">
        <v>0</v>
      </c>
      <c r="G338">
        <v>13.3</v>
      </c>
      <c r="H338">
        <v>1</v>
      </c>
      <c r="I338">
        <v>32</v>
      </c>
      <c r="J338">
        <v>38.430999999999997</v>
      </c>
      <c r="K338">
        <v>35</v>
      </c>
      <c r="L338">
        <v>3.4729999999999999</v>
      </c>
      <c r="M338">
        <v>0</v>
      </c>
      <c r="N338">
        <v>73</v>
      </c>
      <c r="O338">
        <v>0</v>
      </c>
      <c r="P338">
        <v>940.75</v>
      </c>
      <c r="Q338">
        <v>14.5</v>
      </c>
      <c r="R338">
        <v>648</v>
      </c>
      <c r="S338">
        <v>3</v>
      </c>
      <c r="T338">
        <v>24</v>
      </c>
      <c r="U338">
        <v>13</v>
      </c>
      <c r="V338">
        <v>12426.016</v>
      </c>
      <c r="W338">
        <v>-15.75</v>
      </c>
      <c r="X338">
        <v>118325.95299999999</v>
      </c>
      <c r="Y338">
        <v>0.33700000000000002</v>
      </c>
      <c r="Z338">
        <v>20.687999999999999</v>
      </c>
      <c r="AA338">
        <v>0.08</v>
      </c>
      <c r="AB338">
        <v>1272</v>
      </c>
      <c r="AC338">
        <v>35.706234000000002</v>
      </c>
      <c r="AD338">
        <v>51.267220000000002</v>
      </c>
      <c r="AE338">
        <v>12</v>
      </c>
      <c r="AF338">
        <v>90</v>
      </c>
      <c r="AG338">
        <v>1.570796326794897</v>
      </c>
    </row>
    <row r="339" spans="1:33" x14ac:dyDescent="0.3">
      <c r="A339">
        <v>6140658</v>
      </c>
      <c r="B339" t="s">
        <v>153</v>
      </c>
      <c r="C339" s="4">
        <v>45614.654965277783</v>
      </c>
      <c r="D339">
        <v>4</v>
      </c>
      <c r="E339">
        <v>-1</v>
      </c>
      <c r="F339" t="b">
        <v>0</v>
      </c>
      <c r="G339">
        <v>13.4</v>
      </c>
      <c r="H339">
        <v>1</v>
      </c>
      <c r="I339">
        <v>32</v>
      </c>
      <c r="J339">
        <v>38.430999999999997</v>
      </c>
      <c r="K339">
        <v>35</v>
      </c>
      <c r="L339">
        <v>3.621</v>
      </c>
      <c r="M339">
        <v>0</v>
      </c>
      <c r="N339">
        <v>73</v>
      </c>
      <c r="O339">
        <v>0</v>
      </c>
      <c r="P339">
        <v>966.5</v>
      </c>
      <c r="Q339">
        <v>14.5</v>
      </c>
      <c r="R339">
        <v>648</v>
      </c>
      <c r="S339">
        <v>3</v>
      </c>
      <c r="T339">
        <v>24</v>
      </c>
      <c r="U339">
        <v>13</v>
      </c>
      <c r="V339">
        <v>12426.016</v>
      </c>
      <c r="W339">
        <v>-15.75</v>
      </c>
      <c r="X339">
        <v>118623.5</v>
      </c>
      <c r="Y339">
        <v>0.33800000000000002</v>
      </c>
      <c r="Z339">
        <v>20.562000000000001</v>
      </c>
      <c r="AA339">
        <v>0.08</v>
      </c>
      <c r="AB339">
        <v>1272</v>
      </c>
      <c r="AC339">
        <v>35.706234000000002</v>
      </c>
      <c r="AD339">
        <v>51.267220000000002</v>
      </c>
      <c r="AE339">
        <v>12</v>
      </c>
      <c r="AF339">
        <v>90</v>
      </c>
      <c r="AG339">
        <v>0</v>
      </c>
    </row>
    <row r="340" spans="1:33" x14ac:dyDescent="0.3">
      <c r="A340">
        <v>6141658</v>
      </c>
      <c r="B340" t="s">
        <v>153</v>
      </c>
      <c r="C340" s="4">
        <v>45614.654965277783</v>
      </c>
      <c r="D340">
        <v>4</v>
      </c>
      <c r="E340">
        <v>-1</v>
      </c>
      <c r="F340" t="b">
        <v>0</v>
      </c>
      <c r="G340">
        <v>13.4</v>
      </c>
      <c r="H340">
        <v>1</v>
      </c>
      <c r="I340">
        <v>32</v>
      </c>
      <c r="J340">
        <v>38.430999999999997</v>
      </c>
      <c r="K340">
        <v>36</v>
      </c>
      <c r="L340">
        <v>3.613</v>
      </c>
      <c r="M340">
        <v>0</v>
      </c>
      <c r="N340">
        <v>73</v>
      </c>
      <c r="O340">
        <v>0</v>
      </c>
      <c r="P340">
        <v>952.5</v>
      </c>
      <c r="Q340">
        <v>14.5</v>
      </c>
      <c r="R340">
        <v>648</v>
      </c>
      <c r="S340">
        <v>3</v>
      </c>
      <c r="T340">
        <v>24</v>
      </c>
      <c r="U340">
        <v>13</v>
      </c>
      <c r="V340">
        <v>12426.016</v>
      </c>
      <c r="W340">
        <v>-15.938000000000001</v>
      </c>
      <c r="X340">
        <v>118971</v>
      </c>
      <c r="Y340">
        <v>0.34200000000000003</v>
      </c>
      <c r="Z340">
        <v>20.687999999999999</v>
      </c>
      <c r="AA340">
        <v>0.08</v>
      </c>
      <c r="AB340">
        <v>1272</v>
      </c>
      <c r="AC340">
        <v>35.706234000000002</v>
      </c>
      <c r="AD340">
        <v>51.267220000000002</v>
      </c>
      <c r="AE340">
        <v>12</v>
      </c>
      <c r="AF340">
        <v>90</v>
      </c>
      <c r="AG340">
        <v>0</v>
      </c>
    </row>
    <row r="341" spans="1:33" x14ac:dyDescent="0.3">
      <c r="A341">
        <v>6142658</v>
      </c>
      <c r="B341" t="s">
        <v>154</v>
      </c>
      <c r="C341" s="4">
        <v>45614.654999999999</v>
      </c>
      <c r="D341">
        <v>4</v>
      </c>
      <c r="E341">
        <v>-1</v>
      </c>
      <c r="F341" t="b">
        <v>0</v>
      </c>
      <c r="G341">
        <v>13.3</v>
      </c>
      <c r="H341">
        <v>1</v>
      </c>
      <c r="I341">
        <v>32</v>
      </c>
      <c r="J341">
        <v>38.430999999999997</v>
      </c>
      <c r="K341">
        <v>35</v>
      </c>
      <c r="L341">
        <v>3.5449999999999999</v>
      </c>
      <c r="M341">
        <v>0</v>
      </c>
      <c r="N341">
        <v>73</v>
      </c>
      <c r="O341">
        <v>0</v>
      </c>
      <c r="P341">
        <v>966.75</v>
      </c>
      <c r="Q341">
        <v>14.5</v>
      </c>
      <c r="R341">
        <v>648</v>
      </c>
      <c r="S341">
        <v>3</v>
      </c>
      <c r="T341">
        <v>24</v>
      </c>
      <c r="U341">
        <v>13</v>
      </c>
      <c r="V341">
        <v>12426.016</v>
      </c>
      <c r="W341">
        <v>-16</v>
      </c>
      <c r="X341">
        <v>119348.484</v>
      </c>
      <c r="Y341">
        <v>0.33</v>
      </c>
      <c r="Z341">
        <v>20.562000000000001</v>
      </c>
      <c r="AA341">
        <v>0.08</v>
      </c>
      <c r="AB341">
        <v>1272</v>
      </c>
      <c r="AC341">
        <v>35.706234000000002</v>
      </c>
      <c r="AD341">
        <v>51.267220000000002</v>
      </c>
      <c r="AE341">
        <v>12</v>
      </c>
      <c r="AF341">
        <v>90</v>
      </c>
      <c r="AG341">
        <v>0</v>
      </c>
    </row>
    <row r="342" spans="1:33" x14ac:dyDescent="0.3">
      <c r="A342">
        <v>6143658</v>
      </c>
      <c r="B342" t="s">
        <v>154</v>
      </c>
      <c r="C342" s="4">
        <v>45614.654999999999</v>
      </c>
      <c r="D342">
        <v>4</v>
      </c>
      <c r="E342">
        <v>-1</v>
      </c>
      <c r="F342" t="b">
        <v>0</v>
      </c>
      <c r="G342">
        <v>13.4</v>
      </c>
      <c r="H342">
        <v>1</v>
      </c>
      <c r="I342">
        <v>32</v>
      </c>
      <c r="J342">
        <v>38.430999999999997</v>
      </c>
      <c r="K342">
        <v>35</v>
      </c>
      <c r="L342">
        <v>3.5880000000000001</v>
      </c>
      <c r="M342">
        <v>0</v>
      </c>
      <c r="N342">
        <v>73</v>
      </c>
      <c r="O342">
        <v>0</v>
      </c>
      <c r="P342">
        <v>964.5</v>
      </c>
      <c r="Q342">
        <v>14.5</v>
      </c>
      <c r="R342">
        <v>648</v>
      </c>
      <c r="S342">
        <v>3</v>
      </c>
      <c r="T342">
        <v>24</v>
      </c>
      <c r="U342">
        <v>13</v>
      </c>
      <c r="V342">
        <v>12426.016</v>
      </c>
      <c r="W342">
        <v>-16.062000000000001</v>
      </c>
      <c r="X342">
        <v>119644.969</v>
      </c>
      <c r="Y342">
        <v>0.34799999999999998</v>
      </c>
      <c r="Z342">
        <v>20.625</v>
      </c>
      <c r="AA342">
        <v>0.08</v>
      </c>
      <c r="AB342">
        <v>1272</v>
      </c>
      <c r="AC342">
        <v>35.706234000000002</v>
      </c>
      <c r="AD342">
        <v>51.267220000000002</v>
      </c>
      <c r="AE342">
        <v>12</v>
      </c>
      <c r="AF342">
        <v>90</v>
      </c>
      <c r="AG342">
        <v>0</v>
      </c>
    </row>
    <row r="343" spans="1:33" x14ac:dyDescent="0.3">
      <c r="A343">
        <v>6144658</v>
      </c>
      <c r="B343" t="s">
        <v>154</v>
      </c>
      <c r="C343" s="4">
        <v>45614.654999999999</v>
      </c>
      <c r="D343">
        <v>4</v>
      </c>
      <c r="E343">
        <v>-1</v>
      </c>
      <c r="F343" t="b">
        <v>0</v>
      </c>
      <c r="G343">
        <v>13.4</v>
      </c>
      <c r="H343">
        <v>1</v>
      </c>
      <c r="I343">
        <v>32</v>
      </c>
      <c r="J343">
        <v>38.430999999999997</v>
      </c>
      <c r="K343">
        <v>35</v>
      </c>
      <c r="L343">
        <v>3.5329999999999999</v>
      </c>
      <c r="M343">
        <v>0</v>
      </c>
      <c r="N343">
        <v>73</v>
      </c>
      <c r="O343">
        <v>0</v>
      </c>
      <c r="P343">
        <v>959</v>
      </c>
      <c r="Q343">
        <v>14.5</v>
      </c>
      <c r="R343">
        <v>648</v>
      </c>
      <c r="S343">
        <v>3</v>
      </c>
      <c r="T343">
        <v>24</v>
      </c>
      <c r="U343">
        <v>13</v>
      </c>
      <c r="V343">
        <v>12426.016</v>
      </c>
      <c r="W343">
        <v>-16.062000000000001</v>
      </c>
      <c r="X343">
        <v>119983.766</v>
      </c>
      <c r="Y343">
        <v>0.33500000000000002</v>
      </c>
      <c r="Z343">
        <v>20.687999999999999</v>
      </c>
      <c r="AA343">
        <v>0.08</v>
      </c>
      <c r="AB343">
        <v>1272</v>
      </c>
      <c r="AC343">
        <v>35.706234000000002</v>
      </c>
      <c r="AD343">
        <v>51.267220000000002</v>
      </c>
      <c r="AE343">
        <v>12</v>
      </c>
      <c r="AF343">
        <v>90</v>
      </c>
      <c r="AG343">
        <v>0</v>
      </c>
    </row>
    <row r="344" spans="1:33" x14ac:dyDescent="0.3">
      <c r="A344">
        <v>6145658</v>
      </c>
      <c r="B344" t="s">
        <v>155</v>
      </c>
      <c r="C344" s="4">
        <v>45614.655034722222</v>
      </c>
      <c r="D344">
        <v>4</v>
      </c>
      <c r="E344">
        <v>90</v>
      </c>
      <c r="F344" t="b">
        <v>0</v>
      </c>
      <c r="G344">
        <v>13.2</v>
      </c>
      <c r="H344">
        <v>1</v>
      </c>
      <c r="I344">
        <v>32</v>
      </c>
      <c r="J344">
        <v>38.430999999999997</v>
      </c>
      <c r="K344">
        <v>35</v>
      </c>
      <c r="L344">
        <v>3.5</v>
      </c>
      <c r="M344">
        <v>0</v>
      </c>
      <c r="N344">
        <v>73</v>
      </c>
      <c r="O344">
        <v>0</v>
      </c>
      <c r="P344">
        <v>952</v>
      </c>
      <c r="Q344">
        <v>14.5</v>
      </c>
      <c r="R344">
        <v>648</v>
      </c>
      <c r="S344">
        <v>3</v>
      </c>
      <c r="T344">
        <v>24</v>
      </c>
      <c r="U344">
        <v>13</v>
      </c>
      <c r="V344">
        <v>12426.016</v>
      </c>
      <c r="W344">
        <v>-16</v>
      </c>
      <c r="X344">
        <v>120354.156</v>
      </c>
      <c r="Y344">
        <v>0.32300000000000001</v>
      </c>
      <c r="Z344">
        <v>20.687999999999999</v>
      </c>
      <c r="AA344">
        <v>0.08</v>
      </c>
      <c r="AB344">
        <v>1272</v>
      </c>
      <c r="AC344">
        <v>35.706237999999999</v>
      </c>
      <c r="AD344">
        <v>51.267220000000002</v>
      </c>
      <c r="AE344">
        <v>12</v>
      </c>
      <c r="AF344">
        <v>0</v>
      </c>
      <c r="AG344">
        <v>-1.570796326794897</v>
      </c>
    </row>
    <row r="345" spans="1:33" x14ac:dyDescent="0.3">
      <c r="A345">
        <v>6146658</v>
      </c>
      <c r="B345" t="s">
        <v>155</v>
      </c>
      <c r="C345" s="4">
        <v>45614.655034722222</v>
      </c>
      <c r="D345">
        <v>4</v>
      </c>
      <c r="E345">
        <v>90</v>
      </c>
      <c r="F345" t="b">
        <v>0</v>
      </c>
      <c r="G345">
        <v>13.3</v>
      </c>
      <c r="H345">
        <v>1</v>
      </c>
      <c r="I345">
        <v>32</v>
      </c>
      <c r="J345">
        <v>38.430999999999997</v>
      </c>
      <c r="K345">
        <v>35</v>
      </c>
      <c r="L345">
        <v>3.5329999999999999</v>
      </c>
      <c r="M345">
        <v>0</v>
      </c>
      <c r="N345">
        <v>73</v>
      </c>
      <c r="O345">
        <v>0</v>
      </c>
      <c r="P345">
        <v>947</v>
      </c>
      <c r="Q345">
        <v>14.5</v>
      </c>
      <c r="R345">
        <v>648</v>
      </c>
      <c r="S345">
        <v>3</v>
      </c>
      <c r="T345">
        <v>24</v>
      </c>
      <c r="U345">
        <v>13</v>
      </c>
      <c r="V345">
        <v>12426.016</v>
      </c>
      <c r="W345">
        <v>-16.062000000000001</v>
      </c>
      <c r="X345">
        <v>120657.82799999999</v>
      </c>
      <c r="Y345">
        <v>0.34200000000000003</v>
      </c>
      <c r="Z345">
        <v>20.625</v>
      </c>
      <c r="AA345">
        <v>0.08</v>
      </c>
      <c r="AB345">
        <v>1272</v>
      </c>
      <c r="AC345">
        <v>35.706237999999999</v>
      </c>
      <c r="AD345">
        <v>51.267220000000002</v>
      </c>
      <c r="AE345">
        <v>12</v>
      </c>
      <c r="AF345">
        <v>0</v>
      </c>
      <c r="AG345">
        <v>0</v>
      </c>
    </row>
    <row r="346" spans="1:33" x14ac:dyDescent="0.3">
      <c r="A346">
        <v>6147658</v>
      </c>
      <c r="B346" t="s">
        <v>155</v>
      </c>
      <c r="C346" s="4">
        <v>45614.655034722222</v>
      </c>
      <c r="D346">
        <v>4</v>
      </c>
      <c r="E346">
        <v>90</v>
      </c>
      <c r="F346" t="b">
        <v>0</v>
      </c>
      <c r="G346">
        <v>13.3</v>
      </c>
      <c r="H346">
        <v>1</v>
      </c>
      <c r="I346">
        <v>32</v>
      </c>
      <c r="J346">
        <v>38.430999999999997</v>
      </c>
      <c r="K346">
        <v>35</v>
      </c>
      <c r="L346">
        <v>3.5569999999999999</v>
      </c>
      <c r="M346">
        <v>0</v>
      </c>
      <c r="N346">
        <v>73</v>
      </c>
      <c r="O346">
        <v>0</v>
      </c>
      <c r="P346">
        <v>942</v>
      </c>
      <c r="Q346">
        <v>14.5</v>
      </c>
      <c r="R346">
        <v>648</v>
      </c>
      <c r="S346">
        <v>3</v>
      </c>
      <c r="T346">
        <v>24</v>
      </c>
      <c r="U346">
        <v>13</v>
      </c>
      <c r="V346">
        <v>12426.016</v>
      </c>
      <c r="W346">
        <v>-15.938000000000001</v>
      </c>
      <c r="X346">
        <v>120992.156</v>
      </c>
      <c r="Y346">
        <v>0.33800000000000002</v>
      </c>
      <c r="Z346">
        <v>20.75</v>
      </c>
      <c r="AA346">
        <v>0.08</v>
      </c>
      <c r="AB346">
        <v>1272</v>
      </c>
      <c r="AC346">
        <v>35.706237999999999</v>
      </c>
      <c r="AD346">
        <v>51.267220000000002</v>
      </c>
      <c r="AE346">
        <v>12</v>
      </c>
      <c r="AF346">
        <v>0</v>
      </c>
      <c r="AG346">
        <v>0</v>
      </c>
    </row>
    <row r="347" spans="1:33" x14ac:dyDescent="0.3">
      <c r="A347">
        <v>6148658</v>
      </c>
      <c r="B347" t="s">
        <v>156</v>
      </c>
      <c r="C347" s="4">
        <v>45614.655069444438</v>
      </c>
      <c r="D347">
        <v>4</v>
      </c>
      <c r="E347">
        <v>90</v>
      </c>
      <c r="F347" t="b">
        <v>0</v>
      </c>
      <c r="G347">
        <v>13.3</v>
      </c>
      <c r="H347">
        <v>1</v>
      </c>
      <c r="I347">
        <v>32</v>
      </c>
      <c r="J347">
        <v>38.430999999999997</v>
      </c>
      <c r="K347">
        <v>35</v>
      </c>
      <c r="L347">
        <v>3.5329999999999999</v>
      </c>
      <c r="M347">
        <v>0</v>
      </c>
      <c r="N347">
        <v>73</v>
      </c>
      <c r="O347">
        <v>0</v>
      </c>
      <c r="P347">
        <v>957.75</v>
      </c>
      <c r="Q347">
        <v>14.5</v>
      </c>
      <c r="R347">
        <v>648</v>
      </c>
      <c r="S347">
        <v>3</v>
      </c>
      <c r="T347">
        <v>24</v>
      </c>
      <c r="U347">
        <v>13</v>
      </c>
      <c r="V347">
        <v>12426.016</v>
      </c>
      <c r="W347">
        <v>-16</v>
      </c>
      <c r="X347">
        <v>121356.766</v>
      </c>
      <c r="Y347">
        <v>0.32600000000000001</v>
      </c>
      <c r="Z347">
        <v>20.687999999999999</v>
      </c>
      <c r="AA347">
        <v>0.08</v>
      </c>
      <c r="AB347">
        <v>1272</v>
      </c>
      <c r="AC347">
        <v>35.706237999999999</v>
      </c>
      <c r="AD347">
        <v>51.267220000000002</v>
      </c>
      <c r="AE347">
        <v>12</v>
      </c>
      <c r="AF347">
        <v>0</v>
      </c>
      <c r="AG347">
        <v>0</v>
      </c>
    </row>
    <row r="348" spans="1:33" x14ac:dyDescent="0.3">
      <c r="A348">
        <v>6149658</v>
      </c>
      <c r="B348" t="s">
        <v>156</v>
      </c>
      <c r="C348" s="4">
        <v>45614.655069444438</v>
      </c>
      <c r="D348">
        <v>4</v>
      </c>
      <c r="E348">
        <v>90</v>
      </c>
      <c r="F348" t="b">
        <v>0</v>
      </c>
      <c r="G348">
        <v>13.3</v>
      </c>
      <c r="H348">
        <v>1</v>
      </c>
      <c r="I348">
        <v>32</v>
      </c>
      <c r="J348">
        <v>38.430999999999997</v>
      </c>
      <c r="K348">
        <v>35</v>
      </c>
      <c r="L348">
        <v>3.5550000000000002</v>
      </c>
      <c r="M348">
        <v>0</v>
      </c>
      <c r="N348">
        <v>73</v>
      </c>
      <c r="O348">
        <v>0</v>
      </c>
      <c r="P348">
        <v>945.75</v>
      </c>
      <c r="Q348">
        <v>14.5</v>
      </c>
      <c r="R348">
        <v>648</v>
      </c>
      <c r="S348">
        <v>3</v>
      </c>
      <c r="T348">
        <v>24</v>
      </c>
      <c r="U348">
        <v>13</v>
      </c>
      <c r="V348">
        <v>12426.016</v>
      </c>
      <c r="W348">
        <v>-15.938000000000001</v>
      </c>
      <c r="X348">
        <v>121656.484</v>
      </c>
      <c r="Y348">
        <v>0.33700000000000002</v>
      </c>
      <c r="Z348">
        <v>20.687999999999999</v>
      </c>
      <c r="AA348">
        <v>0.08</v>
      </c>
      <c r="AB348">
        <v>1272</v>
      </c>
      <c r="AC348">
        <v>35.706237999999999</v>
      </c>
      <c r="AD348">
        <v>51.267220000000002</v>
      </c>
      <c r="AE348">
        <v>12</v>
      </c>
      <c r="AF348">
        <v>0</v>
      </c>
      <c r="AG348">
        <v>0</v>
      </c>
    </row>
    <row r="349" spans="1:33" x14ac:dyDescent="0.3">
      <c r="A349">
        <v>6150658</v>
      </c>
      <c r="B349" t="s">
        <v>156</v>
      </c>
      <c r="C349" s="4">
        <v>45614.655069444438</v>
      </c>
      <c r="D349">
        <v>4</v>
      </c>
      <c r="E349">
        <v>90</v>
      </c>
      <c r="F349" t="b">
        <v>0</v>
      </c>
      <c r="G349">
        <v>13.4</v>
      </c>
      <c r="H349">
        <v>1</v>
      </c>
      <c r="I349">
        <v>32</v>
      </c>
      <c r="J349">
        <v>38.430999999999997</v>
      </c>
      <c r="K349">
        <v>35</v>
      </c>
      <c r="L349">
        <v>3.4790000000000001</v>
      </c>
      <c r="M349">
        <v>0</v>
      </c>
      <c r="N349">
        <v>73</v>
      </c>
      <c r="O349">
        <v>0</v>
      </c>
      <c r="P349">
        <v>968.5</v>
      </c>
      <c r="Q349">
        <v>14.5</v>
      </c>
      <c r="R349">
        <v>648</v>
      </c>
      <c r="S349">
        <v>3</v>
      </c>
      <c r="T349">
        <v>24</v>
      </c>
      <c r="U349">
        <v>13</v>
      </c>
      <c r="V349">
        <v>12426.016</v>
      </c>
      <c r="W349">
        <v>-15.938000000000001</v>
      </c>
      <c r="X349">
        <v>121990.844</v>
      </c>
      <c r="Y349">
        <v>0.32900000000000001</v>
      </c>
      <c r="Z349">
        <v>20.625</v>
      </c>
      <c r="AA349">
        <v>0.08</v>
      </c>
      <c r="AB349">
        <v>1272</v>
      </c>
      <c r="AC349">
        <v>35.706237999999999</v>
      </c>
      <c r="AD349">
        <v>51.267220000000002</v>
      </c>
      <c r="AE349">
        <v>12</v>
      </c>
      <c r="AF349">
        <v>0</v>
      </c>
      <c r="AG349">
        <v>0</v>
      </c>
    </row>
    <row r="350" spans="1:33" x14ac:dyDescent="0.3">
      <c r="A350">
        <v>6151658</v>
      </c>
      <c r="B350" t="s">
        <v>157</v>
      </c>
      <c r="C350" s="4">
        <v>45614.655104166668</v>
      </c>
      <c r="D350">
        <v>4</v>
      </c>
      <c r="E350">
        <v>90</v>
      </c>
      <c r="F350" t="b">
        <v>0</v>
      </c>
      <c r="G350">
        <v>13.3</v>
      </c>
      <c r="H350">
        <v>1</v>
      </c>
      <c r="I350">
        <v>32</v>
      </c>
      <c r="J350">
        <v>38.430999999999997</v>
      </c>
      <c r="K350">
        <v>35</v>
      </c>
      <c r="L350">
        <v>3.5659999999999998</v>
      </c>
      <c r="M350">
        <v>0</v>
      </c>
      <c r="N350">
        <v>73</v>
      </c>
      <c r="O350">
        <v>0</v>
      </c>
      <c r="P350">
        <v>956.5</v>
      </c>
      <c r="Q350">
        <v>14.5</v>
      </c>
      <c r="R350">
        <v>648</v>
      </c>
      <c r="S350">
        <v>3</v>
      </c>
      <c r="T350">
        <v>24</v>
      </c>
      <c r="U350">
        <v>13</v>
      </c>
      <c r="V350">
        <v>12426.016</v>
      </c>
      <c r="W350">
        <v>-20.312000000000001</v>
      </c>
      <c r="X350">
        <v>122367.68799999999</v>
      </c>
      <c r="Y350">
        <v>0.34399999999999997</v>
      </c>
      <c r="Z350">
        <v>20.625</v>
      </c>
      <c r="AA350">
        <v>0.08</v>
      </c>
      <c r="AB350">
        <v>1272</v>
      </c>
      <c r="AC350">
        <v>35.706242000000003</v>
      </c>
      <c r="AD350">
        <v>51.267220000000002</v>
      </c>
      <c r="AE350">
        <v>12</v>
      </c>
      <c r="AF350">
        <v>0</v>
      </c>
      <c r="AG350">
        <v>0</v>
      </c>
    </row>
    <row r="351" spans="1:33" x14ac:dyDescent="0.3">
      <c r="A351">
        <v>6152658</v>
      </c>
      <c r="B351" t="s">
        <v>157</v>
      </c>
      <c r="C351" s="4">
        <v>45614.655104166668</v>
      </c>
      <c r="D351">
        <v>4</v>
      </c>
      <c r="E351">
        <v>90</v>
      </c>
      <c r="F351" t="b">
        <v>0</v>
      </c>
      <c r="G351">
        <v>13.4</v>
      </c>
      <c r="H351">
        <v>1</v>
      </c>
      <c r="I351">
        <v>32</v>
      </c>
      <c r="J351">
        <v>38.430999999999997</v>
      </c>
      <c r="K351">
        <v>35</v>
      </c>
      <c r="L351">
        <v>3.5920000000000001</v>
      </c>
      <c r="M351">
        <v>0</v>
      </c>
      <c r="N351">
        <v>73</v>
      </c>
      <c r="O351">
        <v>0</v>
      </c>
      <c r="P351">
        <v>945.25</v>
      </c>
      <c r="Q351">
        <v>14.5</v>
      </c>
      <c r="R351">
        <v>648</v>
      </c>
      <c r="S351">
        <v>3</v>
      </c>
      <c r="T351">
        <v>24</v>
      </c>
      <c r="U351">
        <v>13</v>
      </c>
      <c r="V351">
        <v>12426.016</v>
      </c>
      <c r="W351">
        <v>-16.125</v>
      </c>
      <c r="X351">
        <v>122673.609</v>
      </c>
      <c r="Y351">
        <v>0.33900000000000002</v>
      </c>
      <c r="Z351">
        <v>20.687999999999999</v>
      </c>
      <c r="AA351">
        <v>0.08</v>
      </c>
      <c r="AB351">
        <v>1272</v>
      </c>
      <c r="AC351">
        <v>35.706242000000003</v>
      </c>
      <c r="AD351">
        <v>51.267220000000002</v>
      </c>
      <c r="AE351">
        <v>12</v>
      </c>
      <c r="AF351">
        <v>0</v>
      </c>
      <c r="AG351">
        <v>0</v>
      </c>
    </row>
    <row r="352" spans="1:33" x14ac:dyDescent="0.3">
      <c r="A352">
        <v>6153658</v>
      </c>
      <c r="B352" t="s">
        <v>157</v>
      </c>
      <c r="C352" s="4">
        <v>45614.655104166668</v>
      </c>
      <c r="D352">
        <v>4</v>
      </c>
      <c r="E352">
        <v>90</v>
      </c>
      <c r="F352" t="b">
        <v>0</v>
      </c>
      <c r="G352">
        <v>13.3</v>
      </c>
      <c r="H352">
        <v>1</v>
      </c>
      <c r="I352">
        <v>32</v>
      </c>
      <c r="J352">
        <v>38.430999999999997</v>
      </c>
      <c r="K352">
        <v>35</v>
      </c>
      <c r="L352">
        <v>3.5350000000000001</v>
      </c>
      <c r="M352">
        <v>0</v>
      </c>
      <c r="N352">
        <v>73</v>
      </c>
      <c r="O352">
        <v>0</v>
      </c>
      <c r="P352">
        <v>958.75</v>
      </c>
      <c r="Q352">
        <v>14.5</v>
      </c>
      <c r="R352">
        <v>648</v>
      </c>
      <c r="S352">
        <v>3</v>
      </c>
      <c r="T352">
        <v>24</v>
      </c>
      <c r="U352">
        <v>13</v>
      </c>
      <c r="V352">
        <v>12426.016</v>
      </c>
      <c r="W352">
        <v>-16.187999999999999</v>
      </c>
      <c r="X352">
        <v>123009.141</v>
      </c>
      <c r="Y352">
        <v>0.33200000000000002</v>
      </c>
      <c r="Z352">
        <v>20.562000000000001</v>
      </c>
      <c r="AA352">
        <v>0.08</v>
      </c>
      <c r="AB352">
        <v>1272</v>
      </c>
      <c r="AC352">
        <v>35.706242000000003</v>
      </c>
      <c r="AD352">
        <v>51.267220000000002</v>
      </c>
      <c r="AE352">
        <v>12</v>
      </c>
      <c r="AF352">
        <v>0</v>
      </c>
      <c r="AG352">
        <v>0</v>
      </c>
    </row>
    <row r="353" spans="1:33" x14ac:dyDescent="0.3">
      <c r="A353">
        <v>6154658</v>
      </c>
      <c r="B353" t="s">
        <v>158</v>
      </c>
      <c r="C353" s="4">
        <v>45614.655138888891</v>
      </c>
      <c r="D353">
        <v>4</v>
      </c>
      <c r="E353">
        <v>90</v>
      </c>
      <c r="F353" t="b">
        <v>0</v>
      </c>
      <c r="G353">
        <v>13.3</v>
      </c>
      <c r="H353">
        <v>1</v>
      </c>
      <c r="I353">
        <v>32</v>
      </c>
      <c r="J353">
        <v>38.430999999999997</v>
      </c>
      <c r="K353">
        <v>35</v>
      </c>
      <c r="L353">
        <v>3.5179999999999998</v>
      </c>
      <c r="M353">
        <v>0</v>
      </c>
      <c r="N353">
        <v>73</v>
      </c>
      <c r="O353">
        <v>0</v>
      </c>
      <c r="P353">
        <v>948.75</v>
      </c>
      <c r="Q353">
        <v>14.5</v>
      </c>
      <c r="R353">
        <v>648</v>
      </c>
      <c r="S353">
        <v>3</v>
      </c>
      <c r="T353">
        <v>24</v>
      </c>
      <c r="U353">
        <v>13</v>
      </c>
      <c r="V353">
        <v>12426.016</v>
      </c>
      <c r="W353">
        <v>-16.187999999999999</v>
      </c>
      <c r="X353">
        <v>123369.92200000001</v>
      </c>
      <c r="Y353">
        <v>0.33900000000000002</v>
      </c>
      <c r="Z353">
        <v>20.75</v>
      </c>
      <c r="AA353">
        <v>0.08</v>
      </c>
      <c r="AB353">
        <v>1272</v>
      </c>
      <c r="AC353">
        <v>35.706242000000003</v>
      </c>
      <c r="AD353">
        <v>51.267220000000002</v>
      </c>
      <c r="AE353">
        <v>12</v>
      </c>
      <c r="AF353">
        <v>0</v>
      </c>
      <c r="AG353">
        <v>0</v>
      </c>
    </row>
    <row r="354" spans="1:33" x14ac:dyDescent="0.3">
      <c r="A354">
        <v>6155658</v>
      </c>
      <c r="B354" t="s">
        <v>158</v>
      </c>
      <c r="C354" s="4">
        <v>45614.655138888891</v>
      </c>
      <c r="D354">
        <v>4</v>
      </c>
      <c r="E354">
        <v>90</v>
      </c>
      <c r="F354" t="b">
        <v>0</v>
      </c>
      <c r="G354">
        <v>13.3</v>
      </c>
      <c r="H354">
        <v>1</v>
      </c>
      <c r="I354">
        <v>32</v>
      </c>
      <c r="J354">
        <v>38.430999999999997</v>
      </c>
      <c r="K354">
        <v>35</v>
      </c>
      <c r="L354">
        <v>3.5289999999999999</v>
      </c>
      <c r="M354">
        <v>0</v>
      </c>
      <c r="N354">
        <v>73</v>
      </c>
      <c r="O354">
        <v>0</v>
      </c>
      <c r="P354">
        <v>956.75</v>
      </c>
      <c r="Q354">
        <v>14.5</v>
      </c>
      <c r="R354">
        <v>648</v>
      </c>
      <c r="S354">
        <v>3</v>
      </c>
      <c r="T354">
        <v>24</v>
      </c>
      <c r="U354">
        <v>13</v>
      </c>
      <c r="V354">
        <v>12426.016</v>
      </c>
      <c r="W354">
        <v>-16.187999999999999</v>
      </c>
      <c r="X354">
        <v>123676.094</v>
      </c>
      <c r="Y354">
        <v>0.32100000000000001</v>
      </c>
      <c r="Z354">
        <v>20.687999999999999</v>
      </c>
      <c r="AA354">
        <v>0.08</v>
      </c>
      <c r="AB354">
        <v>1272</v>
      </c>
      <c r="AC354">
        <v>35.706242000000003</v>
      </c>
      <c r="AD354">
        <v>51.267220000000002</v>
      </c>
      <c r="AE354">
        <v>12</v>
      </c>
      <c r="AF354">
        <v>0</v>
      </c>
      <c r="AG354">
        <v>0</v>
      </c>
    </row>
    <row r="355" spans="1:33" x14ac:dyDescent="0.3">
      <c r="A355">
        <v>6156658</v>
      </c>
      <c r="B355" t="s">
        <v>158</v>
      </c>
      <c r="C355" s="4">
        <v>45614.655138888891</v>
      </c>
      <c r="D355">
        <v>4</v>
      </c>
      <c r="E355">
        <v>90</v>
      </c>
      <c r="F355" t="b">
        <v>0</v>
      </c>
      <c r="G355">
        <v>13.4</v>
      </c>
      <c r="H355">
        <v>1</v>
      </c>
      <c r="I355">
        <v>32</v>
      </c>
      <c r="J355">
        <v>38.430999999999997</v>
      </c>
      <c r="K355">
        <v>36</v>
      </c>
      <c r="L355">
        <v>3.4529999999999998</v>
      </c>
      <c r="M355">
        <v>0</v>
      </c>
      <c r="N355">
        <v>73</v>
      </c>
      <c r="O355">
        <v>0</v>
      </c>
      <c r="P355">
        <v>942.75</v>
      </c>
      <c r="Q355">
        <v>14.5</v>
      </c>
      <c r="R355">
        <v>648</v>
      </c>
      <c r="S355">
        <v>3</v>
      </c>
      <c r="T355">
        <v>24</v>
      </c>
      <c r="U355">
        <v>13</v>
      </c>
      <c r="V355">
        <v>12426.016</v>
      </c>
      <c r="W355">
        <v>-16.187999999999999</v>
      </c>
      <c r="X355">
        <v>124000.20299999999</v>
      </c>
      <c r="Y355">
        <v>0.34100000000000003</v>
      </c>
      <c r="Z355">
        <v>20.687999999999999</v>
      </c>
      <c r="AA355">
        <v>0.08</v>
      </c>
      <c r="AB355">
        <v>1272</v>
      </c>
      <c r="AC355">
        <v>35.706242000000003</v>
      </c>
      <c r="AD355">
        <v>51.267220000000002</v>
      </c>
      <c r="AE355">
        <v>12</v>
      </c>
      <c r="AF355">
        <v>0</v>
      </c>
      <c r="AG355">
        <v>0</v>
      </c>
    </row>
    <row r="356" spans="1:33" x14ac:dyDescent="0.3">
      <c r="A356">
        <v>6157658</v>
      </c>
      <c r="B356" t="s">
        <v>159</v>
      </c>
      <c r="C356" s="4">
        <v>45614.655173611107</v>
      </c>
      <c r="D356">
        <v>4</v>
      </c>
      <c r="E356">
        <v>90</v>
      </c>
      <c r="F356" t="b">
        <v>0</v>
      </c>
      <c r="G356">
        <v>13.3</v>
      </c>
      <c r="H356">
        <v>1</v>
      </c>
      <c r="I356">
        <v>32</v>
      </c>
      <c r="J356">
        <v>38.430999999999997</v>
      </c>
      <c r="K356">
        <v>35</v>
      </c>
      <c r="L356">
        <v>3.508</v>
      </c>
      <c r="M356">
        <v>0</v>
      </c>
      <c r="N356">
        <v>73</v>
      </c>
      <c r="O356">
        <v>0</v>
      </c>
      <c r="P356">
        <v>932.5</v>
      </c>
      <c r="Q356">
        <v>14.5</v>
      </c>
      <c r="R356">
        <v>648</v>
      </c>
      <c r="S356">
        <v>3</v>
      </c>
      <c r="T356">
        <v>24</v>
      </c>
      <c r="U356">
        <v>13</v>
      </c>
      <c r="V356">
        <v>12426.016</v>
      </c>
      <c r="W356">
        <v>-16.062000000000001</v>
      </c>
      <c r="X356">
        <v>124380.641</v>
      </c>
      <c r="Y356">
        <v>0.33700000000000002</v>
      </c>
      <c r="Z356">
        <v>20.75</v>
      </c>
      <c r="AA356">
        <v>0.08</v>
      </c>
      <c r="AB356">
        <v>1321</v>
      </c>
      <c r="AC356">
        <v>35.706242000000003</v>
      </c>
      <c r="AD356">
        <v>51.267220000000002</v>
      </c>
      <c r="AE356">
        <v>12</v>
      </c>
      <c r="AF356">
        <v>0</v>
      </c>
      <c r="AG356">
        <v>0</v>
      </c>
    </row>
    <row r="357" spans="1:33" x14ac:dyDescent="0.3">
      <c r="A357">
        <v>6158658</v>
      </c>
      <c r="B357" t="s">
        <v>159</v>
      </c>
      <c r="C357" s="4">
        <v>45614.655173611107</v>
      </c>
      <c r="D357">
        <v>4</v>
      </c>
      <c r="E357">
        <v>90</v>
      </c>
      <c r="F357" t="b">
        <v>0</v>
      </c>
      <c r="G357">
        <v>13.3</v>
      </c>
      <c r="H357">
        <v>1</v>
      </c>
      <c r="I357">
        <v>32</v>
      </c>
      <c r="J357">
        <v>38.430999999999997</v>
      </c>
      <c r="K357">
        <v>35</v>
      </c>
      <c r="L357">
        <v>3.516</v>
      </c>
      <c r="M357">
        <v>0</v>
      </c>
      <c r="N357">
        <v>73</v>
      </c>
      <c r="O357">
        <v>0</v>
      </c>
      <c r="P357">
        <v>957.75</v>
      </c>
      <c r="Q357">
        <v>14.5</v>
      </c>
      <c r="R357">
        <v>648</v>
      </c>
      <c r="S357">
        <v>3</v>
      </c>
      <c r="T357">
        <v>24</v>
      </c>
      <c r="U357">
        <v>13</v>
      </c>
      <c r="V357">
        <v>12426.016</v>
      </c>
      <c r="W357">
        <v>-16.125</v>
      </c>
      <c r="X357">
        <v>124685.406</v>
      </c>
      <c r="Y357">
        <v>0.32800000000000001</v>
      </c>
      <c r="Z357">
        <v>20.687999999999999</v>
      </c>
      <c r="AA357">
        <v>0.08</v>
      </c>
      <c r="AB357">
        <v>1321</v>
      </c>
      <c r="AC357">
        <v>35.706242000000003</v>
      </c>
      <c r="AD357">
        <v>51.267220000000002</v>
      </c>
      <c r="AE357">
        <v>12</v>
      </c>
      <c r="AF357">
        <v>0</v>
      </c>
      <c r="AG357">
        <v>0</v>
      </c>
    </row>
    <row r="358" spans="1:33" x14ac:dyDescent="0.3">
      <c r="A358">
        <v>6159658</v>
      </c>
      <c r="B358" t="s">
        <v>159</v>
      </c>
      <c r="C358" s="4">
        <v>45614.655173611107</v>
      </c>
      <c r="D358">
        <v>4</v>
      </c>
      <c r="E358">
        <v>90</v>
      </c>
      <c r="F358" t="b">
        <v>0</v>
      </c>
      <c r="G358">
        <v>13.3</v>
      </c>
      <c r="H358">
        <v>1</v>
      </c>
      <c r="I358">
        <v>32</v>
      </c>
      <c r="J358">
        <v>38.430999999999997</v>
      </c>
      <c r="K358">
        <v>35</v>
      </c>
      <c r="L358">
        <v>3.5449999999999999</v>
      </c>
      <c r="M358">
        <v>0</v>
      </c>
      <c r="N358">
        <v>73</v>
      </c>
      <c r="O358">
        <v>0</v>
      </c>
      <c r="P358">
        <v>951.5</v>
      </c>
      <c r="Q358">
        <v>14.5</v>
      </c>
      <c r="R358">
        <v>648</v>
      </c>
      <c r="S358">
        <v>3</v>
      </c>
      <c r="T358">
        <v>24</v>
      </c>
      <c r="U358">
        <v>13</v>
      </c>
      <c r="V358">
        <v>12426.016</v>
      </c>
      <c r="W358">
        <v>-16</v>
      </c>
      <c r="X358">
        <v>125006.25</v>
      </c>
      <c r="Y358">
        <v>0.33900000000000002</v>
      </c>
      <c r="Z358">
        <v>20.687999999999999</v>
      </c>
      <c r="AA358">
        <v>0.08</v>
      </c>
      <c r="AB358">
        <v>1321</v>
      </c>
      <c r="AC358">
        <v>35.706242000000003</v>
      </c>
      <c r="AD358">
        <v>51.267220000000002</v>
      </c>
      <c r="AE358">
        <v>12</v>
      </c>
      <c r="AF358">
        <v>0</v>
      </c>
      <c r="AG358">
        <v>0</v>
      </c>
    </row>
    <row r="359" spans="1:33" x14ac:dyDescent="0.3">
      <c r="A359">
        <v>6160658</v>
      </c>
      <c r="B359" t="s">
        <v>160</v>
      </c>
      <c r="C359" s="4">
        <v>45614.65520833333</v>
      </c>
      <c r="D359">
        <v>4</v>
      </c>
      <c r="E359">
        <v>90</v>
      </c>
      <c r="F359" t="b">
        <v>1</v>
      </c>
      <c r="G359">
        <v>13.3</v>
      </c>
      <c r="H359">
        <v>1</v>
      </c>
      <c r="I359">
        <v>32</v>
      </c>
      <c r="J359">
        <v>38.430999999999997</v>
      </c>
      <c r="K359">
        <v>35</v>
      </c>
      <c r="L359">
        <v>3.57</v>
      </c>
      <c r="M359">
        <v>0</v>
      </c>
      <c r="N359">
        <v>73</v>
      </c>
      <c r="O359">
        <v>0</v>
      </c>
      <c r="P359">
        <v>942.25</v>
      </c>
      <c r="Q359">
        <v>14.5</v>
      </c>
      <c r="R359">
        <v>648</v>
      </c>
      <c r="S359">
        <v>3</v>
      </c>
      <c r="T359">
        <v>24</v>
      </c>
      <c r="U359">
        <v>13</v>
      </c>
      <c r="V359">
        <v>12426.016</v>
      </c>
      <c r="W359">
        <v>-16</v>
      </c>
      <c r="X359">
        <v>125371.594</v>
      </c>
      <c r="Y359">
        <v>0.32600000000000001</v>
      </c>
      <c r="Z359">
        <v>20.75</v>
      </c>
      <c r="AA359">
        <v>0.08</v>
      </c>
      <c r="AB359">
        <v>1321</v>
      </c>
      <c r="AC359">
        <v>35.706242000000003</v>
      </c>
      <c r="AD359">
        <v>51.267226999999998</v>
      </c>
      <c r="AE359">
        <v>12</v>
      </c>
      <c r="AF359">
        <v>90</v>
      </c>
      <c r="AG359">
        <v>1.570796326794897</v>
      </c>
    </row>
    <row r="360" spans="1:33" x14ac:dyDescent="0.3">
      <c r="A360">
        <v>6161658</v>
      </c>
      <c r="B360" t="s">
        <v>160</v>
      </c>
      <c r="C360" s="4">
        <v>45614.65520833333</v>
      </c>
      <c r="D360">
        <v>4</v>
      </c>
      <c r="E360">
        <v>90</v>
      </c>
      <c r="F360" t="b">
        <v>1</v>
      </c>
      <c r="G360">
        <v>13.3</v>
      </c>
      <c r="H360">
        <v>1</v>
      </c>
      <c r="I360">
        <v>32</v>
      </c>
      <c r="J360">
        <v>38.430999999999997</v>
      </c>
      <c r="K360">
        <v>36</v>
      </c>
      <c r="L360">
        <v>3.516</v>
      </c>
      <c r="M360">
        <v>0</v>
      </c>
      <c r="N360">
        <v>73</v>
      </c>
      <c r="O360">
        <v>0</v>
      </c>
      <c r="P360">
        <v>939</v>
      </c>
      <c r="Q360">
        <v>14.5</v>
      </c>
      <c r="R360">
        <v>648</v>
      </c>
      <c r="S360">
        <v>3</v>
      </c>
      <c r="T360">
        <v>24</v>
      </c>
      <c r="U360">
        <v>13</v>
      </c>
      <c r="V360">
        <v>12426.016</v>
      </c>
      <c r="W360">
        <v>-15.811999999999999</v>
      </c>
      <c r="X360">
        <v>125675.18799999999</v>
      </c>
      <c r="Y360">
        <v>0.34100000000000003</v>
      </c>
      <c r="Z360">
        <v>20.687999999999999</v>
      </c>
      <c r="AA360">
        <v>0.08</v>
      </c>
      <c r="AB360">
        <v>1321</v>
      </c>
      <c r="AC360">
        <v>35.706242000000003</v>
      </c>
      <c r="AD360">
        <v>51.267226999999998</v>
      </c>
      <c r="AE360">
        <v>12</v>
      </c>
      <c r="AF360">
        <v>90</v>
      </c>
      <c r="AG360">
        <v>0</v>
      </c>
    </row>
    <row r="361" spans="1:33" x14ac:dyDescent="0.3">
      <c r="A361">
        <v>6162658</v>
      </c>
      <c r="B361" t="s">
        <v>160</v>
      </c>
      <c r="C361" s="4">
        <v>45614.65520833333</v>
      </c>
      <c r="D361">
        <v>4</v>
      </c>
      <c r="E361">
        <v>90</v>
      </c>
      <c r="F361" t="b">
        <v>1</v>
      </c>
      <c r="G361">
        <v>13.3</v>
      </c>
      <c r="H361">
        <v>1</v>
      </c>
      <c r="I361">
        <v>32</v>
      </c>
      <c r="J361">
        <v>38.430999999999997</v>
      </c>
      <c r="K361">
        <v>35</v>
      </c>
      <c r="L361">
        <v>3.4860000000000002</v>
      </c>
      <c r="M361">
        <v>0</v>
      </c>
      <c r="N361">
        <v>73</v>
      </c>
      <c r="O361">
        <v>0</v>
      </c>
      <c r="P361">
        <v>965</v>
      </c>
      <c r="Q361">
        <v>14.5</v>
      </c>
      <c r="R361">
        <v>648</v>
      </c>
      <c r="S361">
        <v>3</v>
      </c>
      <c r="T361">
        <v>24</v>
      </c>
      <c r="U361">
        <v>13</v>
      </c>
      <c r="V361">
        <v>12426.016</v>
      </c>
      <c r="W361">
        <v>-15.938000000000001</v>
      </c>
      <c r="X361">
        <v>126020.391</v>
      </c>
      <c r="Y361">
        <v>0.33400000000000002</v>
      </c>
      <c r="Z361">
        <v>20.625</v>
      </c>
      <c r="AA361">
        <v>0.08</v>
      </c>
      <c r="AB361">
        <v>1321</v>
      </c>
      <c r="AC361">
        <v>35.706242000000003</v>
      </c>
      <c r="AD361">
        <v>51.267226999999998</v>
      </c>
      <c r="AE361">
        <v>12</v>
      </c>
      <c r="AF361">
        <v>90</v>
      </c>
      <c r="AG361">
        <v>0</v>
      </c>
    </row>
    <row r="362" spans="1:33" x14ac:dyDescent="0.3">
      <c r="A362">
        <v>6163658</v>
      </c>
      <c r="B362" t="s">
        <v>161</v>
      </c>
      <c r="C362" s="4">
        <v>45614.655243055553</v>
      </c>
      <c r="D362">
        <v>4</v>
      </c>
      <c r="E362">
        <v>90</v>
      </c>
      <c r="F362" t="b">
        <v>0</v>
      </c>
      <c r="G362">
        <v>13.3</v>
      </c>
      <c r="H362">
        <v>1</v>
      </c>
      <c r="I362">
        <v>32</v>
      </c>
      <c r="J362">
        <v>38.430999999999997</v>
      </c>
      <c r="K362">
        <v>35</v>
      </c>
      <c r="L362">
        <v>3.5329999999999999</v>
      </c>
      <c r="M362">
        <v>0</v>
      </c>
      <c r="N362">
        <v>73</v>
      </c>
      <c r="O362">
        <v>0</v>
      </c>
      <c r="P362">
        <v>952.5</v>
      </c>
      <c r="Q362">
        <v>14.5</v>
      </c>
      <c r="R362">
        <v>648</v>
      </c>
      <c r="S362">
        <v>3</v>
      </c>
      <c r="T362">
        <v>24</v>
      </c>
      <c r="U362">
        <v>13</v>
      </c>
      <c r="V362">
        <v>12426.016</v>
      </c>
      <c r="W362">
        <v>-16</v>
      </c>
      <c r="X362">
        <v>126370.43799999999</v>
      </c>
      <c r="Y362">
        <v>0.33900000000000002</v>
      </c>
      <c r="Z362">
        <v>20.687999999999999</v>
      </c>
      <c r="AA362">
        <v>0.08</v>
      </c>
      <c r="AB362">
        <v>1321</v>
      </c>
      <c r="AC362">
        <v>35.706245000000003</v>
      </c>
      <c r="AD362">
        <v>51.267226999999998</v>
      </c>
      <c r="AE362">
        <v>12</v>
      </c>
      <c r="AF362">
        <v>0</v>
      </c>
      <c r="AG362">
        <v>-1.570796326794897</v>
      </c>
    </row>
    <row r="363" spans="1:33" x14ac:dyDescent="0.3">
      <c r="A363">
        <v>6164658</v>
      </c>
      <c r="B363" t="s">
        <v>161</v>
      </c>
      <c r="C363" s="4">
        <v>45614.655243055553</v>
      </c>
      <c r="D363">
        <v>4</v>
      </c>
      <c r="E363">
        <v>90</v>
      </c>
      <c r="F363" t="b">
        <v>0</v>
      </c>
      <c r="G363">
        <v>13.4</v>
      </c>
      <c r="H363">
        <v>1</v>
      </c>
      <c r="I363">
        <v>32</v>
      </c>
      <c r="J363">
        <v>38.430999999999997</v>
      </c>
      <c r="K363">
        <v>35</v>
      </c>
      <c r="L363">
        <v>3.5449999999999999</v>
      </c>
      <c r="M363">
        <v>0</v>
      </c>
      <c r="N363">
        <v>73</v>
      </c>
      <c r="O363">
        <v>0</v>
      </c>
      <c r="P363">
        <v>957.75</v>
      </c>
      <c r="Q363">
        <v>14.5</v>
      </c>
      <c r="R363">
        <v>648</v>
      </c>
      <c r="S363">
        <v>3</v>
      </c>
      <c r="T363">
        <v>24</v>
      </c>
      <c r="U363">
        <v>13</v>
      </c>
      <c r="V363">
        <v>12426.016</v>
      </c>
      <c r="W363">
        <v>-16.062000000000001</v>
      </c>
      <c r="X363">
        <v>126693.93799999999</v>
      </c>
      <c r="Y363">
        <v>0.33400000000000002</v>
      </c>
      <c r="Z363">
        <v>20.562000000000001</v>
      </c>
      <c r="AA363">
        <v>0.08</v>
      </c>
      <c r="AB363">
        <v>1321</v>
      </c>
      <c r="AC363">
        <v>35.706245000000003</v>
      </c>
      <c r="AD363">
        <v>51.267226999999998</v>
      </c>
      <c r="AE363">
        <v>12</v>
      </c>
      <c r="AF363">
        <v>0</v>
      </c>
      <c r="AG363">
        <v>0</v>
      </c>
    </row>
    <row r="364" spans="1:33" x14ac:dyDescent="0.3">
      <c r="A364">
        <v>6165658</v>
      </c>
      <c r="B364" t="s">
        <v>161</v>
      </c>
      <c r="C364" s="4">
        <v>45614.655243055553</v>
      </c>
      <c r="D364">
        <v>4</v>
      </c>
      <c r="E364">
        <v>90</v>
      </c>
      <c r="F364" t="b">
        <v>0</v>
      </c>
      <c r="G364">
        <v>13.4</v>
      </c>
      <c r="H364">
        <v>1</v>
      </c>
      <c r="I364">
        <v>32</v>
      </c>
      <c r="J364">
        <v>38.430999999999997</v>
      </c>
      <c r="K364">
        <v>35</v>
      </c>
      <c r="L364">
        <v>3.5550000000000002</v>
      </c>
      <c r="M364">
        <v>0</v>
      </c>
      <c r="N364">
        <v>73</v>
      </c>
      <c r="O364">
        <v>0</v>
      </c>
      <c r="P364">
        <v>949</v>
      </c>
      <c r="Q364">
        <v>14.5</v>
      </c>
      <c r="R364">
        <v>648</v>
      </c>
      <c r="S364">
        <v>3</v>
      </c>
      <c r="T364">
        <v>24</v>
      </c>
      <c r="U364">
        <v>13</v>
      </c>
      <c r="V364">
        <v>12426.016</v>
      </c>
      <c r="W364">
        <v>-16.125</v>
      </c>
      <c r="X364">
        <v>127025.984</v>
      </c>
      <c r="Y364">
        <v>0.34100000000000003</v>
      </c>
      <c r="Z364">
        <v>20.687999999999999</v>
      </c>
      <c r="AA364">
        <v>0.08</v>
      </c>
      <c r="AB364">
        <v>1321</v>
      </c>
      <c r="AC364">
        <v>35.706245000000003</v>
      </c>
      <c r="AD364">
        <v>51.267226999999998</v>
      </c>
      <c r="AE364">
        <v>12</v>
      </c>
      <c r="AF364">
        <v>0</v>
      </c>
      <c r="AG364">
        <v>0</v>
      </c>
    </row>
    <row r="365" spans="1:33" x14ac:dyDescent="0.3">
      <c r="A365">
        <v>6166658</v>
      </c>
      <c r="B365" t="s">
        <v>162</v>
      </c>
      <c r="C365" s="4">
        <v>45614.655277777783</v>
      </c>
      <c r="D365">
        <v>4</v>
      </c>
      <c r="E365">
        <v>64</v>
      </c>
      <c r="F365" t="b">
        <v>1</v>
      </c>
      <c r="G365">
        <v>13.3</v>
      </c>
      <c r="H365">
        <v>1</v>
      </c>
      <c r="I365">
        <v>32</v>
      </c>
      <c r="J365">
        <v>38.430999999999997</v>
      </c>
      <c r="K365">
        <v>35</v>
      </c>
      <c r="L365">
        <v>3.5179999999999998</v>
      </c>
      <c r="M365">
        <v>0</v>
      </c>
      <c r="N365">
        <v>73</v>
      </c>
      <c r="O365">
        <v>0</v>
      </c>
      <c r="P365">
        <v>947</v>
      </c>
      <c r="Q365">
        <v>14.5</v>
      </c>
      <c r="R365">
        <v>648</v>
      </c>
      <c r="S365">
        <v>3</v>
      </c>
      <c r="T365">
        <v>24</v>
      </c>
      <c r="U365">
        <v>13</v>
      </c>
      <c r="V365">
        <v>12426.016</v>
      </c>
      <c r="W365">
        <v>-16</v>
      </c>
      <c r="X365">
        <v>127393.67200000001</v>
      </c>
      <c r="Y365">
        <v>0.33300000000000002</v>
      </c>
      <c r="Z365">
        <v>20.625</v>
      </c>
      <c r="AA365">
        <v>0.08</v>
      </c>
      <c r="AB365">
        <v>1320</v>
      </c>
      <c r="AC365">
        <v>35.706245000000003</v>
      </c>
      <c r="AD365">
        <v>51.267226999999998</v>
      </c>
      <c r="AE365">
        <v>12</v>
      </c>
      <c r="AF365">
        <v>0</v>
      </c>
      <c r="AG365">
        <v>0</v>
      </c>
    </row>
    <row r="366" spans="1:33" x14ac:dyDescent="0.3">
      <c r="A366">
        <v>6167657</v>
      </c>
      <c r="B366" t="s">
        <v>162</v>
      </c>
      <c r="C366" s="4">
        <v>45614.655277777783</v>
      </c>
      <c r="D366">
        <v>4</v>
      </c>
      <c r="E366">
        <v>64</v>
      </c>
      <c r="F366" t="b">
        <v>1</v>
      </c>
      <c r="G366">
        <v>13.3</v>
      </c>
      <c r="H366">
        <v>1</v>
      </c>
      <c r="I366">
        <v>32</v>
      </c>
      <c r="J366">
        <v>38.430999999999997</v>
      </c>
      <c r="K366">
        <v>35</v>
      </c>
      <c r="L366">
        <v>3.6</v>
      </c>
      <c r="M366">
        <v>0</v>
      </c>
      <c r="N366">
        <v>73</v>
      </c>
      <c r="O366">
        <v>0</v>
      </c>
      <c r="P366">
        <v>945</v>
      </c>
      <c r="Q366">
        <v>14.5</v>
      </c>
      <c r="R366">
        <v>648</v>
      </c>
      <c r="S366">
        <v>3</v>
      </c>
      <c r="T366">
        <v>24</v>
      </c>
      <c r="U366">
        <v>13</v>
      </c>
      <c r="V366">
        <v>12426.016</v>
      </c>
      <c r="W366">
        <v>-16.062000000000001</v>
      </c>
      <c r="X366">
        <v>127692.516</v>
      </c>
      <c r="Y366">
        <v>0.33900000000000002</v>
      </c>
      <c r="Z366">
        <v>20.687999999999999</v>
      </c>
      <c r="AA366">
        <v>0.08</v>
      </c>
      <c r="AB366">
        <v>1320</v>
      </c>
      <c r="AC366">
        <v>35.706245000000003</v>
      </c>
      <c r="AD366">
        <v>51.267226999999998</v>
      </c>
      <c r="AE366">
        <v>12</v>
      </c>
      <c r="AF366">
        <v>0</v>
      </c>
      <c r="AG366">
        <v>0</v>
      </c>
    </row>
    <row r="367" spans="1:33" x14ac:dyDescent="0.3">
      <c r="A367">
        <v>6168657</v>
      </c>
      <c r="B367" t="s">
        <v>162</v>
      </c>
      <c r="C367" s="4">
        <v>45614.655277777783</v>
      </c>
      <c r="D367">
        <v>4</v>
      </c>
      <c r="E367">
        <v>64</v>
      </c>
      <c r="F367" t="b">
        <v>1</v>
      </c>
      <c r="G367">
        <v>13.4</v>
      </c>
      <c r="H367">
        <v>1</v>
      </c>
      <c r="I367">
        <v>32</v>
      </c>
      <c r="J367">
        <v>38.430999999999997</v>
      </c>
      <c r="K367">
        <v>35</v>
      </c>
      <c r="L367">
        <v>3.57</v>
      </c>
      <c r="M367">
        <v>0</v>
      </c>
      <c r="N367">
        <v>73</v>
      </c>
      <c r="O367">
        <v>0</v>
      </c>
      <c r="P367">
        <v>950.5</v>
      </c>
      <c r="Q367">
        <v>14.5</v>
      </c>
      <c r="R367">
        <v>648</v>
      </c>
      <c r="S367">
        <v>3</v>
      </c>
      <c r="T367">
        <v>24</v>
      </c>
      <c r="U367">
        <v>13</v>
      </c>
      <c r="V367">
        <v>12426.016</v>
      </c>
      <c r="W367">
        <v>-16</v>
      </c>
      <c r="X367">
        <v>128026.281</v>
      </c>
      <c r="Y367">
        <v>0.33400000000000002</v>
      </c>
      <c r="Z367">
        <v>20.687999999999999</v>
      </c>
      <c r="AA367">
        <v>0.08</v>
      </c>
      <c r="AB367">
        <v>1320</v>
      </c>
      <c r="AC367">
        <v>35.706245000000003</v>
      </c>
      <c r="AD367">
        <v>51.267226999999998</v>
      </c>
      <c r="AE367">
        <v>12</v>
      </c>
      <c r="AF367">
        <v>0</v>
      </c>
      <c r="AG367">
        <v>0</v>
      </c>
    </row>
    <row r="368" spans="1:33" x14ac:dyDescent="0.3">
      <c r="A368">
        <v>6169657</v>
      </c>
      <c r="B368" t="s">
        <v>163</v>
      </c>
      <c r="C368" s="4">
        <v>45614.655312499999</v>
      </c>
      <c r="D368">
        <v>4</v>
      </c>
      <c r="E368">
        <v>64</v>
      </c>
      <c r="F368" t="b">
        <v>0</v>
      </c>
      <c r="G368">
        <v>13.3</v>
      </c>
      <c r="H368">
        <v>1</v>
      </c>
      <c r="I368">
        <v>32</v>
      </c>
      <c r="J368">
        <v>38.430999999999997</v>
      </c>
      <c r="K368">
        <v>36</v>
      </c>
      <c r="L368">
        <v>3.5059999999999998</v>
      </c>
      <c r="M368">
        <v>0</v>
      </c>
      <c r="N368">
        <v>73</v>
      </c>
      <c r="O368">
        <v>0</v>
      </c>
      <c r="P368">
        <v>937</v>
      </c>
      <c r="Q368">
        <v>14.5</v>
      </c>
      <c r="R368">
        <v>648</v>
      </c>
      <c r="S368">
        <v>3</v>
      </c>
      <c r="T368">
        <v>24</v>
      </c>
      <c r="U368">
        <v>13</v>
      </c>
      <c r="V368">
        <v>12426.016</v>
      </c>
      <c r="W368">
        <v>-15.875</v>
      </c>
      <c r="X368">
        <v>128373.32799999999</v>
      </c>
      <c r="Y368">
        <v>0.34</v>
      </c>
      <c r="Z368">
        <v>20.687999999999999</v>
      </c>
      <c r="AA368">
        <v>0.08</v>
      </c>
      <c r="AB368">
        <v>1320</v>
      </c>
      <c r="AC368">
        <v>35.706245000000003</v>
      </c>
      <c r="AD368">
        <v>51.267234999999999</v>
      </c>
      <c r="AE368">
        <v>12</v>
      </c>
      <c r="AF368">
        <v>90</v>
      </c>
      <c r="AG368">
        <v>1.570796326794897</v>
      </c>
    </row>
    <row r="369" spans="1:33" x14ac:dyDescent="0.3">
      <c r="A369">
        <v>6170657</v>
      </c>
      <c r="B369" t="s">
        <v>163</v>
      </c>
      <c r="C369" s="4">
        <v>45614.655312499999</v>
      </c>
      <c r="D369">
        <v>4</v>
      </c>
      <c r="E369">
        <v>64</v>
      </c>
      <c r="F369" t="b">
        <v>0</v>
      </c>
      <c r="G369">
        <v>13.4</v>
      </c>
      <c r="H369">
        <v>1</v>
      </c>
      <c r="I369">
        <v>32</v>
      </c>
      <c r="J369">
        <v>38.430999999999997</v>
      </c>
      <c r="K369">
        <v>35</v>
      </c>
      <c r="L369">
        <v>3.5489999999999999</v>
      </c>
      <c r="M369">
        <v>0</v>
      </c>
      <c r="N369">
        <v>73</v>
      </c>
      <c r="O369">
        <v>0</v>
      </c>
      <c r="P369">
        <v>949.5</v>
      </c>
      <c r="Q369">
        <v>14.5</v>
      </c>
      <c r="R369">
        <v>648</v>
      </c>
      <c r="S369">
        <v>3</v>
      </c>
      <c r="T369">
        <v>24</v>
      </c>
      <c r="U369">
        <v>13</v>
      </c>
      <c r="V369">
        <v>12426.016</v>
      </c>
      <c r="W369">
        <v>-15.811999999999999</v>
      </c>
      <c r="X369">
        <v>128708.016</v>
      </c>
      <c r="Y369">
        <v>0.33</v>
      </c>
      <c r="Z369">
        <v>20.75</v>
      </c>
      <c r="AA369">
        <v>0.08</v>
      </c>
      <c r="AB369">
        <v>1320</v>
      </c>
      <c r="AC369">
        <v>35.706245000000003</v>
      </c>
      <c r="AD369">
        <v>51.267234999999999</v>
      </c>
      <c r="AE369">
        <v>12</v>
      </c>
      <c r="AF369">
        <v>90</v>
      </c>
      <c r="AG369">
        <v>0</v>
      </c>
    </row>
    <row r="370" spans="1:33" x14ac:dyDescent="0.3">
      <c r="A370">
        <v>6171657</v>
      </c>
      <c r="B370" t="s">
        <v>163</v>
      </c>
      <c r="C370" s="4">
        <v>45614.655312499999</v>
      </c>
      <c r="D370">
        <v>4</v>
      </c>
      <c r="E370">
        <v>64</v>
      </c>
      <c r="F370" t="b">
        <v>0</v>
      </c>
      <c r="G370">
        <v>13.3</v>
      </c>
      <c r="H370">
        <v>1</v>
      </c>
      <c r="I370">
        <v>32</v>
      </c>
      <c r="J370">
        <v>38.430999999999997</v>
      </c>
      <c r="K370">
        <v>35</v>
      </c>
      <c r="L370">
        <v>3.6459999999999999</v>
      </c>
      <c r="M370">
        <v>0</v>
      </c>
      <c r="N370">
        <v>73</v>
      </c>
      <c r="O370">
        <v>0</v>
      </c>
      <c r="P370">
        <v>954.25</v>
      </c>
      <c r="Q370">
        <v>14.5</v>
      </c>
      <c r="R370">
        <v>648</v>
      </c>
      <c r="S370">
        <v>3</v>
      </c>
      <c r="T370">
        <v>24</v>
      </c>
      <c r="U370">
        <v>13</v>
      </c>
      <c r="V370">
        <v>12426.016</v>
      </c>
      <c r="W370">
        <v>-16</v>
      </c>
      <c r="X370">
        <v>129034.359</v>
      </c>
      <c r="Y370">
        <v>0.35</v>
      </c>
      <c r="Z370">
        <v>20.625</v>
      </c>
      <c r="AA370">
        <v>0.08</v>
      </c>
      <c r="AB370">
        <v>1320</v>
      </c>
      <c r="AC370">
        <v>35.706245000000003</v>
      </c>
      <c r="AD370">
        <v>51.267234999999999</v>
      </c>
      <c r="AE370">
        <v>12</v>
      </c>
      <c r="AF370">
        <v>90</v>
      </c>
      <c r="AG370">
        <v>0</v>
      </c>
    </row>
    <row r="371" spans="1:33" x14ac:dyDescent="0.3">
      <c r="A371">
        <v>6172657</v>
      </c>
      <c r="B371" t="s">
        <v>164</v>
      </c>
      <c r="C371" s="4">
        <v>45614.655347222222</v>
      </c>
      <c r="D371">
        <v>4</v>
      </c>
      <c r="E371">
        <v>64</v>
      </c>
      <c r="F371" t="b">
        <v>0</v>
      </c>
      <c r="G371">
        <v>13.3</v>
      </c>
      <c r="H371">
        <v>1</v>
      </c>
      <c r="I371">
        <v>32</v>
      </c>
      <c r="J371">
        <v>38.430999999999997</v>
      </c>
      <c r="K371">
        <v>35</v>
      </c>
      <c r="L371">
        <v>3.5880000000000001</v>
      </c>
      <c r="M371">
        <v>0</v>
      </c>
      <c r="N371">
        <v>73</v>
      </c>
      <c r="O371">
        <v>0</v>
      </c>
      <c r="P371">
        <v>945.5</v>
      </c>
      <c r="Q371">
        <v>14.5</v>
      </c>
      <c r="R371">
        <v>648</v>
      </c>
      <c r="S371">
        <v>3</v>
      </c>
      <c r="T371">
        <v>24</v>
      </c>
      <c r="U371">
        <v>13</v>
      </c>
      <c r="V371">
        <v>12426.016</v>
      </c>
      <c r="W371">
        <v>-16</v>
      </c>
      <c r="X371">
        <v>129403.281</v>
      </c>
      <c r="Y371">
        <v>0.34200000000000003</v>
      </c>
      <c r="Z371">
        <v>20.687999999999999</v>
      </c>
      <c r="AA371">
        <v>0.08</v>
      </c>
      <c r="AB371">
        <v>1320</v>
      </c>
      <c r="AC371">
        <v>35.706245000000003</v>
      </c>
      <c r="AD371">
        <v>51.267234999999999</v>
      </c>
      <c r="AE371">
        <v>12</v>
      </c>
      <c r="AF371">
        <v>90</v>
      </c>
      <c r="AG371">
        <v>0</v>
      </c>
    </row>
    <row r="372" spans="1:33" x14ac:dyDescent="0.3">
      <c r="A372">
        <v>6173657</v>
      </c>
      <c r="B372" t="s">
        <v>164</v>
      </c>
      <c r="C372" s="4">
        <v>45614.655347222222</v>
      </c>
      <c r="D372">
        <v>4</v>
      </c>
      <c r="E372">
        <v>64</v>
      </c>
      <c r="F372" t="b">
        <v>0</v>
      </c>
      <c r="G372">
        <v>13.3</v>
      </c>
      <c r="H372">
        <v>1</v>
      </c>
      <c r="I372">
        <v>32</v>
      </c>
      <c r="J372">
        <v>38.430999999999997</v>
      </c>
      <c r="K372">
        <v>35</v>
      </c>
      <c r="L372">
        <v>3.5659999999999998</v>
      </c>
      <c r="M372">
        <v>0</v>
      </c>
      <c r="N372">
        <v>73</v>
      </c>
      <c r="O372">
        <v>0</v>
      </c>
      <c r="P372">
        <v>964</v>
      </c>
      <c r="Q372">
        <v>14.5</v>
      </c>
      <c r="R372">
        <v>648</v>
      </c>
      <c r="S372">
        <v>3</v>
      </c>
      <c r="T372">
        <v>24</v>
      </c>
      <c r="U372">
        <v>13</v>
      </c>
      <c r="V372">
        <v>12426.016</v>
      </c>
      <c r="W372">
        <v>-15.938000000000001</v>
      </c>
      <c r="X372">
        <v>129716.031</v>
      </c>
      <c r="Y372">
        <v>0.33</v>
      </c>
      <c r="Z372">
        <v>20.562000000000001</v>
      </c>
      <c r="AA372">
        <v>0.08</v>
      </c>
      <c r="AB372">
        <v>1320</v>
      </c>
      <c r="AC372">
        <v>35.706245000000003</v>
      </c>
      <c r="AD372">
        <v>51.267234999999999</v>
      </c>
      <c r="AE372">
        <v>12</v>
      </c>
      <c r="AF372">
        <v>90</v>
      </c>
      <c r="AG372">
        <v>0</v>
      </c>
    </row>
    <row r="373" spans="1:33" x14ac:dyDescent="0.3">
      <c r="A373">
        <v>6174657</v>
      </c>
      <c r="B373" t="s">
        <v>164</v>
      </c>
      <c r="C373" s="4">
        <v>45614.655347222222</v>
      </c>
      <c r="D373">
        <v>4</v>
      </c>
      <c r="E373">
        <v>64</v>
      </c>
      <c r="F373" t="b">
        <v>0</v>
      </c>
      <c r="G373">
        <v>13.3</v>
      </c>
      <c r="H373">
        <v>1</v>
      </c>
      <c r="I373">
        <v>32</v>
      </c>
      <c r="J373">
        <v>38.430999999999997</v>
      </c>
      <c r="K373">
        <v>35</v>
      </c>
      <c r="L373">
        <v>3.5880000000000001</v>
      </c>
      <c r="M373">
        <v>0</v>
      </c>
      <c r="N373">
        <v>73</v>
      </c>
      <c r="O373">
        <v>0</v>
      </c>
      <c r="P373">
        <v>954</v>
      </c>
      <c r="Q373">
        <v>14.5</v>
      </c>
      <c r="R373">
        <v>648</v>
      </c>
      <c r="S373">
        <v>3</v>
      </c>
      <c r="T373">
        <v>24</v>
      </c>
      <c r="U373">
        <v>13</v>
      </c>
      <c r="V373">
        <v>12426.016</v>
      </c>
      <c r="W373">
        <v>-16.062000000000001</v>
      </c>
      <c r="X373">
        <v>130048.18799999999</v>
      </c>
      <c r="Y373">
        <v>0.34599999999999997</v>
      </c>
      <c r="Z373">
        <v>20.562000000000001</v>
      </c>
      <c r="AA373">
        <v>0.08</v>
      </c>
      <c r="AB373">
        <v>1320</v>
      </c>
      <c r="AC373">
        <v>35.706245000000003</v>
      </c>
      <c r="AD373">
        <v>51.267234999999999</v>
      </c>
      <c r="AE373">
        <v>12</v>
      </c>
      <c r="AF373">
        <v>90</v>
      </c>
      <c r="AG373">
        <v>0</v>
      </c>
    </row>
    <row r="374" spans="1:33" x14ac:dyDescent="0.3">
      <c r="A374">
        <v>6175657</v>
      </c>
      <c r="B374" t="s">
        <v>165</v>
      </c>
      <c r="C374" s="4">
        <v>45614.655381944453</v>
      </c>
      <c r="D374">
        <v>4</v>
      </c>
      <c r="E374">
        <v>64</v>
      </c>
      <c r="F374" t="b">
        <v>0</v>
      </c>
      <c r="G374">
        <v>13.3</v>
      </c>
      <c r="H374">
        <v>1</v>
      </c>
      <c r="I374">
        <v>32</v>
      </c>
      <c r="J374">
        <v>38.430999999999997</v>
      </c>
      <c r="K374">
        <v>35</v>
      </c>
      <c r="L374">
        <v>3.516</v>
      </c>
      <c r="M374">
        <v>0</v>
      </c>
      <c r="N374">
        <v>73</v>
      </c>
      <c r="O374">
        <v>0</v>
      </c>
      <c r="P374">
        <v>939.5</v>
      </c>
      <c r="Q374">
        <v>14.5</v>
      </c>
      <c r="R374">
        <v>648</v>
      </c>
      <c r="S374">
        <v>3</v>
      </c>
      <c r="T374">
        <v>24</v>
      </c>
      <c r="U374">
        <v>13</v>
      </c>
      <c r="V374">
        <v>12426.016</v>
      </c>
      <c r="W374">
        <v>-12.061999999999999</v>
      </c>
      <c r="X374">
        <v>130424.469</v>
      </c>
      <c r="Y374">
        <v>0.33300000000000002</v>
      </c>
      <c r="Z374">
        <v>20.75</v>
      </c>
      <c r="AA374">
        <v>0.08</v>
      </c>
      <c r="AB374">
        <v>1319</v>
      </c>
      <c r="AC374">
        <v>35.706245000000003</v>
      </c>
      <c r="AD374">
        <v>51.267234999999999</v>
      </c>
      <c r="AE374">
        <v>12</v>
      </c>
      <c r="AF374">
        <v>90</v>
      </c>
      <c r="AG374">
        <v>0</v>
      </c>
    </row>
    <row r="375" spans="1:33" x14ac:dyDescent="0.3">
      <c r="A375">
        <v>6176657</v>
      </c>
      <c r="B375" t="s">
        <v>165</v>
      </c>
      <c r="C375" s="4">
        <v>45614.655381944453</v>
      </c>
      <c r="D375">
        <v>4</v>
      </c>
      <c r="E375">
        <v>64</v>
      </c>
      <c r="F375" t="b">
        <v>0</v>
      </c>
      <c r="G375">
        <v>13.3</v>
      </c>
      <c r="H375">
        <v>1</v>
      </c>
      <c r="I375">
        <v>32</v>
      </c>
      <c r="J375">
        <v>38.430999999999997</v>
      </c>
      <c r="K375">
        <v>35</v>
      </c>
      <c r="L375">
        <v>3.4590000000000001</v>
      </c>
      <c r="M375">
        <v>0</v>
      </c>
      <c r="N375">
        <v>73</v>
      </c>
      <c r="O375">
        <v>0</v>
      </c>
      <c r="P375">
        <v>956.75</v>
      </c>
      <c r="Q375">
        <v>14.5</v>
      </c>
      <c r="R375">
        <v>648</v>
      </c>
      <c r="S375">
        <v>3</v>
      </c>
      <c r="T375">
        <v>24</v>
      </c>
      <c r="U375">
        <v>13</v>
      </c>
      <c r="V375">
        <v>12426.016</v>
      </c>
      <c r="W375">
        <v>-15.938000000000001</v>
      </c>
      <c r="X375">
        <v>130712.656</v>
      </c>
      <c r="Y375">
        <v>0.34100000000000003</v>
      </c>
      <c r="Z375">
        <v>20.562000000000001</v>
      </c>
      <c r="AA375">
        <v>0.08</v>
      </c>
      <c r="AB375">
        <v>1319</v>
      </c>
      <c r="AC375">
        <v>35.706245000000003</v>
      </c>
      <c r="AD375">
        <v>51.267234999999999</v>
      </c>
      <c r="AE375">
        <v>12</v>
      </c>
      <c r="AF375">
        <v>90</v>
      </c>
      <c r="AG375">
        <v>0</v>
      </c>
    </row>
    <row r="376" spans="1:33" x14ac:dyDescent="0.3">
      <c r="A376">
        <v>6177657</v>
      </c>
      <c r="B376" t="s">
        <v>165</v>
      </c>
      <c r="C376" s="4">
        <v>45614.655381944453</v>
      </c>
      <c r="D376">
        <v>4</v>
      </c>
      <c r="E376">
        <v>64</v>
      </c>
      <c r="F376" t="b">
        <v>0</v>
      </c>
      <c r="G376">
        <v>13.3</v>
      </c>
      <c r="H376">
        <v>1</v>
      </c>
      <c r="I376">
        <v>32</v>
      </c>
      <c r="J376">
        <v>38.430999999999997</v>
      </c>
      <c r="K376">
        <v>35</v>
      </c>
      <c r="L376">
        <v>3.5179999999999998</v>
      </c>
      <c r="M376">
        <v>0</v>
      </c>
      <c r="N376">
        <v>73</v>
      </c>
      <c r="O376">
        <v>0</v>
      </c>
      <c r="P376">
        <v>960</v>
      </c>
      <c r="Q376">
        <v>14.5</v>
      </c>
      <c r="R376">
        <v>648</v>
      </c>
      <c r="S376">
        <v>3</v>
      </c>
      <c r="T376">
        <v>24</v>
      </c>
      <c r="U376">
        <v>13</v>
      </c>
      <c r="V376">
        <v>12426.016</v>
      </c>
      <c r="W376">
        <v>-16.062000000000001</v>
      </c>
      <c r="X376">
        <v>131051.92200000001</v>
      </c>
      <c r="Y376">
        <v>0.33200000000000002</v>
      </c>
      <c r="Z376">
        <v>20.687999999999999</v>
      </c>
      <c r="AA376">
        <v>0.08</v>
      </c>
      <c r="AB376">
        <v>1319</v>
      </c>
      <c r="AC376">
        <v>35.706245000000003</v>
      </c>
      <c r="AD376">
        <v>51.267234999999999</v>
      </c>
      <c r="AE376">
        <v>12</v>
      </c>
      <c r="AF376">
        <v>90</v>
      </c>
      <c r="AG376">
        <v>0</v>
      </c>
    </row>
    <row r="377" spans="1:33" x14ac:dyDescent="0.3">
      <c r="A377">
        <v>6178657</v>
      </c>
      <c r="B377" t="s">
        <v>166</v>
      </c>
      <c r="C377" s="4">
        <v>45614.655416666668</v>
      </c>
      <c r="D377">
        <v>4</v>
      </c>
      <c r="E377">
        <v>64</v>
      </c>
      <c r="F377" t="b">
        <v>1</v>
      </c>
      <c r="G377">
        <v>13.3</v>
      </c>
      <c r="H377">
        <v>1</v>
      </c>
      <c r="I377">
        <v>32</v>
      </c>
      <c r="J377">
        <v>38.430999999999997</v>
      </c>
      <c r="K377">
        <v>35</v>
      </c>
      <c r="L377">
        <v>3.621</v>
      </c>
      <c r="M377">
        <v>0</v>
      </c>
      <c r="N377">
        <v>73</v>
      </c>
      <c r="O377">
        <v>0</v>
      </c>
      <c r="P377">
        <v>959</v>
      </c>
      <c r="Q377">
        <v>14.5</v>
      </c>
      <c r="R377">
        <v>648</v>
      </c>
      <c r="S377">
        <v>3</v>
      </c>
      <c r="T377">
        <v>24</v>
      </c>
      <c r="U377">
        <v>13</v>
      </c>
      <c r="V377">
        <v>12426.016</v>
      </c>
      <c r="W377">
        <v>-16.125</v>
      </c>
      <c r="X377">
        <v>131425.68799999999</v>
      </c>
      <c r="Y377">
        <v>0.33600000000000002</v>
      </c>
      <c r="Z377">
        <v>20.562000000000001</v>
      </c>
      <c r="AA377">
        <v>0.08</v>
      </c>
      <c r="AB377">
        <v>1318</v>
      </c>
      <c r="AC377">
        <v>35.706245000000003</v>
      </c>
      <c r="AD377">
        <v>51.267246</v>
      </c>
      <c r="AE377">
        <v>12</v>
      </c>
      <c r="AF377">
        <v>90</v>
      </c>
      <c r="AG377">
        <v>0</v>
      </c>
    </row>
    <row r="378" spans="1:33" x14ac:dyDescent="0.3">
      <c r="A378">
        <v>6179657</v>
      </c>
      <c r="B378" t="s">
        <v>166</v>
      </c>
      <c r="C378" s="4">
        <v>45614.655416666668</v>
      </c>
      <c r="D378">
        <v>4</v>
      </c>
      <c r="E378">
        <v>64</v>
      </c>
      <c r="F378" t="b">
        <v>1</v>
      </c>
      <c r="G378">
        <v>13.3</v>
      </c>
      <c r="H378">
        <v>1</v>
      </c>
      <c r="I378">
        <v>32</v>
      </c>
      <c r="J378">
        <v>38.430999999999997</v>
      </c>
      <c r="K378">
        <v>36</v>
      </c>
      <c r="L378">
        <v>3.5059999999999998</v>
      </c>
      <c r="M378">
        <v>0</v>
      </c>
      <c r="N378">
        <v>73</v>
      </c>
      <c r="O378">
        <v>0</v>
      </c>
      <c r="P378">
        <v>944.75</v>
      </c>
      <c r="Q378">
        <v>14.5</v>
      </c>
      <c r="R378">
        <v>648</v>
      </c>
      <c r="S378">
        <v>3</v>
      </c>
      <c r="T378">
        <v>24</v>
      </c>
      <c r="U378">
        <v>13</v>
      </c>
      <c r="V378">
        <v>12426.016</v>
      </c>
      <c r="W378">
        <v>-16.062000000000001</v>
      </c>
      <c r="X378">
        <v>131730.609</v>
      </c>
      <c r="Y378">
        <v>0.34200000000000003</v>
      </c>
      <c r="Z378">
        <v>20.687999999999999</v>
      </c>
      <c r="AA378">
        <v>0.08</v>
      </c>
      <c r="AB378">
        <v>1318</v>
      </c>
      <c r="AC378">
        <v>35.706245000000003</v>
      </c>
      <c r="AD378">
        <v>51.267246</v>
      </c>
      <c r="AE378">
        <v>12</v>
      </c>
      <c r="AF378">
        <v>90</v>
      </c>
      <c r="AG378">
        <v>0</v>
      </c>
    </row>
    <row r="379" spans="1:33" x14ac:dyDescent="0.3">
      <c r="A379">
        <v>6180657</v>
      </c>
      <c r="B379" t="s">
        <v>166</v>
      </c>
      <c r="C379" s="4">
        <v>45614.655416666668</v>
      </c>
      <c r="D379">
        <v>4</v>
      </c>
      <c r="E379">
        <v>64</v>
      </c>
      <c r="F379" t="b">
        <v>1</v>
      </c>
      <c r="G379">
        <v>13.3</v>
      </c>
      <c r="H379">
        <v>1</v>
      </c>
      <c r="I379">
        <v>32</v>
      </c>
      <c r="J379">
        <v>38.430999999999997</v>
      </c>
      <c r="K379">
        <v>35</v>
      </c>
      <c r="L379">
        <v>3.613</v>
      </c>
      <c r="M379">
        <v>0</v>
      </c>
      <c r="N379">
        <v>73</v>
      </c>
      <c r="O379">
        <v>0</v>
      </c>
      <c r="P379">
        <v>967.25</v>
      </c>
      <c r="Q379">
        <v>14.5</v>
      </c>
      <c r="R379">
        <v>651</v>
      </c>
      <c r="S379">
        <v>3</v>
      </c>
      <c r="T379">
        <v>24</v>
      </c>
      <c r="U379">
        <v>13</v>
      </c>
      <c r="V379">
        <v>12426.016</v>
      </c>
      <c r="W379">
        <v>-16.187999999999999</v>
      </c>
      <c r="X379">
        <v>132072.75</v>
      </c>
      <c r="Y379">
        <v>0.32500000000000001</v>
      </c>
      <c r="Z379">
        <v>20.562000000000001</v>
      </c>
      <c r="AA379">
        <v>0.08</v>
      </c>
      <c r="AB379">
        <v>1318</v>
      </c>
      <c r="AC379">
        <v>35.706245000000003</v>
      </c>
      <c r="AD379">
        <v>51.267246</v>
      </c>
      <c r="AE379">
        <v>12</v>
      </c>
      <c r="AF379">
        <v>90</v>
      </c>
      <c r="AG379">
        <v>0</v>
      </c>
    </row>
    <row r="380" spans="1:33" x14ac:dyDescent="0.3">
      <c r="A380">
        <v>6181657</v>
      </c>
      <c r="B380" t="s">
        <v>167</v>
      </c>
      <c r="C380" s="4">
        <v>45614.655451388891</v>
      </c>
      <c r="D380">
        <v>4</v>
      </c>
      <c r="E380">
        <v>-1</v>
      </c>
      <c r="F380" t="b">
        <v>0</v>
      </c>
      <c r="G380">
        <v>13.2</v>
      </c>
      <c r="H380">
        <v>1</v>
      </c>
      <c r="I380">
        <v>32</v>
      </c>
      <c r="J380">
        <v>38.430999999999997</v>
      </c>
      <c r="K380">
        <v>35</v>
      </c>
      <c r="L380">
        <v>3.613</v>
      </c>
      <c r="M380">
        <v>0</v>
      </c>
      <c r="N380">
        <v>73</v>
      </c>
      <c r="O380">
        <v>0</v>
      </c>
      <c r="P380">
        <v>961</v>
      </c>
      <c r="Q380">
        <v>14.5</v>
      </c>
      <c r="R380">
        <v>651</v>
      </c>
      <c r="S380">
        <v>3</v>
      </c>
      <c r="T380">
        <v>24</v>
      </c>
      <c r="U380">
        <v>13</v>
      </c>
      <c r="V380">
        <v>12426.016</v>
      </c>
      <c r="W380">
        <v>-20.5</v>
      </c>
      <c r="X380">
        <v>132430.75</v>
      </c>
      <c r="Y380">
        <v>0.34799999999999998</v>
      </c>
      <c r="Z380">
        <v>20.625</v>
      </c>
      <c r="AA380">
        <v>0.08</v>
      </c>
      <c r="AB380">
        <v>1318</v>
      </c>
      <c r="AC380">
        <v>35.706242000000003</v>
      </c>
      <c r="AD380">
        <v>51.267246</v>
      </c>
      <c r="AE380">
        <v>12</v>
      </c>
      <c r="AF380">
        <v>180</v>
      </c>
      <c r="AG380">
        <v>1.570796326794897</v>
      </c>
    </row>
    <row r="381" spans="1:33" x14ac:dyDescent="0.3">
      <c r="A381">
        <v>6182657</v>
      </c>
      <c r="B381" t="s">
        <v>167</v>
      </c>
      <c r="C381" s="4">
        <v>45614.655451388891</v>
      </c>
      <c r="D381">
        <v>4</v>
      </c>
      <c r="E381">
        <v>-1</v>
      </c>
      <c r="F381" t="b">
        <v>0</v>
      </c>
      <c r="G381">
        <v>13.3</v>
      </c>
      <c r="H381">
        <v>1</v>
      </c>
      <c r="I381">
        <v>32</v>
      </c>
      <c r="J381">
        <v>38.430999999999997</v>
      </c>
      <c r="K381">
        <v>35</v>
      </c>
      <c r="L381">
        <v>3.6</v>
      </c>
      <c r="M381">
        <v>0</v>
      </c>
      <c r="N381">
        <v>73</v>
      </c>
      <c r="O381">
        <v>0</v>
      </c>
      <c r="P381">
        <v>961.25</v>
      </c>
      <c r="Q381">
        <v>14.5</v>
      </c>
      <c r="R381">
        <v>651</v>
      </c>
      <c r="S381">
        <v>3</v>
      </c>
      <c r="T381">
        <v>24</v>
      </c>
      <c r="U381">
        <v>13</v>
      </c>
      <c r="V381">
        <v>12426.016</v>
      </c>
      <c r="W381">
        <v>-16.25</v>
      </c>
      <c r="X381">
        <v>132745.81200000001</v>
      </c>
      <c r="Y381">
        <v>0.32200000000000001</v>
      </c>
      <c r="Z381">
        <v>20.687999999999999</v>
      </c>
      <c r="AA381">
        <v>0.08</v>
      </c>
      <c r="AB381">
        <v>1318</v>
      </c>
      <c r="AC381">
        <v>35.706242000000003</v>
      </c>
      <c r="AD381">
        <v>51.267246</v>
      </c>
      <c r="AE381">
        <v>12</v>
      </c>
      <c r="AF381">
        <v>180</v>
      </c>
      <c r="AG381">
        <v>0</v>
      </c>
    </row>
    <row r="382" spans="1:33" x14ac:dyDescent="0.3">
      <c r="A382">
        <v>6183657</v>
      </c>
      <c r="B382" t="s">
        <v>167</v>
      </c>
      <c r="C382" s="4">
        <v>45614.655451388891</v>
      </c>
      <c r="D382">
        <v>4</v>
      </c>
      <c r="E382">
        <v>-1</v>
      </c>
      <c r="F382" t="b">
        <v>0</v>
      </c>
      <c r="G382">
        <v>13.3</v>
      </c>
      <c r="H382">
        <v>1</v>
      </c>
      <c r="I382">
        <v>32</v>
      </c>
      <c r="J382">
        <v>38.430999999999997</v>
      </c>
      <c r="K382">
        <v>35</v>
      </c>
      <c r="L382">
        <v>3.508</v>
      </c>
      <c r="M382">
        <v>0</v>
      </c>
      <c r="N382">
        <v>73</v>
      </c>
      <c r="O382">
        <v>0</v>
      </c>
      <c r="P382">
        <v>952</v>
      </c>
      <c r="Q382">
        <v>14.5</v>
      </c>
      <c r="R382">
        <v>651</v>
      </c>
      <c r="S382">
        <v>3</v>
      </c>
      <c r="T382">
        <v>24</v>
      </c>
      <c r="U382">
        <v>13</v>
      </c>
      <c r="V382">
        <v>12426.016</v>
      </c>
      <c r="W382">
        <v>-16.062000000000001</v>
      </c>
      <c r="X382">
        <v>133072.67199999999</v>
      </c>
      <c r="Y382">
        <v>0.33900000000000002</v>
      </c>
      <c r="Z382">
        <v>20.687999999999999</v>
      </c>
      <c r="AA382">
        <v>0.08</v>
      </c>
      <c r="AB382">
        <v>1318</v>
      </c>
      <c r="AC382">
        <v>35.706242000000003</v>
      </c>
      <c r="AD382">
        <v>51.267246</v>
      </c>
      <c r="AE382">
        <v>12</v>
      </c>
      <c r="AF382">
        <v>180</v>
      </c>
      <c r="AG382">
        <v>0</v>
      </c>
    </row>
    <row r="383" spans="1:33" x14ac:dyDescent="0.3">
      <c r="A383">
        <v>6184657</v>
      </c>
      <c r="B383" t="s">
        <v>168</v>
      </c>
      <c r="C383" s="4">
        <v>45614.655486111107</v>
      </c>
      <c r="D383">
        <v>4</v>
      </c>
      <c r="E383">
        <v>-1</v>
      </c>
      <c r="F383" t="b">
        <v>0</v>
      </c>
      <c r="G383">
        <v>13.3</v>
      </c>
      <c r="H383">
        <v>1</v>
      </c>
      <c r="I383">
        <v>32</v>
      </c>
      <c r="J383">
        <v>38.430999999999997</v>
      </c>
      <c r="K383">
        <v>35</v>
      </c>
      <c r="L383">
        <v>3.6</v>
      </c>
      <c r="M383">
        <v>0</v>
      </c>
      <c r="N383">
        <v>73</v>
      </c>
      <c r="O383">
        <v>0</v>
      </c>
      <c r="P383">
        <v>944</v>
      </c>
      <c r="Q383">
        <v>14.5</v>
      </c>
      <c r="R383">
        <v>651</v>
      </c>
      <c r="S383">
        <v>3</v>
      </c>
      <c r="T383">
        <v>24</v>
      </c>
      <c r="U383">
        <v>13</v>
      </c>
      <c r="V383">
        <v>12426.016</v>
      </c>
      <c r="W383">
        <v>-16.187999999999999</v>
      </c>
      <c r="X383">
        <v>133438.93799999999</v>
      </c>
      <c r="Y383">
        <v>0.33100000000000002</v>
      </c>
      <c r="Z383">
        <v>20.75</v>
      </c>
      <c r="AA383">
        <v>0.08</v>
      </c>
      <c r="AB383">
        <v>1317</v>
      </c>
      <c r="AC383">
        <v>35.706242000000003</v>
      </c>
      <c r="AD383">
        <v>51.267246</v>
      </c>
      <c r="AE383">
        <v>12</v>
      </c>
      <c r="AF383">
        <v>180</v>
      </c>
      <c r="AG383">
        <v>0</v>
      </c>
    </row>
    <row r="384" spans="1:33" x14ac:dyDescent="0.3">
      <c r="A384">
        <v>6185657</v>
      </c>
      <c r="B384" t="s">
        <v>168</v>
      </c>
      <c r="C384" s="4">
        <v>45614.655486111107</v>
      </c>
      <c r="D384">
        <v>4</v>
      </c>
      <c r="E384">
        <v>-1</v>
      </c>
      <c r="F384" t="b">
        <v>0</v>
      </c>
      <c r="G384">
        <v>13.3</v>
      </c>
      <c r="H384">
        <v>1</v>
      </c>
      <c r="I384">
        <v>32</v>
      </c>
      <c r="J384">
        <v>38.430999999999997</v>
      </c>
      <c r="K384">
        <v>35</v>
      </c>
      <c r="L384">
        <v>3.4790000000000001</v>
      </c>
      <c r="M384">
        <v>0</v>
      </c>
      <c r="N384">
        <v>73</v>
      </c>
      <c r="O384">
        <v>0</v>
      </c>
      <c r="P384">
        <v>945</v>
      </c>
      <c r="Q384">
        <v>14.5</v>
      </c>
      <c r="R384">
        <v>651</v>
      </c>
      <c r="S384">
        <v>3</v>
      </c>
      <c r="T384">
        <v>24</v>
      </c>
      <c r="U384">
        <v>13</v>
      </c>
      <c r="V384">
        <v>12426.016</v>
      </c>
      <c r="W384">
        <v>-16.25</v>
      </c>
      <c r="X384">
        <v>133747.45300000001</v>
      </c>
      <c r="Y384">
        <v>0.33500000000000002</v>
      </c>
      <c r="Z384">
        <v>20.687999999999999</v>
      </c>
      <c r="AA384">
        <v>0.08</v>
      </c>
      <c r="AB384">
        <v>1317</v>
      </c>
      <c r="AC384">
        <v>35.706242000000003</v>
      </c>
      <c r="AD384">
        <v>51.267246</v>
      </c>
      <c r="AE384">
        <v>12</v>
      </c>
      <c r="AF384">
        <v>180</v>
      </c>
      <c r="AG384">
        <v>0</v>
      </c>
    </row>
    <row r="385" spans="1:33" x14ac:dyDescent="0.3">
      <c r="A385">
        <v>6186657</v>
      </c>
      <c r="B385" t="s">
        <v>168</v>
      </c>
      <c r="C385" s="4">
        <v>45614.655486111107</v>
      </c>
      <c r="D385">
        <v>4</v>
      </c>
      <c r="E385">
        <v>-1</v>
      </c>
      <c r="F385" t="b">
        <v>0</v>
      </c>
      <c r="G385">
        <v>13.3</v>
      </c>
      <c r="H385">
        <v>1</v>
      </c>
      <c r="I385">
        <v>32</v>
      </c>
      <c r="J385">
        <v>38.430999999999997</v>
      </c>
      <c r="K385">
        <v>36</v>
      </c>
      <c r="L385">
        <v>3.5350000000000001</v>
      </c>
      <c r="M385">
        <v>0</v>
      </c>
      <c r="N385">
        <v>73</v>
      </c>
      <c r="O385">
        <v>0</v>
      </c>
      <c r="P385">
        <v>930.25</v>
      </c>
      <c r="Q385">
        <v>14.5</v>
      </c>
      <c r="R385">
        <v>648</v>
      </c>
      <c r="S385">
        <v>3</v>
      </c>
      <c r="T385">
        <v>24</v>
      </c>
      <c r="U385">
        <v>13</v>
      </c>
      <c r="V385">
        <v>12426.016</v>
      </c>
      <c r="W385">
        <v>-11.811999999999999</v>
      </c>
      <c r="X385">
        <v>134073.53099999999</v>
      </c>
      <c r="Y385">
        <v>0.33300000000000002</v>
      </c>
      <c r="Z385">
        <v>20.75</v>
      </c>
      <c r="AA385">
        <v>0.08</v>
      </c>
      <c r="AB385">
        <v>1317</v>
      </c>
      <c r="AC385">
        <v>35.706242000000003</v>
      </c>
      <c r="AD385">
        <v>51.267246</v>
      </c>
      <c r="AE385">
        <v>12</v>
      </c>
      <c r="AF385">
        <v>180</v>
      </c>
      <c r="AG385">
        <v>0</v>
      </c>
    </row>
    <row r="386" spans="1:33" x14ac:dyDescent="0.3">
      <c r="A386">
        <v>6187657</v>
      </c>
      <c r="B386" t="s">
        <v>169</v>
      </c>
      <c r="C386" s="4">
        <v>45614.65552083333</v>
      </c>
      <c r="D386">
        <v>4</v>
      </c>
      <c r="E386">
        <v>64</v>
      </c>
      <c r="F386" t="b">
        <v>0</v>
      </c>
      <c r="G386">
        <v>13.2</v>
      </c>
      <c r="H386">
        <v>1</v>
      </c>
      <c r="I386">
        <v>32</v>
      </c>
      <c r="J386">
        <v>38.430999999999997</v>
      </c>
      <c r="K386">
        <v>35</v>
      </c>
      <c r="L386">
        <v>3.5179999999999998</v>
      </c>
      <c r="M386">
        <v>0</v>
      </c>
      <c r="N386">
        <v>73</v>
      </c>
      <c r="O386">
        <v>0</v>
      </c>
      <c r="P386">
        <v>948.5</v>
      </c>
      <c r="Q386">
        <v>14.5</v>
      </c>
      <c r="R386">
        <v>648</v>
      </c>
      <c r="S386">
        <v>3</v>
      </c>
      <c r="T386">
        <v>24</v>
      </c>
      <c r="U386">
        <v>13</v>
      </c>
      <c r="V386">
        <v>12426.016</v>
      </c>
      <c r="W386">
        <v>-15.875</v>
      </c>
      <c r="X386">
        <v>134449.54699999999</v>
      </c>
      <c r="Y386">
        <v>0.32600000000000001</v>
      </c>
      <c r="Z386">
        <v>20.687999999999999</v>
      </c>
      <c r="AA386">
        <v>0.08</v>
      </c>
      <c r="AB386">
        <v>1317</v>
      </c>
      <c r="AC386">
        <v>35.706237999999999</v>
      </c>
      <c r="AD386">
        <v>51.267246</v>
      </c>
      <c r="AE386">
        <v>12</v>
      </c>
      <c r="AF386">
        <v>180</v>
      </c>
      <c r="AG386">
        <v>0</v>
      </c>
    </row>
    <row r="387" spans="1:33" x14ac:dyDescent="0.3">
      <c r="A387">
        <v>6188657</v>
      </c>
      <c r="B387" t="s">
        <v>169</v>
      </c>
      <c r="C387" s="4">
        <v>45614.65552083333</v>
      </c>
      <c r="D387">
        <v>4</v>
      </c>
      <c r="E387">
        <v>64</v>
      </c>
      <c r="F387" t="b">
        <v>0</v>
      </c>
      <c r="G387">
        <v>13.3</v>
      </c>
      <c r="H387">
        <v>1</v>
      </c>
      <c r="I387">
        <v>32</v>
      </c>
      <c r="J387">
        <v>38.430999999999997</v>
      </c>
      <c r="K387">
        <v>36</v>
      </c>
      <c r="L387">
        <v>3.5209999999999999</v>
      </c>
      <c r="M387">
        <v>0</v>
      </c>
      <c r="N387">
        <v>73</v>
      </c>
      <c r="O387">
        <v>0</v>
      </c>
      <c r="P387">
        <v>939</v>
      </c>
      <c r="Q387">
        <v>14.5</v>
      </c>
      <c r="R387">
        <v>648</v>
      </c>
      <c r="S387">
        <v>3</v>
      </c>
      <c r="T387">
        <v>24</v>
      </c>
      <c r="U387">
        <v>13</v>
      </c>
      <c r="V387">
        <v>12426.016</v>
      </c>
      <c r="W387">
        <v>-15.688000000000001</v>
      </c>
      <c r="X387">
        <v>134746</v>
      </c>
      <c r="Y387">
        <v>0.34599999999999997</v>
      </c>
      <c r="Z387">
        <v>20.625</v>
      </c>
      <c r="AA387">
        <v>0.08</v>
      </c>
      <c r="AB387">
        <v>1317</v>
      </c>
      <c r="AC387">
        <v>35.706237999999999</v>
      </c>
      <c r="AD387">
        <v>51.267246</v>
      </c>
      <c r="AE387">
        <v>12</v>
      </c>
      <c r="AF387">
        <v>180</v>
      </c>
      <c r="AG387">
        <v>0</v>
      </c>
    </row>
    <row r="388" spans="1:33" x14ac:dyDescent="0.3">
      <c r="A388">
        <v>6189657</v>
      </c>
      <c r="B388" t="s">
        <v>169</v>
      </c>
      <c r="C388" s="4">
        <v>45614.65552083333</v>
      </c>
      <c r="D388">
        <v>4</v>
      </c>
      <c r="E388">
        <v>64</v>
      </c>
      <c r="F388" t="b">
        <v>0</v>
      </c>
      <c r="G388">
        <v>13.3</v>
      </c>
      <c r="H388">
        <v>1</v>
      </c>
      <c r="I388">
        <v>32</v>
      </c>
      <c r="J388">
        <v>38.430999999999997</v>
      </c>
      <c r="K388">
        <v>35</v>
      </c>
      <c r="L388">
        <v>3.5489999999999999</v>
      </c>
      <c r="M388">
        <v>0</v>
      </c>
      <c r="N388">
        <v>73</v>
      </c>
      <c r="O388">
        <v>0</v>
      </c>
      <c r="P388">
        <v>968.25</v>
      </c>
      <c r="Q388">
        <v>14.5</v>
      </c>
      <c r="R388">
        <v>648</v>
      </c>
      <c r="S388">
        <v>3</v>
      </c>
      <c r="T388">
        <v>24</v>
      </c>
      <c r="U388">
        <v>13</v>
      </c>
      <c r="V388">
        <v>12426.016</v>
      </c>
      <c r="W388">
        <v>-15.75</v>
      </c>
      <c r="X388">
        <v>135089.04699999999</v>
      </c>
      <c r="Y388">
        <v>0.33</v>
      </c>
      <c r="Z388">
        <v>20.562000000000001</v>
      </c>
      <c r="AA388">
        <v>0.08</v>
      </c>
      <c r="AB388">
        <v>1317</v>
      </c>
      <c r="AC388">
        <v>35.706237999999999</v>
      </c>
      <c r="AD388">
        <v>51.267246</v>
      </c>
      <c r="AE388">
        <v>12</v>
      </c>
      <c r="AF388">
        <v>180</v>
      </c>
      <c r="AG388">
        <v>0</v>
      </c>
    </row>
    <row r="389" spans="1:33" x14ac:dyDescent="0.3">
      <c r="A389">
        <v>6190657</v>
      </c>
      <c r="B389" t="s">
        <v>170</v>
      </c>
      <c r="C389" s="4">
        <v>45614.655555555553</v>
      </c>
      <c r="D389">
        <v>4</v>
      </c>
      <c r="E389">
        <v>64</v>
      </c>
      <c r="F389" t="b">
        <v>0</v>
      </c>
      <c r="G389">
        <v>13.3</v>
      </c>
      <c r="H389">
        <v>1</v>
      </c>
      <c r="I389">
        <v>32</v>
      </c>
      <c r="J389">
        <v>38.430999999999997</v>
      </c>
      <c r="K389">
        <v>35</v>
      </c>
      <c r="L389">
        <v>3.5659999999999998</v>
      </c>
      <c r="M389">
        <v>0</v>
      </c>
      <c r="N389">
        <v>73</v>
      </c>
      <c r="O389">
        <v>0</v>
      </c>
      <c r="P389">
        <v>967.75</v>
      </c>
      <c r="Q389">
        <v>14.5</v>
      </c>
      <c r="R389">
        <v>648</v>
      </c>
      <c r="S389">
        <v>3</v>
      </c>
      <c r="T389">
        <v>24</v>
      </c>
      <c r="U389">
        <v>13</v>
      </c>
      <c r="V389">
        <v>12426.016</v>
      </c>
      <c r="W389">
        <v>-15.938000000000001</v>
      </c>
      <c r="X389">
        <v>135468.81200000001</v>
      </c>
      <c r="Y389">
        <v>0.33900000000000002</v>
      </c>
      <c r="Z389">
        <v>20.562000000000001</v>
      </c>
      <c r="AA389">
        <v>0.08</v>
      </c>
      <c r="AB389">
        <v>1317</v>
      </c>
      <c r="AC389">
        <v>35.706234000000002</v>
      </c>
      <c r="AD389">
        <v>51.267234999999999</v>
      </c>
      <c r="AE389">
        <v>12</v>
      </c>
      <c r="AF389">
        <v>245.88</v>
      </c>
      <c r="AG389">
        <v>1.149822911213864</v>
      </c>
    </row>
    <row r="390" spans="1:33" x14ac:dyDescent="0.3">
      <c r="A390">
        <v>6191657</v>
      </c>
      <c r="B390" t="s">
        <v>170</v>
      </c>
      <c r="C390" s="4">
        <v>45614.655555555553</v>
      </c>
      <c r="D390">
        <v>4</v>
      </c>
      <c r="E390">
        <v>64</v>
      </c>
      <c r="F390" t="b">
        <v>0</v>
      </c>
      <c r="G390">
        <v>13.3</v>
      </c>
      <c r="H390">
        <v>1</v>
      </c>
      <c r="I390">
        <v>32</v>
      </c>
      <c r="J390">
        <v>38.430999999999997</v>
      </c>
      <c r="K390">
        <v>35</v>
      </c>
      <c r="L390">
        <v>3.5569999999999999</v>
      </c>
      <c r="M390">
        <v>0</v>
      </c>
      <c r="N390">
        <v>73</v>
      </c>
      <c r="O390">
        <v>0</v>
      </c>
      <c r="P390">
        <v>967.75</v>
      </c>
      <c r="Q390">
        <v>14.5</v>
      </c>
      <c r="R390">
        <v>648</v>
      </c>
      <c r="S390">
        <v>3</v>
      </c>
      <c r="T390">
        <v>24</v>
      </c>
      <c r="U390">
        <v>13</v>
      </c>
      <c r="V390">
        <v>12426.016</v>
      </c>
      <c r="W390">
        <v>-20.062000000000001</v>
      </c>
      <c r="X390">
        <v>135764.625</v>
      </c>
      <c r="Y390">
        <v>0.34399999999999997</v>
      </c>
      <c r="Z390">
        <v>20.625</v>
      </c>
      <c r="AA390">
        <v>0.08</v>
      </c>
      <c r="AB390">
        <v>1317</v>
      </c>
      <c r="AC390">
        <v>35.706234000000002</v>
      </c>
      <c r="AD390">
        <v>51.267234999999999</v>
      </c>
      <c r="AE390">
        <v>12</v>
      </c>
      <c r="AF390">
        <v>245.88</v>
      </c>
      <c r="AG390">
        <v>0</v>
      </c>
    </row>
    <row r="391" spans="1:33" x14ac:dyDescent="0.3">
      <c r="A391">
        <v>6192657</v>
      </c>
      <c r="B391" t="s">
        <v>170</v>
      </c>
      <c r="C391" s="4">
        <v>45614.655555555553</v>
      </c>
      <c r="D391">
        <v>4</v>
      </c>
      <c r="E391">
        <v>64</v>
      </c>
      <c r="F391" t="b">
        <v>0</v>
      </c>
      <c r="G391">
        <v>13.3</v>
      </c>
      <c r="H391">
        <v>1</v>
      </c>
      <c r="I391">
        <v>32</v>
      </c>
      <c r="J391">
        <v>38.430999999999997</v>
      </c>
      <c r="K391">
        <v>35</v>
      </c>
      <c r="L391">
        <v>3.621</v>
      </c>
      <c r="M391">
        <v>0</v>
      </c>
      <c r="N391">
        <v>73</v>
      </c>
      <c r="O391">
        <v>0</v>
      </c>
      <c r="P391">
        <v>959.5</v>
      </c>
      <c r="Q391">
        <v>14.5</v>
      </c>
      <c r="R391">
        <v>648</v>
      </c>
      <c r="S391">
        <v>3</v>
      </c>
      <c r="T391">
        <v>24</v>
      </c>
      <c r="U391">
        <v>13</v>
      </c>
      <c r="V391">
        <v>12426.016</v>
      </c>
      <c r="W391">
        <v>-16.062000000000001</v>
      </c>
      <c r="X391">
        <v>136107.82800000001</v>
      </c>
      <c r="Y391">
        <v>0.33100000000000002</v>
      </c>
      <c r="Z391">
        <v>20.625</v>
      </c>
      <c r="AA391">
        <v>0.08</v>
      </c>
      <c r="AB391">
        <v>1317</v>
      </c>
      <c r="AC391">
        <v>35.706234000000002</v>
      </c>
      <c r="AD391">
        <v>51.267234999999999</v>
      </c>
      <c r="AE391">
        <v>12</v>
      </c>
      <c r="AF391">
        <v>245.88</v>
      </c>
      <c r="AG391">
        <v>0</v>
      </c>
    </row>
    <row r="392" spans="1:33" x14ac:dyDescent="0.3">
      <c r="A392">
        <v>6193657</v>
      </c>
      <c r="B392" t="s">
        <v>171</v>
      </c>
      <c r="C392" s="4">
        <v>45614.655590277784</v>
      </c>
      <c r="D392">
        <v>4</v>
      </c>
      <c r="E392">
        <v>64</v>
      </c>
      <c r="F392" t="b">
        <v>1</v>
      </c>
      <c r="G392">
        <v>13.3</v>
      </c>
      <c r="H392">
        <v>1</v>
      </c>
      <c r="I392">
        <v>32</v>
      </c>
      <c r="J392">
        <v>38.430999999999997</v>
      </c>
      <c r="K392">
        <v>35</v>
      </c>
      <c r="L392">
        <v>3.5289999999999999</v>
      </c>
      <c r="M392">
        <v>0</v>
      </c>
      <c r="N392">
        <v>73</v>
      </c>
      <c r="O392">
        <v>0</v>
      </c>
      <c r="P392">
        <v>961.75</v>
      </c>
      <c r="Q392">
        <v>14.5</v>
      </c>
      <c r="R392">
        <v>651</v>
      </c>
      <c r="S392">
        <v>3</v>
      </c>
      <c r="T392">
        <v>24</v>
      </c>
      <c r="U392">
        <v>13</v>
      </c>
      <c r="V392">
        <v>12426.016</v>
      </c>
      <c r="W392">
        <v>-16</v>
      </c>
      <c r="X392">
        <v>136474.891</v>
      </c>
      <c r="Y392">
        <v>0.34200000000000003</v>
      </c>
      <c r="Z392">
        <v>20.562000000000001</v>
      </c>
      <c r="AA392">
        <v>0.08</v>
      </c>
      <c r="AB392">
        <v>1317</v>
      </c>
      <c r="AC392">
        <v>35.706229999999998</v>
      </c>
      <c r="AD392">
        <v>51.267234999999999</v>
      </c>
      <c r="AE392">
        <v>12</v>
      </c>
      <c r="AF392">
        <v>180</v>
      </c>
      <c r="AG392">
        <v>-1.149822911213864</v>
      </c>
    </row>
    <row r="393" spans="1:33" x14ac:dyDescent="0.3">
      <c r="A393">
        <v>6194657</v>
      </c>
      <c r="B393" t="s">
        <v>171</v>
      </c>
      <c r="C393" s="4">
        <v>45614.655590277784</v>
      </c>
      <c r="D393">
        <v>4</v>
      </c>
      <c r="E393">
        <v>64</v>
      </c>
      <c r="F393" t="b">
        <v>1</v>
      </c>
      <c r="G393">
        <v>13.3</v>
      </c>
      <c r="H393">
        <v>1</v>
      </c>
      <c r="I393">
        <v>32</v>
      </c>
      <c r="J393">
        <v>38.430999999999997</v>
      </c>
      <c r="K393">
        <v>35</v>
      </c>
      <c r="L393">
        <v>3.5920000000000001</v>
      </c>
      <c r="M393">
        <v>0</v>
      </c>
      <c r="N393">
        <v>73</v>
      </c>
      <c r="O393">
        <v>0</v>
      </c>
      <c r="P393">
        <v>965.25</v>
      </c>
      <c r="Q393">
        <v>14.5</v>
      </c>
      <c r="R393">
        <v>651</v>
      </c>
      <c r="S393">
        <v>3</v>
      </c>
      <c r="T393">
        <v>24</v>
      </c>
      <c r="U393">
        <v>13</v>
      </c>
      <c r="V393">
        <v>12426.016</v>
      </c>
      <c r="W393">
        <v>-16.125</v>
      </c>
      <c r="X393">
        <v>136779.56200000001</v>
      </c>
      <c r="Y393">
        <v>0.32</v>
      </c>
      <c r="Z393">
        <v>20.562000000000001</v>
      </c>
      <c r="AA393">
        <v>0.08</v>
      </c>
      <c r="AB393">
        <v>1317</v>
      </c>
      <c r="AC393">
        <v>35.706229999999998</v>
      </c>
      <c r="AD393">
        <v>51.267234999999999</v>
      </c>
      <c r="AE393">
        <v>12</v>
      </c>
      <c r="AF393">
        <v>180</v>
      </c>
      <c r="AG393">
        <v>0</v>
      </c>
    </row>
    <row r="394" spans="1:33" x14ac:dyDescent="0.3">
      <c r="A394">
        <v>6195657</v>
      </c>
      <c r="B394" t="s">
        <v>171</v>
      </c>
      <c r="C394" s="4">
        <v>45614.655590277784</v>
      </c>
      <c r="D394">
        <v>4</v>
      </c>
      <c r="E394">
        <v>64</v>
      </c>
      <c r="F394" t="b">
        <v>1</v>
      </c>
      <c r="G394">
        <v>13.3</v>
      </c>
      <c r="H394">
        <v>1</v>
      </c>
      <c r="I394">
        <v>32</v>
      </c>
      <c r="J394">
        <v>38.430999999999997</v>
      </c>
      <c r="K394">
        <v>35</v>
      </c>
      <c r="L394">
        <v>3.4510000000000001</v>
      </c>
      <c r="M394">
        <v>0</v>
      </c>
      <c r="N394">
        <v>73</v>
      </c>
      <c r="O394">
        <v>0</v>
      </c>
      <c r="P394">
        <v>957.25</v>
      </c>
      <c r="Q394">
        <v>14.5</v>
      </c>
      <c r="R394">
        <v>651</v>
      </c>
      <c r="S394">
        <v>3</v>
      </c>
      <c r="T394">
        <v>24</v>
      </c>
      <c r="U394">
        <v>13</v>
      </c>
      <c r="V394">
        <v>12426.016</v>
      </c>
      <c r="W394">
        <v>-16.187999999999999</v>
      </c>
      <c r="X394">
        <v>137115.90599999999</v>
      </c>
      <c r="Y394">
        <v>0.32600000000000001</v>
      </c>
      <c r="Z394">
        <v>20.687999999999999</v>
      </c>
      <c r="AA394">
        <v>0.08</v>
      </c>
      <c r="AB394">
        <v>1317</v>
      </c>
      <c r="AC394">
        <v>35.706229999999998</v>
      </c>
      <c r="AD394">
        <v>51.267234999999999</v>
      </c>
      <c r="AE394">
        <v>12</v>
      </c>
      <c r="AF394">
        <v>180</v>
      </c>
      <c r="AG394">
        <v>0</v>
      </c>
    </row>
    <row r="395" spans="1:33" x14ac:dyDescent="0.3">
      <c r="A395">
        <v>6196657</v>
      </c>
      <c r="B395" t="s">
        <v>172</v>
      </c>
      <c r="C395" s="4">
        <v>45614.655624999999</v>
      </c>
      <c r="D395">
        <v>4</v>
      </c>
      <c r="E395">
        <v>93</v>
      </c>
      <c r="F395" t="b">
        <v>1</v>
      </c>
      <c r="G395">
        <v>13.4</v>
      </c>
      <c r="H395">
        <v>1</v>
      </c>
      <c r="I395">
        <v>32</v>
      </c>
      <c r="J395">
        <v>38.430999999999997</v>
      </c>
      <c r="K395">
        <v>36</v>
      </c>
      <c r="L395">
        <v>3.4590000000000001</v>
      </c>
      <c r="M395">
        <v>0</v>
      </c>
      <c r="N395">
        <v>73</v>
      </c>
      <c r="O395">
        <v>0</v>
      </c>
      <c r="P395">
        <v>932.75</v>
      </c>
      <c r="Q395">
        <v>14.5</v>
      </c>
      <c r="R395">
        <v>651</v>
      </c>
      <c r="S395">
        <v>3</v>
      </c>
      <c r="T395">
        <v>24</v>
      </c>
      <c r="U395">
        <v>13</v>
      </c>
      <c r="V395">
        <v>12426.016</v>
      </c>
      <c r="W395">
        <v>-15.875</v>
      </c>
      <c r="X395">
        <v>137462.70300000001</v>
      </c>
      <c r="Y395">
        <v>0.33800000000000002</v>
      </c>
      <c r="Z395">
        <v>20.75</v>
      </c>
      <c r="AA395">
        <v>0.08</v>
      </c>
      <c r="AB395">
        <v>1317</v>
      </c>
      <c r="AC395">
        <v>35.706226000000001</v>
      </c>
      <c r="AD395">
        <v>51.267226999999998</v>
      </c>
      <c r="AE395">
        <v>12</v>
      </c>
      <c r="AF395">
        <v>238.38</v>
      </c>
      <c r="AG395">
        <v>1.018923217314289</v>
      </c>
    </row>
    <row r="396" spans="1:33" x14ac:dyDescent="0.3">
      <c r="A396">
        <v>6197657</v>
      </c>
      <c r="B396" t="s">
        <v>172</v>
      </c>
      <c r="C396" s="4">
        <v>45614.655624999999</v>
      </c>
      <c r="D396">
        <v>4</v>
      </c>
      <c r="E396">
        <v>93</v>
      </c>
      <c r="F396" t="b">
        <v>1</v>
      </c>
      <c r="G396">
        <v>13.3</v>
      </c>
      <c r="H396">
        <v>1</v>
      </c>
      <c r="I396">
        <v>32</v>
      </c>
      <c r="J396">
        <v>38.430999999999997</v>
      </c>
      <c r="K396">
        <v>35</v>
      </c>
      <c r="L396">
        <v>3.5</v>
      </c>
      <c r="M396">
        <v>0</v>
      </c>
      <c r="N396">
        <v>73</v>
      </c>
      <c r="O396">
        <v>0</v>
      </c>
      <c r="P396">
        <v>952</v>
      </c>
      <c r="Q396">
        <v>14.5</v>
      </c>
      <c r="R396">
        <v>648</v>
      </c>
      <c r="S396">
        <v>3</v>
      </c>
      <c r="T396">
        <v>24</v>
      </c>
      <c r="U396">
        <v>13</v>
      </c>
      <c r="V396">
        <v>12426.016</v>
      </c>
      <c r="W396">
        <v>-15.938000000000001</v>
      </c>
      <c r="X396">
        <v>137782</v>
      </c>
      <c r="Y396">
        <v>0.32100000000000001</v>
      </c>
      <c r="Z396">
        <v>20.687999999999999</v>
      </c>
      <c r="AA396">
        <v>0.08</v>
      </c>
      <c r="AB396">
        <v>1317</v>
      </c>
      <c r="AC396">
        <v>35.706226000000001</v>
      </c>
      <c r="AD396">
        <v>51.267226999999998</v>
      </c>
      <c r="AE396">
        <v>12</v>
      </c>
      <c r="AF396">
        <v>238.38</v>
      </c>
      <c r="AG396">
        <v>0</v>
      </c>
    </row>
    <row r="397" spans="1:33" x14ac:dyDescent="0.3">
      <c r="A397">
        <v>6198657</v>
      </c>
      <c r="B397" t="s">
        <v>172</v>
      </c>
      <c r="C397" s="4">
        <v>45614.655624999999</v>
      </c>
      <c r="D397">
        <v>4</v>
      </c>
      <c r="E397">
        <v>93</v>
      </c>
      <c r="F397" t="b">
        <v>1</v>
      </c>
      <c r="G397">
        <v>13.3</v>
      </c>
      <c r="H397">
        <v>1</v>
      </c>
      <c r="I397">
        <v>32</v>
      </c>
      <c r="J397">
        <v>38.430999999999997</v>
      </c>
      <c r="K397">
        <v>36</v>
      </c>
      <c r="L397">
        <v>3.5569999999999999</v>
      </c>
      <c r="M397">
        <v>0</v>
      </c>
      <c r="N397">
        <v>73</v>
      </c>
      <c r="O397">
        <v>0</v>
      </c>
      <c r="P397">
        <v>939.75</v>
      </c>
      <c r="Q397">
        <v>14.5</v>
      </c>
      <c r="R397">
        <v>648</v>
      </c>
      <c r="S397">
        <v>3</v>
      </c>
      <c r="T397">
        <v>24</v>
      </c>
      <c r="U397">
        <v>13</v>
      </c>
      <c r="V397">
        <v>12426.016</v>
      </c>
      <c r="W397">
        <v>-15.875</v>
      </c>
      <c r="X397">
        <v>138109.53099999999</v>
      </c>
      <c r="Y397">
        <v>0.34699999999999998</v>
      </c>
      <c r="Z397">
        <v>20.687999999999999</v>
      </c>
      <c r="AA397">
        <v>0.08</v>
      </c>
      <c r="AB397">
        <v>1317</v>
      </c>
      <c r="AC397">
        <v>35.706226000000001</v>
      </c>
      <c r="AD397">
        <v>51.267226999999998</v>
      </c>
      <c r="AE397">
        <v>12</v>
      </c>
      <c r="AF397">
        <v>238.38</v>
      </c>
      <c r="AG397">
        <v>0</v>
      </c>
    </row>
    <row r="398" spans="1:33" x14ac:dyDescent="0.3">
      <c r="A398">
        <v>6199657</v>
      </c>
      <c r="B398" t="s">
        <v>173</v>
      </c>
      <c r="C398" s="4">
        <v>45614.655659722222</v>
      </c>
      <c r="D398">
        <v>4</v>
      </c>
      <c r="E398">
        <v>93</v>
      </c>
      <c r="F398" t="b">
        <v>1</v>
      </c>
      <c r="G398">
        <v>13.3</v>
      </c>
      <c r="H398">
        <v>1</v>
      </c>
      <c r="I398">
        <v>32</v>
      </c>
      <c r="J398">
        <v>38.430999999999997</v>
      </c>
      <c r="K398">
        <v>35</v>
      </c>
      <c r="L398">
        <v>3.57</v>
      </c>
      <c r="M398">
        <v>0</v>
      </c>
      <c r="N398">
        <v>73</v>
      </c>
      <c r="O398">
        <v>0</v>
      </c>
      <c r="P398">
        <v>966.75</v>
      </c>
      <c r="Q398">
        <v>14.5</v>
      </c>
      <c r="R398">
        <v>648</v>
      </c>
      <c r="S398">
        <v>3</v>
      </c>
      <c r="T398">
        <v>24</v>
      </c>
      <c r="U398">
        <v>13</v>
      </c>
      <c r="V398">
        <v>12426.016</v>
      </c>
      <c r="W398">
        <v>-15.875</v>
      </c>
      <c r="X398">
        <v>138472.68799999999</v>
      </c>
      <c r="Y398">
        <v>0.32700000000000001</v>
      </c>
      <c r="Z398">
        <v>20.562000000000001</v>
      </c>
      <c r="AA398">
        <v>0.08</v>
      </c>
      <c r="AB398">
        <v>1317</v>
      </c>
      <c r="AC398">
        <v>35.706223000000001</v>
      </c>
      <c r="AD398">
        <v>51.267220000000002</v>
      </c>
      <c r="AE398">
        <v>12</v>
      </c>
      <c r="AF398">
        <v>242.18</v>
      </c>
      <c r="AG398">
        <v>6.6322511575784726E-2</v>
      </c>
    </row>
    <row r="399" spans="1:33" x14ac:dyDescent="0.3">
      <c r="A399">
        <v>6200657</v>
      </c>
      <c r="B399" t="s">
        <v>173</v>
      </c>
      <c r="C399" s="4">
        <v>45614.655659722222</v>
      </c>
      <c r="D399">
        <v>4</v>
      </c>
      <c r="E399">
        <v>93</v>
      </c>
      <c r="F399" t="b">
        <v>1</v>
      </c>
      <c r="G399">
        <v>13.3</v>
      </c>
      <c r="H399">
        <v>1</v>
      </c>
      <c r="I399">
        <v>32</v>
      </c>
      <c r="J399">
        <v>38.430999999999997</v>
      </c>
      <c r="K399">
        <v>36</v>
      </c>
      <c r="L399">
        <v>3.613</v>
      </c>
      <c r="M399">
        <v>0</v>
      </c>
      <c r="N399">
        <v>73</v>
      </c>
      <c r="O399">
        <v>0</v>
      </c>
      <c r="P399">
        <v>945</v>
      </c>
      <c r="Q399">
        <v>14.5</v>
      </c>
      <c r="R399">
        <v>648</v>
      </c>
      <c r="S399">
        <v>3</v>
      </c>
      <c r="T399">
        <v>24</v>
      </c>
      <c r="U399">
        <v>13</v>
      </c>
      <c r="V399">
        <v>12426.016</v>
      </c>
      <c r="W399">
        <v>-15.938000000000001</v>
      </c>
      <c r="X399">
        <v>138790.42199999999</v>
      </c>
      <c r="Y399">
        <v>0.34799999999999998</v>
      </c>
      <c r="Z399">
        <v>20.625</v>
      </c>
      <c r="AA399">
        <v>0.08</v>
      </c>
      <c r="AB399">
        <v>1317</v>
      </c>
      <c r="AC399">
        <v>35.706223000000001</v>
      </c>
      <c r="AD399">
        <v>51.267220000000002</v>
      </c>
      <c r="AE399">
        <v>12</v>
      </c>
      <c r="AF399">
        <v>242.18</v>
      </c>
      <c r="AG399">
        <v>0</v>
      </c>
    </row>
    <row r="400" spans="1:33" x14ac:dyDescent="0.3">
      <c r="A400">
        <v>6201657</v>
      </c>
      <c r="B400" t="s">
        <v>173</v>
      </c>
      <c r="C400" s="4">
        <v>45614.655659722222</v>
      </c>
      <c r="D400">
        <v>4</v>
      </c>
      <c r="E400">
        <v>93</v>
      </c>
      <c r="F400" t="b">
        <v>1</v>
      </c>
      <c r="G400">
        <v>13.3</v>
      </c>
      <c r="H400">
        <v>1</v>
      </c>
      <c r="I400">
        <v>32</v>
      </c>
      <c r="J400">
        <v>38.430999999999997</v>
      </c>
      <c r="K400">
        <v>35</v>
      </c>
      <c r="L400">
        <v>3.5430000000000001</v>
      </c>
      <c r="M400">
        <v>0</v>
      </c>
      <c r="N400">
        <v>73</v>
      </c>
      <c r="O400">
        <v>0</v>
      </c>
      <c r="P400">
        <v>949.25</v>
      </c>
      <c r="Q400">
        <v>14.5</v>
      </c>
      <c r="R400">
        <v>648</v>
      </c>
      <c r="S400">
        <v>3</v>
      </c>
      <c r="T400">
        <v>24</v>
      </c>
      <c r="U400">
        <v>13</v>
      </c>
      <c r="V400">
        <v>12426.016</v>
      </c>
      <c r="W400">
        <v>-16</v>
      </c>
      <c r="X400">
        <v>139128.875</v>
      </c>
      <c r="Y400">
        <v>0.33500000000000002</v>
      </c>
      <c r="Z400">
        <v>20.687999999999999</v>
      </c>
      <c r="AA400">
        <v>0.08</v>
      </c>
      <c r="AB400">
        <v>1317</v>
      </c>
      <c r="AC400">
        <v>35.706223000000001</v>
      </c>
      <c r="AD400">
        <v>51.267220000000002</v>
      </c>
      <c r="AE400">
        <v>12</v>
      </c>
      <c r="AF400">
        <v>242.18</v>
      </c>
      <c r="AG400">
        <v>0</v>
      </c>
    </row>
    <row r="401" spans="1:33" x14ac:dyDescent="0.3">
      <c r="A401">
        <v>6202657</v>
      </c>
      <c r="B401" t="s">
        <v>174</v>
      </c>
      <c r="C401" s="4">
        <v>45614.655694444453</v>
      </c>
      <c r="D401">
        <v>4</v>
      </c>
      <c r="E401">
        <v>93</v>
      </c>
      <c r="F401" t="b">
        <v>1</v>
      </c>
      <c r="G401">
        <v>13.4</v>
      </c>
      <c r="H401">
        <v>1</v>
      </c>
      <c r="I401">
        <v>32</v>
      </c>
      <c r="J401">
        <v>38.430999999999997</v>
      </c>
      <c r="K401">
        <v>35</v>
      </c>
      <c r="L401">
        <v>3.5430000000000001</v>
      </c>
      <c r="M401">
        <v>0</v>
      </c>
      <c r="N401">
        <v>73</v>
      </c>
      <c r="O401">
        <v>0</v>
      </c>
      <c r="P401">
        <v>950.75</v>
      </c>
      <c r="Q401">
        <v>14.5</v>
      </c>
      <c r="R401">
        <v>648</v>
      </c>
      <c r="S401">
        <v>3</v>
      </c>
      <c r="T401">
        <v>24</v>
      </c>
      <c r="U401">
        <v>13</v>
      </c>
      <c r="V401">
        <v>12426.016</v>
      </c>
      <c r="W401">
        <v>-16</v>
      </c>
      <c r="X401">
        <v>139490.25</v>
      </c>
      <c r="Y401">
        <v>0.34599999999999997</v>
      </c>
      <c r="Z401">
        <v>20.75</v>
      </c>
      <c r="AA401">
        <v>0.08</v>
      </c>
      <c r="AB401">
        <v>1317</v>
      </c>
      <c r="AC401">
        <v>35.706223000000001</v>
      </c>
      <c r="AD401">
        <v>51.267220000000002</v>
      </c>
      <c r="AE401">
        <v>12</v>
      </c>
      <c r="AF401">
        <v>242.18</v>
      </c>
      <c r="AG401">
        <v>0</v>
      </c>
    </row>
    <row r="402" spans="1:33" x14ac:dyDescent="0.3">
      <c r="A402">
        <v>6203657</v>
      </c>
      <c r="B402" t="s">
        <v>174</v>
      </c>
      <c r="C402" s="4">
        <v>45614.655694444453</v>
      </c>
      <c r="D402">
        <v>4</v>
      </c>
      <c r="E402">
        <v>93</v>
      </c>
      <c r="F402" t="b">
        <v>1</v>
      </c>
      <c r="G402">
        <v>13.3</v>
      </c>
      <c r="H402">
        <v>1</v>
      </c>
      <c r="I402">
        <v>32</v>
      </c>
      <c r="J402">
        <v>38.430999999999997</v>
      </c>
      <c r="K402">
        <v>35</v>
      </c>
      <c r="L402">
        <v>3.5350000000000001</v>
      </c>
      <c r="M402">
        <v>0</v>
      </c>
      <c r="N402">
        <v>73</v>
      </c>
      <c r="O402">
        <v>0</v>
      </c>
      <c r="P402">
        <v>959.25</v>
      </c>
      <c r="Q402">
        <v>14.5</v>
      </c>
      <c r="R402">
        <v>648</v>
      </c>
      <c r="S402">
        <v>3</v>
      </c>
      <c r="T402">
        <v>24</v>
      </c>
      <c r="U402">
        <v>13</v>
      </c>
      <c r="V402">
        <v>12426.016</v>
      </c>
      <c r="W402">
        <v>-16.062000000000001</v>
      </c>
      <c r="X402">
        <v>139797.90599999999</v>
      </c>
      <c r="Y402">
        <v>0.32800000000000001</v>
      </c>
      <c r="Z402">
        <v>20.687999999999999</v>
      </c>
      <c r="AA402">
        <v>0.08</v>
      </c>
      <c r="AB402">
        <v>1317</v>
      </c>
      <c r="AC402">
        <v>35.706223000000001</v>
      </c>
      <c r="AD402">
        <v>51.267220000000002</v>
      </c>
      <c r="AE402">
        <v>12</v>
      </c>
      <c r="AF402">
        <v>242.18</v>
      </c>
      <c r="AG402">
        <v>0</v>
      </c>
    </row>
    <row r="403" spans="1:33" x14ac:dyDescent="0.3">
      <c r="A403">
        <v>6204657</v>
      </c>
      <c r="B403" t="s">
        <v>174</v>
      </c>
      <c r="C403" s="4">
        <v>45614.655694444453</v>
      </c>
      <c r="D403">
        <v>4</v>
      </c>
      <c r="E403">
        <v>93</v>
      </c>
      <c r="F403" t="b">
        <v>1</v>
      </c>
      <c r="G403">
        <v>13.3</v>
      </c>
      <c r="H403">
        <v>1</v>
      </c>
      <c r="I403">
        <v>32</v>
      </c>
      <c r="J403">
        <v>38.430999999999997</v>
      </c>
      <c r="K403">
        <v>35</v>
      </c>
      <c r="L403">
        <v>3.57</v>
      </c>
      <c r="M403">
        <v>0</v>
      </c>
      <c r="N403">
        <v>73</v>
      </c>
      <c r="O403">
        <v>0</v>
      </c>
      <c r="P403">
        <v>951.5</v>
      </c>
      <c r="Q403">
        <v>14.5</v>
      </c>
      <c r="R403">
        <v>648</v>
      </c>
      <c r="S403">
        <v>3</v>
      </c>
      <c r="T403">
        <v>24</v>
      </c>
      <c r="U403">
        <v>13</v>
      </c>
      <c r="V403">
        <v>12426.016</v>
      </c>
      <c r="W403">
        <v>-16.062000000000001</v>
      </c>
      <c r="X403">
        <v>140135</v>
      </c>
      <c r="Y403">
        <v>0.35</v>
      </c>
      <c r="Z403">
        <v>20.687999999999999</v>
      </c>
      <c r="AA403">
        <v>0.08</v>
      </c>
      <c r="AB403">
        <v>1317</v>
      </c>
      <c r="AC403">
        <v>35.706223000000001</v>
      </c>
      <c r="AD403">
        <v>51.267220000000002</v>
      </c>
      <c r="AE403">
        <v>12</v>
      </c>
      <c r="AF403">
        <v>242.18</v>
      </c>
      <c r="AG403">
        <v>0</v>
      </c>
    </row>
    <row r="404" spans="1:33" x14ac:dyDescent="0.3">
      <c r="A404">
        <v>6205657</v>
      </c>
      <c r="B404" t="s">
        <v>175</v>
      </c>
      <c r="C404" s="4">
        <v>45614.655729166669</v>
      </c>
      <c r="D404">
        <v>4</v>
      </c>
      <c r="E404">
        <v>93</v>
      </c>
      <c r="F404" t="b">
        <v>1</v>
      </c>
      <c r="G404">
        <v>13.3</v>
      </c>
      <c r="H404">
        <v>1</v>
      </c>
      <c r="I404">
        <v>32</v>
      </c>
      <c r="J404">
        <v>38.430999999999997</v>
      </c>
      <c r="K404">
        <v>35</v>
      </c>
      <c r="L404">
        <v>3.4409999999999998</v>
      </c>
      <c r="M404">
        <v>0</v>
      </c>
      <c r="N404">
        <v>73</v>
      </c>
      <c r="O404">
        <v>0</v>
      </c>
      <c r="P404">
        <v>941.5</v>
      </c>
      <c r="Q404">
        <v>14.5</v>
      </c>
      <c r="R404">
        <v>648</v>
      </c>
      <c r="S404">
        <v>3</v>
      </c>
      <c r="T404">
        <v>24</v>
      </c>
      <c r="U404">
        <v>13</v>
      </c>
      <c r="V404">
        <v>12426.016</v>
      </c>
      <c r="W404">
        <v>-16</v>
      </c>
      <c r="X404">
        <v>140495.59400000001</v>
      </c>
      <c r="Y404">
        <v>0.33600000000000002</v>
      </c>
      <c r="Z404">
        <v>20.75</v>
      </c>
      <c r="AA404">
        <v>0.08</v>
      </c>
      <c r="AB404">
        <v>1317</v>
      </c>
      <c r="AC404">
        <v>35.706218999999997</v>
      </c>
      <c r="AD404">
        <v>51.267220000000002</v>
      </c>
      <c r="AE404">
        <v>12</v>
      </c>
      <c r="AF404">
        <v>180</v>
      </c>
      <c r="AG404">
        <v>-1.0852457288900741</v>
      </c>
    </row>
    <row r="405" spans="1:33" x14ac:dyDescent="0.3">
      <c r="A405">
        <v>6206657</v>
      </c>
      <c r="B405" t="s">
        <v>175</v>
      </c>
      <c r="C405" s="4">
        <v>45614.655729166669</v>
      </c>
      <c r="D405">
        <v>4</v>
      </c>
      <c r="E405">
        <v>93</v>
      </c>
      <c r="F405" t="b">
        <v>1</v>
      </c>
      <c r="G405">
        <v>13.3</v>
      </c>
      <c r="H405">
        <v>1</v>
      </c>
      <c r="I405">
        <v>32</v>
      </c>
      <c r="J405">
        <v>38.430999999999997</v>
      </c>
      <c r="K405">
        <v>35</v>
      </c>
      <c r="L405">
        <v>3.5329999999999999</v>
      </c>
      <c r="M405">
        <v>0</v>
      </c>
      <c r="N405">
        <v>73</v>
      </c>
      <c r="O405">
        <v>0</v>
      </c>
      <c r="P405">
        <v>957.25</v>
      </c>
      <c r="Q405">
        <v>14.5</v>
      </c>
      <c r="R405">
        <v>648</v>
      </c>
      <c r="S405">
        <v>3</v>
      </c>
      <c r="T405">
        <v>24</v>
      </c>
      <c r="U405">
        <v>13</v>
      </c>
      <c r="V405">
        <v>12426.016</v>
      </c>
      <c r="W405">
        <v>-15.938000000000001</v>
      </c>
      <c r="X405">
        <v>140808.45300000001</v>
      </c>
      <c r="Y405">
        <v>0.33100000000000002</v>
      </c>
      <c r="Z405">
        <v>20.562000000000001</v>
      </c>
      <c r="AA405">
        <v>0.08</v>
      </c>
      <c r="AB405">
        <v>1317</v>
      </c>
      <c r="AC405">
        <v>35.706218999999997</v>
      </c>
      <c r="AD405">
        <v>51.267220000000002</v>
      </c>
      <c r="AE405">
        <v>12</v>
      </c>
      <c r="AF405">
        <v>180</v>
      </c>
      <c r="AG405">
        <v>0</v>
      </c>
    </row>
    <row r="406" spans="1:33" x14ac:dyDescent="0.3">
      <c r="A406">
        <v>6207657</v>
      </c>
      <c r="B406" t="s">
        <v>175</v>
      </c>
      <c r="C406" s="4">
        <v>45614.655729166669</v>
      </c>
      <c r="D406">
        <v>4</v>
      </c>
      <c r="E406">
        <v>93</v>
      </c>
      <c r="F406" t="b">
        <v>1</v>
      </c>
      <c r="G406">
        <v>13.3</v>
      </c>
      <c r="H406">
        <v>1</v>
      </c>
      <c r="I406">
        <v>32</v>
      </c>
      <c r="J406">
        <v>38.430999999999997</v>
      </c>
      <c r="K406">
        <v>35</v>
      </c>
      <c r="L406">
        <v>3.5569999999999999</v>
      </c>
      <c r="M406">
        <v>0</v>
      </c>
      <c r="N406">
        <v>73</v>
      </c>
      <c r="O406">
        <v>0</v>
      </c>
      <c r="P406">
        <v>956</v>
      </c>
      <c r="Q406">
        <v>14.5</v>
      </c>
      <c r="R406">
        <v>648</v>
      </c>
      <c r="S406">
        <v>3</v>
      </c>
      <c r="T406">
        <v>24</v>
      </c>
      <c r="U406">
        <v>13</v>
      </c>
      <c r="V406">
        <v>12426.016</v>
      </c>
      <c r="W406">
        <v>-16</v>
      </c>
      <c r="X406">
        <v>141143.109</v>
      </c>
      <c r="Y406">
        <v>0.34399999999999997</v>
      </c>
      <c r="Z406">
        <v>20.687999999999999</v>
      </c>
      <c r="AA406">
        <v>0.08</v>
      </c>
      <c r="AB406">
        <v>1317</v>
      </c>
      <c r="AC406">
        <v>35.706218999999997</v>
      </c>
      <c r="AD406">
        <v>51.267220000000002</v>
      </c>
      <c r="AE406">
        <v>12</v>
      </c>
      <c r="AF406">
        <v>180</v>
      </c>
      <c r="AG406">
        <v>0</v>
      </c>
    </row>
    <row r="407" spans="1:33" x14ac:dyDescent="0.3">
      <c r="A407">
        <v>6208657</v>
      </c>
      <c r="B407" t="s">
        <v>176</v>
      </c>
      <c r="C407" s="4">
        <v>45614.655763888892</v>
      </c>
      <c r="D407">
        <v>4</v>
      </c>
      <c r="E407">
        <v>90</v>
      </c>
      <c r="F407" t="b">
        <v>1</v>
      </c>
      <c r="G407">
        <v>13.3</v>
      </c>
      <c r="H407">
        <v>1</v>
      </c>
      <c r="I407">
        <v>32</v>
      </c>
      <c r="J407">
        <v>38.430999999999997</v>
      </c>
      <c r="K407">
        <v>36</v>
      </c>
      <c r="L407">
        <v>3.5350000000000001</v>
      </c>
      <c r="M407">
        <v>0</v>
      </c>
      <c r="N407">
        <v>73</v>
      </c>
      <c r="O407">
        <v>0</v>
      </c>
      <c r="P407">
        <v>944.25</v>
      </c>
      <c r="Q407">
        <v>14.5</v>
      </c>
      <c r="R407">
        <v>648</v>
      </c>
      <c r="S407">
        <v>3</v>
      </c>
      <c r="T407">
        <v>24</v>
      </c>
      <c r="U407">
        <v>13</v>
      </c>
      <c r="V407">
        <v>12426.016</v>
      </c>
      <c r="W407">
        <v>-16</v>
      </c>
      <c r="X407">
        <v>141501.43799999999</v>
      </c>
      <c r="Y407">
        <v>0.34</v>
      </c>
      <c r="Z407">
        <v>20.687999999999999</v>
      </c>
      <c r="AA407">
        <v>0.08</v>
      </c>
      <c r="AB407">
        <v>1317</v>
      </c>
      <c r="AC407">
        <v>35.706218999999997</v>
      </c>
      <c r="AD407">
        <v>51.267220000000002</v>
      </c>
      <c r="AE407">
        <v>12</v>
      </c>
      <c r="AF407">
        <v>180</v>
      </c>
      <c r="AG407">
        <v>0</v>
      </c>
    </row>
    <row r="408" spans="1:33" x14ac:dyDescent="0.3">
      <c r="A408">
        <v>6209657</v>
      </c>
      <c r="B408" t="s">
        <v>176</v>
      </c>
      <c r="C408" s="4">
        <v>45614.655763888892</v>
      </c>
      <c r="D408">
        <v>4</v>
      </c>
      <c r="E408">
        <v>90</v>
      </c>
      <c r="F408" t="b">
        <v>1</v>
      </c>
      <c r="G408">
        <v>13.3</v>
      </c>
      <c r="H408">
        <v>1</v>
      </c>
      <c r="I408">
        <v>32</v>
      </c>
      <c r="J408">
        <v>38.430999999999997</v>
      </c>
      <c r="K408">
        <v>35</v>
      </c>
      <c r="L408">
        <v>3.57</v>
      </c>
      <c r="M408">
        <v>0</v>
      </c>
      <c r="N408">
        <v>73</v>
      </c>
      <c r="O408">
        <v>0</v>
      </c>
      <c r="P408">
        <v>962</v>
      </c>
      <c r="Q408">
        <v>14.5</v>
      </c>
      <c r="R408">
        <v>651</v>
      </c>
      <c r="S408">
        <v>3</v>
      </c>
      <c r="T408">
        <v>24</v>
      </c>
      <c r="U408">
        <v>13</v>
      </c>
      <c r="V408">
        <v>12426.016</v>
      </c>
      <c r="W408">
        <v>-16</v>
      </c>
      <c r="X408">
        <v>141823.25</v>
      </c>
      <c r="Y408">
        <v>0.33500000000000002</v>
      </c>
      <c r="Z408">
        <v>20.562000000000001</v>
      </c>
      <c r="AA408">
        <v>0.08</v>
      </c>
      <c r="AB408">
        <v>1317</v>
      </c>
      <c r="AC408">
        <v>35.706218999999997</v>
      </c>
      <c r="AD408">
        <v>51.267220000000002</v>
      </c>
      <c r="AE408">
        <v>12</v>
      </c>
      <c r="AF408">
        <v>180</v>
      </c>
      <c r="AG408">
        <v>0</v>
      </c>
    </row>
    <row r="409" spans="1:33" x14ac:dyDescent="0.3">
      <c r="A409">
        <v>6210657</v>
      </c>
      <c r="B409" t="s">
        <v>176</v>
      </c>
      <c r="C409" s="4">
        <v>45614.655763888892</v>
      </c>
      <c r="D409">
        <v>4</v>
      </c>
      <c r="E409">
        <v>90</v>
      </c>
      <c r="F409" t="b">
        <v>1</v>
      </c>
      <c r="G409">
        <v>13.2</v>
      </c>
      <c r="H409">
        <v>1</v>
      </c>
      <c r="I409">
        <v>32</v>
      </c>
      <c r="J409">
        <v>38.430999999999997</v>
      </c>
      <c r="K409">
        <v>36</v>
      </c>
      <c r="L409">
        <v>3.5289999999999999</v>
      </c>
      <c r="M409">
        <v>0</v>
      </c>
      <c r="N409">
        <v>73</v>
      </c>
      <c r="O409">
        <v>0</v>
      </c>
      <c r="P409">
        <v>937.5</v>
      </c>
      <c r="Q409">
        <v>14.5</v>
      </c>
      <c r="R409">
        <v>648</v>
      </c>
      <c r="S409">
        <v>3</v>
      </c>
      <c r="T409">
        <v>24</v>
      </c>
      <c r="U409">
        <v>13</v>
      </c>
      <c r="V409">
        <v>12426.016</v>
      </c>
      <c r="W409">
        <v>-16</v>
      </c>
      <c r="X409">
        <v>142156.71900000001</v>
      </c>
      <c r="Y409">
        <v>0.33600000000000002</v>
      </c>
      <c r="Z409">
        <v>20.75</v>
      </c>
      <c r="AA409">
        <v>0.08</v>
      </c>
      <c r="AB409">
        <v>1317</v>
      </c>
      <c r="AC409">
        <v>35.706218999999997</v>
      </c>
      <c r="AD409">
        <v>51.267220000000002</v>
      </c>
      <c r="AE409">
        <v>12</v>
      </c>
      <c r="AF409">
        <v>180</v>
      </c>
      <c r="AG409">
        <v>0</v>
      </c>
    </row>
    <row r="410" spans="1:33" x14ac:dyDescent="0.3">
      <c r="A410">
        <v>6211657</v>
      </c>
      <c r="B410" t="s">
        <v>177</v>
      </c>
      <c r="C410" s="4">
        <v>45614.655798611107</v>
      </c>
      <c r="D410">
        <v>4</v>
      </c>
      <c r="E410">
        <v>90</v>
      </c>
      <c r="F410" t="b">
        <v>0</v>
      </c>
      <c r="G410">
        <v>13.3</v>
      </c>
      <c r="H410">
        <v>1</v>
      </c>
      <c r="I410">
        <v>32</v>
      </c>
      <c r="J410">
        <v>38.430999999999997</v>
      </c>
      <c r="K410">
        <v>35</v>
      </c>
      <c r="L410">
        <v>3.5659999999999998</v>
      </c>
      <c r="M410">
        <v>0</v>
      </c>
      <c r="N410">
        <v>73</v>
      </c>
      <c r="O410">
        <v>0</v>
      </c>
      <c r="P410">
        <v>960</v>
      </c>
      <c r="Q410">
        <v>14.5</v>
      </c>
      <c r="R410">
        <v>648</v>
      </c>
      <c r="S410">
        <v>3</v>
      </c>
      <c r="T410">
        <v>24</v>
      </c>
      <c r="U410">
        <v>13</v>
      </c>
      <c r="V410">
        <v>12426.016</v>
      </c>
      <c r="W410">
        <v>-16</v>
      </c>
      <c r="X410">
        <v>142513.93799999999</v>
      </c>
      <c r="Y410">
        <v>0.33</v>
      </c>
      <c r="Z410">
        <v>20.562000000000001</v>
      </c>
      <c r="AA410">
        <v>0.08</v>
      </c>
      <c r="AB410">
        <v>1317</v>
      </c>
      <c r="AC410">
        <v>35.706218999999997</v>
      </c>
      <c r="AD410">
        <v>51.267220000000002</v>
      </c>
      <c r="AE410">
        <v>12</v>
      </c>
      <c r="AF410">
        <v>180</v>
      </c>
      <c r="AG410">
        <v>0</v>
      </c>
    </row>
    <row r="411" spans="1:33" x14ac:dyDescent="0.3">
      <c r="A411">
        <v>6212657</v>
      </c>
      <c r="B411" t="s">
        <v>177</v>
      </c>
      <c r="C411" s="4">
        <v>45614.655798611107</v>
      </c>
      <c r="D411">
        <v>4</v>
      </c>
      <c r="E411">
        <v>90</v>
      </c>
      <c r="F411" t="b">
        <v>0</v>
      </c>
      <c r="G411">
        <v>13.3</v>
      </c>
      <c r="H411">
        <v>1</v>
      </c>
      <c r="I411">
        <v>32</v>
      </c>
      <c r="J411">
        <v>38.430999999999997</v>
      </c>
      <c r="K411">
        <v>36</v>
      </c>
      <c r="L411">
        <v>3.5350000000000001</v>
      </c>
      <c r="M411">
        <v>0</v>
      </c>
      <c r="N411">
        <v>73</v>
      </c>
      <c r="O411">
        <v>0</v>
      </c>
      <c r="P411">
        <v>940</v>
      </c>
      <c r="Q411">
        <v>14.5</v>
      </c>
      <c r="R411">
        <v>648</v>
      </c>
      <c r="S411">
        <v>3</v>
      </c>
      <c r="T411">
        <v>24</v>
      </c>
      <c r="U411">
        <v>13</v>
      </c>
      <c r="V411">
        <v>12426.016</v>
      </c>
      <c r="W411">
        <v>-16.062000000000001</v>
      </c>
      <c r="X411">
        <v>142826.75</v>
      </c>
      <c r="Y411">
        <v>0.34599999999999997</v>
      </c>
      <c r="Z411">
        <v>20.687999999999999</v>
      </c>
      <c r="AA411">
        <v>0.08</v>
      </c>
      <c r="AB411">
        <v>1317</v>
      </c>
      <c r="AC411">
        <v>35.706218999999997</v>
      </c>
      <c r="AD411">
        <v>51.267220000000002</v>
      </c>
      <c r="AE411">
        <v>12</v>
      </c>
      <c r="AF411">
        <v>180</v>
      </c>
      <c r="AG411">
        <v>0</v>
      </c>
    </row>
    <row r="412" spans="1:33" x14ac:dyDescent="0.3">
      <c r="A412">
        <v>6213657</v>
      </c>
      <c r="B412" t="s">
        <v>177</v>
      </c>
      <c r="C412" s="4">
        <v>45614.655798611107</v>
      </c>
      <c r="D412">
        <v>4</v>
      </c>
      <c r="E412">
        <v>90</v>
      </c>
      <c r="F412" t="b">
        <v>0</v>
      </c>
      <c r="G412">
        <v>13.3</v>
      </c>
      <c r="H412">
        <v>1</v>
      </c>
      <c r="I412">
        <v>32</v>
      </c>
      <c r="J412">
        <v>38.430999999999997</v>
      </c>
      <c r="K412">
        <v>35</v>
      </c>
      <c r="L412">
        <v>3.516</v>
      </c>
      <c r="M412">
        <v>0</v>
      </c>
      <c r="N412">
        <v>73</v>
      </c>
      <c r="O412">
        <v>0</v>
      </c>
      <c r="P412">
        <v>953.75</v>
      </c>
      <c r="Q412">
        <v>14.5</v>
      </c>
      <c r="R412">
        <v>648</v>
      </c>
      <c r="S412">
        <v>3</v>
      </c>
      <c r="T412">
        <v>24</v>
      </c>
      <c r="U412">
        <v>13</v>
      </c>
      <c r="V412">
        <v>12426.016</v>
      </c>
      <c r="W412">
        <v>-16.062000000000001</v>
      </c>
      <c r="X412">
        <v>143170.67199999999</v>
      </c>
      <c r="Y412">
        <v>0.32900000000000001</v>
      </c>
      <c r="Z412">
        <v>20.75</v>
      </c>
      <c r="AA412">
        <v>0.08</v>
      </c>
      <c r="AB412">
        <v>1317</v>
      </c>
      <c r="AC412">
        <v>35.706218999999997</v>
      </c>
      <c r="AD412">
        <v>51.267220000000002</v>
      </c>
      <c r="AE412">
        <v>12</v>
      </c>
      <c r="AF412">
        <v>180</v>
      </c>
      <c r="AG412">
        <v>0</v>
      </c>
    </row>
    <row r="413" spans="1:33" x14ac:dyDescent="0.3">
      <c r="A413">
        <v>6214656</v>
      </c>
      <c r="B413" t="s">
        <v>178</v>
      </c>
      <c r="C413" s="4">
        <v>45614.655833333331</v>
      </c>
      <c r="D413">
        <v>4</v>
      </c>
      <c r="E413">
        <v>90</v>
      </c>
      <c r="F413" t="b">
        <v>0</v>
      </c>
      <c r="G413">
        <v>13.3</v>
      </c>
      <c r="H413">
        <v>1</v>
      </c>
      <c r="I413">
        <v>32</v>
      </c>
      <c r="J413">
        <v>38.430999999999997</v>
      </c>
      <c r="K413">
        <v>36</v>
      </c>
      <c r="L413">
        <v>3.5569999999999999</v>
      </c>
      <c r="M413">
        <v>0</v>
      </c>
      <c r="N413">
        <v>73</v>
      </c>
      <c r="O413">
        <v>0</v>
      </c>
      <c r="P413">
        <v>933.25</v>
      </c>
      <c r="Q413">
        <v>14.5</v>
      </c>
      <c r="R413">
        <v>648</v>
      </c>
      <c r="S413">
        <v>3</v>
      </c>
      <c r="T413">
        <v>24</v>
      </c>
      <c r="U413">
        <v>13</v>
      </c>
      <c r="V413">
        <v>12426.016</v>
      </c>
      <c r="W413">
        <v>-15.811999999999999</v>
      </c>
      <c r="X413">
        <v>143526.07800000001</v>
      </c>
      <c r="Y413">
        <v>0.34300000000000003</v>
      </c>
      <c r="Z413">
        <v>20.75</v>
      </c>
      <c r="AA413">
        <v>0.08</v>
      </c>
      <c r="AB413">
        <v>1317</v>
      </c>
      <c r="AC413">
        <v>35.706218999999997</v>
      </c>
      <c r="AD413">
        <v>51.267220000000002</v>
      </c>
      <c r="AE413">
        <v>12</v>
      </c>
      <c r="AF413">
        <v>180</v>
      </c>
      <c r="AG413">
        <v>0</v>
      </c>
    </row>
    <row r="414" spans="1:33" x14ac:dyDescent="0.3">
      <c r="A414">
        <v>6215656</v>
      </c>
      <c r="B414" t="s">
        <v>178</v>
      </c>
      <c r="C414" s="4">
        <v>45614.655833333331</v>
      </c>
      <c r="D414">
        <v>4</v>
      </c>
      <c r="E414">
        <v>90</v>
      </c>
      <c r="F414" t="b">
        <v>0</v>
      </c>
      <c r="G414">
        <v>13.3</v>
      </c>
      <c r="H414">
        <v>1</v>
      </c>
      <c r="I414">
        <v>32</v>
      </c>
      <c r="J414">
        <v>38.430999999999997</v>
      </c>
      <c r="K414">
        <v>35</v>
      </c>
      <c r="L414">
        <v>3.508</v>
      </c>
      <c r="M414">
        <v>0</v>
      </c>
      <c r="N414">
        <v>73</v>
      </c>
      <c r="O414">
        <v>0</v>
      </c>
      <c r="P414">
        <v>959.5</v>
      </c>
      <c r="Q414">
        <v>14.5</v>
      </c>
      <c r="R414">
        <v>648</v>
      </c>
      <c r="S414">
        <v>3</v>
      </c>
      <c r="T414">
        <v>24</v>
      </c>
      <c r="U414">
        <v>13</v>
      </c>
      <c r="V414">
        <v>12426.016</v>
      </c>
      <c r="W414">
        <v>-15.875</v>
      </c>
      <c r="X414">
        <v>143839.09400000001</v>
      </c>
      <c r="Y414">
        <v>0.32800000000000001</v>
      </c>
      <c r="Z414">
        <v>20.687999999999999</v>
      </c>
      <c r="AA414">
        <v>0.08</v>
      </c>
      <c r="AB414">
        <v>1317</v>
      </c>
      <c r="AC414">
        <v>35.706218999999997</v>
      </c>
      <c r="AD414">
        <v>51.267220000000002</v>
      </c>
      <c r="AE414">
        <v>12</v>
      </c>
      <c r="AF414">
        <v>180</v>
      </c>
      <c r="AG414">
        <v>0</v>
      </c>
    </row>
    <row r="415" spans="1:33" x14ac:dyDescent="0.3">
      <c r="A415">
        <v>6216656</v>
      </c>
      <c r="B415" t="s">
        <v>178</v>
      </c>
      <c r="C415" s="4">
        <v>45614.655833333331</v>
      </c>
      <c r="D415">
        <v>4</v>
      </c>
      <c r="E415">
        <v>90</v>
      </c>
      <c r="F415" t="b">
        <v>0</v>
      </c>
      <c r="G415">
        <v>13.2</v>
      </c>
      <c r="H415">
        <v>1</v>
      </c>
      <c r="I415">
        <v>32</v>
      </c>
      <c r="J415">
        <v>38.430999999999997</v>
      </c>
      <c r="K415">
        <v>35</v>
      </c>
      <c r="L415">
        <v>3.5939999999999999</v>
      </c>
      <c r="M415">
        <v>0</v>
      </c>
      <c r="N415">
        <v>73</v>
      </c>
      <c r="O415">
        <v>0</v>
      </c>
      <c r="P415">
        <v>945.5</v>
      </c>
      <c r="Q415">
        <v>14.5</v>
      </c>
      <c r="R415">
        <v>648</v>
      </c>
      <c r="S415">
        <v>3</v>
      </c>
      <c r="T415">
        <v>24</v>
      </c>
      <c r="U415">
        <v>13</v>
      </c>
      <c r="V415">
        <v>12426.016</v>
      </c>
      <c r="W415">
        <v>-16</v>
      </c>
      <c r="X415">
        <v>144167.234</v>
      </c>
      <c r="Y415">
        <v>0.33600000000000002</v>
      </c>
      <c r="Z415">
        <v>20.687999999999999</v>
      </c>
      <c r="AA415">
        <v>0.08</v>
      </c>
      <c r="AB415">
        <v>1317</v>
      </c>
      <c r="AC415">
        <v>35.706218999999997</v>
      </c>
      <c r="AD415">
        <v>51.267220000000002</v>
      </c>
      <c r="AE415">
        <v>12</v>
      </c>
      <c r="AF415">
        <v>180</v>
      </c>
      <c r="AG415">
        <v>0</v>
      </c>
    </row>
    <row r="416" spans="1:33" x14ac:dyDescent="0.3">
      <c r="A416">
        <v>6217656</v>
      </c>
      <c r="B416" t="s">
        <v>179</v>
      </c>
      <c r="C416" s="4">
        <v>45614.655868055554</v>
      </c>
      <c r="D416">
        <v>4</v>
      </c>
      <c r="E416">
        <v>90</v>
      </c>
      <c r="F416" t="b">
        <v>0</v>
      </c>
      <c r="G416">
        <v>13.3</v>
      </c>
      <c r="H416">
        <v>1</v>
      </c>
      <c r="I416">
        <v>32</v>
      </c>
      <c r="J416">
        <v>38.430999999999997</v>
      </c>
      <c r="K416">
        <v>35</v>
      </c>
      <c r="L416">
        <v>3.5489999999999999</v>
      </c>
      <c r="M416">
        <v>0</v>
      </c>
      <c r="N416">
        <v>73</v>
      </c>
      <c r="O416">
        <v>0</v>
      </c>
      <c r="P416">
        <v>954.25</v>
      </c>
      <c r="Q416">
        <v>14.5</v>
      </c>
      <c r="R416">
        <v>648</v>
      </c>
      <c r="S416">
        <v>3</v>
      </c>
      <c r="T416">
        <v>24</v>
      </c>
      <c r="U416">
        <v>13</v>
      </c>
      <c r="V416">
        <v>12426.016</v>
      </c>
      <c r="W416">
        <v>-15.875</v>
      </c>
      <c r="X416">
        <v>144534.125</v>
      </c>
      <c r="Y416">
        <v>0.33400000000000002</v>
      </c>
      <c r="Z416">
        <v>20.75</v>
      </c>
      <c r="AA416">
        <v>0.08</v>
      </c>
      <c r="AB416">
        <v>1317</v>
      </c>
      <c r="AC416">
        <v>35.706218999999997</v>
      </c>
      <c r="AD416">
        <v>51.267220000000002</v>
      </c>
      <c r="AE416">
        <v>12</v>
      </c>
      <c r="AF416">
        <v>180</v>
      </c>
      <c r="AG416">
        <v>0</v>
      </c>
    </row>
    <row r="417" spans="1:33" x14ac:dyDescent="0.3">
      <c r="A417">
        <v>6218656</v>
      </c>
      <c r="B417" t="s">
        <v>179</v>
      </c>
      <c r="C417" s="4">
        <v>45614.655868055554</v>
      </c>
      <c r="D417">
        <v>4</v>
      </c>
      <c r="E417">
        <v>90</v>
      </c>
      <c r="F417" t="b">
        <v>0</v>
      </c>
      <c r="G417">
        <v>13.3</v>
      </c>
      <c r="H417">
        <v>1</v>
      </c>
      <c r="I417">
        <v>32</v>
      </c>
      <c r="J417">
        <v>38.430999999999997</v>
      </c>
      <c r="K417">
        <v>35</v>
      </c>
      <c r="L417">
        <v>3.5430000000000001</v>
      </c>
      <c r="M417">
        <v>0</v>
      </c>
      <c r="N417">
        <v>73</v>
      </c>
      <c r="O417">
        <v>0</v>
      </c>
      <c r="P417">
        <v>951.25</v>
      </c>
      <c r="Q417">
        <v>14.5</v>
      </c>
      <c r="R417">
        <v>648</v>
      </c>
      <c r="S417">
        <v>3</v>
      </c>
      <c r="T417">
        <v>24</v>
      </c>
      <c r="U417">
        <v>13</v>
      </c>
      <c r="V417">
        <v>12426.016</v>
      </c>
      <c r="W417">
        <v>-15.875</v>
      </c>
      <c r="X417">
        <v>144840.65599999999</v>
      </c>
      <c r="Y417">
        <v>0.34</v>
      </c>
      <c r="Z417">
        <v>20.687999999999999</v>
      </c>
      <c r="AA417">
        <v>0.08</v>
      </c>
      <c r="AB417">
        <v>1317</v>
      </c>
      <c r="AC417">
        <v>35.706218999999997</v>
      </c>
      <c r="AD417">
        <v>51.267220000000002</v>
      </c>
      <c r="AE417">
        <v>12</v>
      </c>
      <c r="AF417">
        <v>180</v>
      </c>
      <c r="AG417">
        <v>0</v>
      </c>
    </row>
    <row r="418" spans="1:33" x14ac:dyDescent="0.3">
      <c r="A418">
        <v>6219656</v>
      </c>
      <c r="B418" t="s">
        <v>179</v>
      </c>
      <c r="C418" s="4">
        <v>45614.655868055554</v>
      </c>
      <c r="D418">
        <v>4</v>
      </c>
      <c r="E418">
        <v>90</v>
      </c>
      <c r="F418" t="b">
        <v>0</v>
      </c>
      <c r="G418">
        <v>13.3</v>
      </c>
      <c r="H418">
        <v>1</v>
      </c>
      <c r="I418">
        <v>32</v>
      </c>
      <c r="J418">
        <v>38.430999999999997</v>
      </c>
      <c r="K418">
        <v>35</v>
      </c>
      <c r="L418">
        <v>3.5640000000000001</v>
      </c>
      <c r="M418">
        <v>0</v>
      </c>
      <c r="N418">
        <v>73</v>
      </c>
      <c r="O418">
        <v>0</v>
      </c>
      <c r="P418">
        <v>961.75</v>
      </c>
      <c r="Q418">
        <v>14.5</v>
      </c>
      <c r="R418">
        <v>648</v>
      </c>
      <c r="S418">
        <v>3</v>
      </c>
      <c r="T418">
        <v>24</v>
      </c>
      <c r="U418">
        <v>13</v>
      </c>
      <c r="V418">
        <v>12426.016</v>
      </c>
      <c r="W418">
        <v>-16</v>
      </c>
      <c r="X418">
        <v>145183.15599999999</v>
      </c>
      <c r="Y418">
        <v>0.32700000000000001</v>
      </c>
      <c r="Z418">
        <v>20.687999999999999</v>
      </c>
      <c r="AA418">
        <v>0.08</v>
      </c>
      <c r="AB418">
        <v>1317</v>
      </c>
      <c r="AC418">
        <v>35.706218999999997</v>
      </c>
      <c r="AD418">
        <v>51.267220000000002</v>
      </c>
      <c r="AE418">
        <v>12</v>
      </c>
      <c r="AF418">
        <v>180</v>
      </c>
      <c r="AG418">
        <v>0</v>
      </c>
    </row>
    <row r="419" spans="1:33" x14ac:dyDescent="0.3">
      <c r="A419">
        <v>6220656</v>
      </c>
      <c r="B419" t="s">
        <v>180</v>
      </c>
      <c r="C419" s="4">
        <v>45614.655902777777</v>
      </c>
      <c r="D419">
        <v>4</v>
      </c>
      <c r="E419">
        <v>90</v>
      </c>
      <c r="F419" t="b">
        <v>1</v>
      </c>
      <c r="G419">
        <v>13.2</v>
      </c>
      <c r="H419">
        <v>1</v>
      </c>
      <c r="I419">
        <v>32</v>
      </c>
      <c r="J419">
        <v>38.430999999999997</v>
      </c>
      <c r="K419">
        <v>36</v>
      </c>
      <c r="L419">
        <v>3.6</v>
      </c>
      <c r="M419">
        <v>0</v>
      </c>
      <c r="N419">
        <v>73</v>
      </c>
      <c r="O419">
        <v>0</v>
      </c>
      <c r="P419">
        <v>934.75</v>
      </c>
      <c r="Q419">
        <v>14.5</v>
      </c>
      <c r="R419">
        <v>648</v>
      </c>
      <c r="S419">
        <v>3</v>
      </c>
      <c r="T419">
        <v>24</v>
      </c>
      <c r="U419">
        <v>13</v>
      </c>
      <c r="V419">
        <v>12426.016</v>
      </c>
      <c r="W419">
        <v>-15.811999999999999</v>
      </c>
      <c r="X419">
        <v>145549.34400000001</v>
      </c>
      <c r="Y419">
        <v>0.34100000000000003</v>
      </c>
      <c r="Z419">
        <v>20.687999999999999</v>
      </c>
      <c r="AA419">
        <v>0.08</v>
      </c>
      <c r="AB419">
        <v>1317</v>
      </c>
      <c r="AC419">
        <v>35.706218999999997</v>
      </c>
      <c r="AD419">
        <v>51.267220000000002</v>
      </c>
      <c r="AE419">
        <v>12</v>
      </c>
      <c r="AF419">
        <v>180</v>
      </c>
      <c r="AG419">
        <v>0</v>
      </c>
    </row>
    <row r="420" spans="1:33" x14ac:dyDescent="0.3">
      <c r="A420">
        <v>6221656</v>
      </c>
      <c r="B420" t="s">
        <v>181</v>
      </c>
      <c r="C420" s="4">
        <v>45614.655902777777</v>
      </c>
      <c r="D420">
        <v>4</v>
      </c>
      <c r="E420">
        <v>90</v>
      </c>
      <c r="F420" t="b">
        <v>1</v>
      </c>
      <c r="G420">
        <v>13.3</v>
      </c>
      <c r="H420">
        <v>1</v>
      </c>
      <c r="I420">
        <v>32</v>
      </c>
      <c r="J420">
        <v>38.430999999999997</v>
      </c>
      <c r="K420">
        <v>35</v>
      </c>
      <c r="L420">
        <v>3.5350000000000001</v>
      </c>
      <c r="M420">
        <v>0</v>
      </c>
      <c r="N420">
        <v>73</v>
      </c>
      <c r="O420">
        <v>0</v>
      </c>
      <c r="P420">
        <v>968.25</v>
      </c>
      <c r="Q420">
        <v>14.5</v>
      </c>
      <c r="R420">
        <v>648</v>
      </c>
      <c r="S420">
        <v>3</v>
      </c>
      <c r="T420">
        <v>24</v>
      </c>
      <c r="U420">
        <v>13</v>
      </c>
      <c r="V420">
        <v>12426.016</v>
      </c>
      <c r="W420">
        <v>-15.811999999999999</v>
      </c>
      <c r="X420">
        <v>145852.93799999999</v>
      </c>
      <c r="Y420">
        <v>0.33</v>
      </c>
      <c r="Z420">
        <v>20.625</v>
      </c>
      <c r="AA420">
        <v>0.08</v>
      </c>
      <c r="AB420">
        <v>1317</v>
      </c>
      <c r="AC420">
        <v>35.706218999999997</v>
      </c>
      <c r="AD420">
        <v>51.267220000000002</v>
      </c>
      <c r="AE420">
        <v>12</v>
      </c>
      <c r="AF420">
        <v>180</v>
      </c>
      <c r="AG420">
        <v>0</v>
      </c>
    </row>
    <row r="421" spans="1:33" x14ac:dyDescent="0.3">
      <c r="A421">
        <v>6222656</v>
      </c>
      <c r="B421" t="s">
        <v>181</v>
      </c>
      <c r="C421" s="4">
        <v>45614.655902777777</v>
      </c>
      <c r="D421">
        <v>4</v>
      </c>
      <c r="E421">
        <v>90</v>
      </c>
      <c r="F421" t="b">
        <v>1</v>
      </c>
      <c r="G421">
        <v>13.3</v>
      </c>
      <c r="H421">
        <v>1</v>
      </c>
      <c r="I421">
        <v>32</v>
      </c>
      <c r="J421">
        <v>38.430999999999997</v>
      </c>
      <c r="K421">
        <v>35</v>
      </c>
      <c r="L421">
        <v>3.5760000000000001</v>
      </c>
      <c r="M421">
        <v>0</v>
      </c>
      <c r="N421">
        <v>73</v>
      </c>
      <c r="O421">
        <v>0</v>
      </c>
      <c r="P421">
        <v>964.75</v>
      </c>
      <c r="Q421">
        <v>14.5</v>
      </c>
      <c r="R421">
        <v>648</v>
      </c>
      <c r="S421">
        <v>3</v>
      </c>
      <c r="T421">
        <v>24</v>
      </c>
      <c r="U421">
        <v>13</v>
      </c>
      <c r="V421">
        <v>12426.016</v>
      </c>
      <c r="W421">
        <v>-20.5</v>
      </c>
      <c r="X421">
        <v>146200.125</v>
      </c>
      <c r="Y421">
        <v>0.34799999999999998</v>
      </c>
      <c r="Z421">
        <v>20.562000000000001</v>
      </c>
      <c r="AA421">
        <v>0.08</v>
      </c>
      <c r="AB421">
        <v>1317</v>
      </c>
      <c r="AC421">
        <v>35.706218999999997</v>
      </c>
      <c r="AD421">
        <v>51.267220000000002</v>
      </c>
      <c r="AE421">
        <v>12</v>
      </c>
      <c r="AF421">
        <v>180</v>
      </c>
      <c r="AG421">
        <v>0</v>
      </c>
    </row>
    <row r="422" spans="1:33" x14ac:dyDescent="0.3">
      <c r="A422">
        <v>6223656</v>
      </c>
      <c r="B422" t="s">
        <v>182</v>
      </c>
      <c r="C422" s="4">
        <v>45614.6559375</v>
      </c>
      <c r="D422">
        <v>4</v>
      </c>
      <c r="E422">
        <v>-1</v>
      </c>
      <c r="F422" t="b">
        <v>0</v>
      </c>
      <c r="G422">
        <v>13.3</v>
      </c>
      <c r="H422">
        <v>1</v>
      </c>
      <c r="I422">
        <v>32</v>
      </c>
      <c r="J422">
        <v>38.430999999999997</v>
      </c>
      <c r="K422">
        <v>35</v>
      </c>
      <c r="L422">
        <v>3.57</v>
      </c>
      <c r="M422">
        <v>0</v>
      </c>
      <c r="N422">
        <v>73</v>
      </c>
      <c r="O422">
        <v>0</v>
      </c>
      <c r="P422">
        <v>967.25</v>
      </c>
      <c r="Q422">
        <v>14.5</v>
      </c>
      <c r="R422">
        <v>648</v>
      </c>
      <c r="S422">
        <v>3</v>
      </c>
      <c r="T422">
        <v>24</v>
      </c>
      <c r="U422">
        <v>13</v>
      </c>
      <c r="V422">
        <v>12426.016</v>
      </c>
      <c r="W422">
        <v>-16</v>
      </c>
      <c r="X422">
        <v>146554.42199999999</v>
      </c>
      <c r="Y422">
        <v>0.32900000000000001</v>
      </c>
      <c r="Z422">
        <v>20.562000000000001</v>
      </c>
      <c r="AA422">
        <v>0.08</v>
      </c>
      <c r="AB422">
        <v>1317</v>
      </c>
      <c r="AC422">
        <v>35.706218999999997</v>
      </c>
      <c r="AD422">
        <v>51.267220000000002</v>
      </c>
      <c r="AE422">
        <v>12</v>
      </c>
      <c r="AF422">
        <v>180</v>
      </c>
      <c r="AG422">
        <v>0</v>
      </c>
    </row>
    <row r="423" spans="1:33" x14ac:dyDescent="0.3">
      <c r="A423">
        <v>6224656</v>
      </c>
      <c r="B423" t="s">
        <v>182</v>
      </c>
      <c r="C423" s="4">
        <v>45614.6559375</v>
      </c>
      <c r="D423">
        <v>4</v>
      </c>
      <c r="E423">
        <v>-1</v>
      </c>
      <c r="F423" t="b">
        <v>0</v>
      </c>
      <c r="G423">
        <v>13.3</v>
      </c>
      <c r="H423">
        <v>1</v>
      </c>
      <c r="I423">
        <v>32</v>
      </c>
      <c r="J423">
        <v>38.430999999999997</v>
      </c>
      <c r="K423">
        <v>36</v>
      </c>
      <c r="L423">
        <v>3.5289999999999999</v>
      </c>
      <c r="M423">
        <v>0</v>
      </c>
      <c r="N423">
        <v>73</v>
      </c>
      <c r="O423">
        <v>0</v>
      </c>
      <c r="P423">
        <v>936</v>
      </c>
      <c r="Q423">
        <v>14.5</v>
      </c>
      <c r="R423">
        <v>648</v>
      </c>
      <c r="S423">
        <v>3</v>
      </c>
      <c r="T423">
        <v>24</v>
      </c>
      <c r="U423">
        <v>13</v>
      </c>
      <c r="V423">
        <v>12426.016</v>
      </c>
      <c r="W423">
        <v>-15.875</v>
      </c>
      <c r="X423">
        <v>146869.859</v>
      </c>
      <c r="Y423">
        <v>0.34300000000000003</v>
      </c>
      <c r="Z423">
        <v>20.75</v>
      </c>
      <c r="AA423">
        <v>0.08</v>
      </c>
      <c r="AB423">
        <v>1317</v>
      </c>
      <c r="AC423">
        <v>35.706218999999997</v>
      </c>
      <c r="AD423">
        <v>51.267220000000002</v>
      </c>
      <c r="AE423">
        <v>12</v>
      </c>
      <c r="AF423">
        <v>180</v>
      </c>
      <c r="AG423">
        <v>0</v>
      </c>
    </row>
    <row r="424" spans="1:33" x14ac:dyDescent="0.3">
      <c r="A424">
        <v>6225656</v>
      </c>
      <c r="B424" t="s">
        <v>182</v>
      </c>
      <c r="C424" s="4">
        <v>45614.6559375</v>
      </c>
      <c r="D424">
        <v>4</v>
      </c>
      <c r="E424">
        <v>-1</v>
      </c>
      <c r="F424" t="b">
        <v>0</v>
      </c>
      <c r="G424">
        <v>13.3</v>
      </c>
      <c r="H424">
        <v>1</v>
      </c>
      <c r="I424">
        <v>32</v>
      </c>
      <c r="J424">
        <v>38.430999999999997</v>
      </c>
      <c r="K424">
        <v>35</v>
      </c>
      <c r="L424">
        <v>3.613</v>
      </c>
      <c r="M424">
        <v>0</v>
      </c>
      <c r="N424">
        <v>73</v>
      </c>
      <c r="O424">
        <v>0</v>
      </c>
      <c r="P424">
        <v>956.5</v>
      </c>
      <c r="Q424">
        <v>14.5</v>
      </c>
      <c r="R424">
        <v>648</v>
      </c>
      <c r="S424">
        <v>3</v>
      </c>
      <c r="T424">
        <v>24</v>
      </c>
      <c r="U424">
        <v>13</v>
      </c>
      <c r="V424">
        <v>12426.016</v>
      </c>
      <c r="W424">
        <v>-15.875</v>
      </c>
      <c r="X424">
        <v>147213.82800000001</v>
      </c>
      <c r="Y424">
        <v>0.33300000000000002</v>
      </c>
      <c r="Z424">
        <v>20.625</v>
      </c>
      <c r="AA424">
        <v>0.08</v>
      </c>
      <c r="AB424">
        <v>1317</v>
      </c>
      <c r="AC424">
        <v>35.706218999999997</v>
      </c>
      <c r="AD424">
        <v>51.267220000000002</v>
      </c>
      <c r="AE424">
        <v>12</v>
      </c>
      <c r="AF424">
        <v>180</v>
      </c>
      <c r="AG424">
        <v>0</v>
      </c>
    </row>
    <row r="425" spans="1:33" x14ac:dyDescent="0.3">
      <c r="A425">
        <v>6226656</v>
      </c>
      <c r="B425" t="s">
        <v>183</v>
      </c>
      <c r="C425" s="4">
        <v>45614.655972222223</v>
      </c>
      <c r="D425">
        <v>4</v>
      </c>
      <c r="E425">
        <v>64</v>
      </c>
      <c r="F425" t="b">
        <v>0</v>
      </c>
      <c r="G425">
        <v>13.2</v>
      </c>
      <c r="H425">
        <v>1</v>
      </c>
      <c r="I425">
        <v>32</v>
      </c>
      <c r="J425">
        <v>38.430999999999997</v>
      </c>
      <c r="K425">
        <v>35</v>
      </c>
      <c r="L425">
        <v>3.5329999999999999</v>
      </c>
      <c r="M425">
        <v>0</v>
      </c>
      <c r="N425">
        <v>73</v>
      </c>
      <c r="O425">
        <v>0</v>
      </c>
      <c r="P425">
        <v>964.75</v>
      </c>
      <c r="Q425">
        <v>14.5</v>
      </c>
      <c r="R425">
        <v>648</v>
      </c>
      <c r="S425">
        <v>3</v>
      </c>
      <c r="T425">
        <v>24</v>
      </c>
      <c r="U425">
        <v>13</v>
      </c>
      <c r="V425">
        <v>12426.016</v>
      </c>
      <c r="W425">
        <v>-15.875</v>
      </c>
      <c r="X425">
        <v>147588.21900000001</v>
      </c>
      <c r="Y425">
        <v>0.33300000000000002</v>
      </c>
      <c r="Z425">
        <v>20.625</v>
      </c>
      <c r="AA425">
        <v>0.08</v>
      </c>
      <c r="AB425">
        <v>1317</v>
      </c>
      <c r="AC425">
        <v>35.706218999999997</v>
      </c>
      <c r="AD425">
        <v>51.267220000000002</v>
      </c>
      <c r="AE425">
        <v>12</v>
      </c>
      <c r="AF425">
        <v>180</v>
      </c>
      <c r="AG425">
        <v>0</v>
      </c>
    </row>
    <row r="426" spans="1:33" x14ac:dyDescent="0.3">
      <c r="A426">
        <v>6227656</v>
      </c>
      <c r="B426" t="s">
        <v>183</v>
      </c>
      <c r="C426" s="4">
        <v>45614.655972222223</v>
      </c>
      <c r="D426">
        <v>4</v>
      </c>
      <c r="E426">
        <v>64</v>
      </c>
      <c r="F426" t="b">
        <v>0</v>
      </c>
      <c r="G426">
        <v>13.3</v>
      </c>
      <c r="H426">
        <v>1</v>
      </c>
      <c r="I426">
        <v>32</v>
      </c>
      <c r="J426">
        <v>38.430999999999997</v>
      </c>
      <c r="K426">
        <v>36</v>
      </c>
      <c r="L426">
        <v>3.4790000000000001</v>
      </c>
      <c r="M426">
        <v>0</v>
      </c>
      <c r="N426">
        <v>73</v>
      </c>
      <c r="O426">
        <v>0</v>
      </c>
      <c r="P426">
        <v>936.75</v>
      </c>
      <c r="Q426">
        <v>14.5</v>
      </c>
      <c r="R426">
        <v>648</v>
      </c>
      <c r="S426">
        <v>3</v>
      </c>
      <c r="T426">
        <v>24</v>
      </c>
      <c r="U426">
        <v>13</v>
      </c>
      <c r="V426">
        <v>12426.016</v>
      </c>
      <c r="W426">
        <v>-15.75</v>
      </c>
      <c r="X426">
        <v>147883.859</v>
      </c>
      <c r="Y426">
        <v>0.34300000000000003</v>
      </c>
      <c r="Z426">
        <v>20.687999999999999</v>
      </c>
      <c r="AA426">
        <v>0.08</v>
      </c>
      <c r="AB426">
        <v>1317</v>
      </c>
      <c r="AC426">
        <v>35.706218999999997</v>
      </c>
      <c r="AD426">
        <v>51.267220000000002</v>
      </c>
      <c r="AE426">
        <v>12</v>
      </c>
      <c r="AF426">
        <v>180</v>
      </c>
      <c r="AG426">
        <v>0</v>
      </c>
    </row>
    <row r="427" spans="1:33" x14ac:dyDescent="0.3">
      <c r="A427">
        <v>6228656</v>
      </c>
      <c r="B427" t="s">
        <v>183</v>
      </c>
      <c r="C427" s="4">
        <v>45614.655972222223</v>
      </c>
      <c r="D427">
        <v>4</v>
      </c>
      <c r="E427">
        <v>64</v>
      </c>
      <c r="F427" t="b">
        <v>0</v>
      </c>
      <c r="G427">
        <v>13.3</v>
      </c>
      <c r="H427">
        <v>1</v>
      </c>
      <c r="I427">
        <v>32</v>
      </c>
      <c r="J427">
        <v>38.430999999999997</v>
      </c>
      <c r="K427">
        <v>35</v>
      </c>
      <c r="L427">
        <v>3.57</v>
      </c>
      <c r="M427">
        <v>0</v>
      </c>
      <c r="N427">
        <v>73</v>
      </c>
      <c r="O427">
        <v>0</v>
      </c>
      <c r="P427">
        <v>962.75</v>
      </c>
      <c r="Q427">
        <v>14.5</v>
      </c>
      <c r="R427">
        <v>648</v>
      </c>
      <c r="S427">
        <v>3</v>
      </c>
      <c r="T427">
        <v>24</v>
      </c>
      <c r="U427">
        <v>13</v>
      </c>
      <c r="V427">
        <v>12426.016</v>
      </c>
      <c r="W427">
        <v>-15.875</v>
      </c>
      <c r="X427">
        <v>148231.78099999999</v>
      </c>
      <c r="Y427">
        <v>0.33300000000000002</v>
      </c>
      <c r="Z427">
        <v>20.562000000000001</v>
      </c>
      <c r="AA427">
        <v>0.08</v>
      </c>
      <c r="AB427">
        <v>1317</v>
      </c>
      <c r="AC427">
        <v>35.706218999999997</v>
      </c>
      <c r="AD427">
        <v>51.267220000000002</v>
      </c>
      <c r="AE427">
        <v>12</v>
      </c>
      <c r="AF427">
        <v>180</v>
      </c>
      <c r="AG427">
        <v>0</v>
      </c>
    </row>
    <row r="428" spans="1:33" x14ac:dyDescent="0.3">
      <c r="A428">
        <v>6229656</v>
      </c>
      <c r="B428" t="s">
        <v>184</v>
      </c>
      <c r="C428" s="4">
        <v>45614.656006944453</v>
      </c>
      <c r="D428">
        <v>4</v>
      </c>
      <c r="E428">
        <v>64</v>
      </c>
      <c r="F428" t="b">
        <v>0</v>
      </c>
      <c r="G428">
        <v>13.2</v>
      </c>
      <c r="H428">
        <v>1</v>
      </c>
      <c r="I428">
        <v>32</v>
      </c>
      <c r="J428">
        <v>38.430999999999997</v>
      </c>
      <c r="K428">
        <v>36</v>
      </c>
      <c r="L428">
        <v>3.5489999999999999</v>
      </c>
      <c r="M428">
        <v>0</v>
      </c>
      <c r="N428">
        <v>73</v>
      </c>
      <c r="O428">
        <v>0</v>
      </c>
      <c r="P428">
        <v>933.75</v>
      </c>
      <c r="Q428">
        <v>14.5</v>
      </c>
      <c r="R428">
        <v>648</v>
      </c>
      <c r="S428">
        <v>3</v>
      </c>
      <c r="T428">
        <v>24</v>
      </c>
      <c r="U428">
        <v>13</v>
      </c>
      <c r="V428">
        <v>12426.016</v>
      </c>
      <c r="W428">
        <v>-15.688000000000001</v>
      </c>
      <c r="X428">
        <v>148594.65599999999</v>
      </c>
      <c r="Y428">
        <v>0.34200000000000003</v>
      </c>
      <c r="Z428">
        <v>20.687999999999999</v>
      </c>
      <c r="AA428">
        <v>0.08</v>
      </c>
      <c r="AB428">
        <v>1317</v>
      </c>
      <c r="AC428">
        <v>35.706218999999997</v>
      </c>
      <c r="AD428">
        <v>51.267220000000002</v>
      </c>
      <c r="AE428">
        <v>12</v>
      </c>
      <c r="AF428">
        <v>180</v>
      </c>
      <c r="AG428">
        <v>0</v>
      </c>
    </row>
    <row r="429" spans="1:33" x14ac:dyDescent="0.3">
      <c r="A429">
        <v>6230656</v>
      </c>
      <c r="B429" t="s">
        <v>184</v>
      </c>
      <c r="C429" s="4">
        <v>45614.656006944453</v>
      </c>
      <c r="D429">
        <v>4</v>
      </c>
      <c r="E429">
        <v>64</v>
      </c>
      <c r="F429" t="b">
        <v>0</v>
      </c>
      <c r="G429">
        <v>13.2</v>
      </c>
      <c r="H429">
        <v>1</v>
      </c>
      <c r="I429">
        <v>32</v>
      </c>
      <c r="J429">
        <v>38.430999999999997</v>
      </c>
      <c r="K429">
        <v>35</v>
      </c>
      <c r="L429">
        <v>3.5350000000000001</v>
      </c>
      <c r="M429">
        <v>0</v>
      </c>
      <c r="N429">
        <v>73</v>
      </c>
      <c r="O429">
        <v>0</v>
      </c>
      <c r="P429">
        <v>962.5</v>
      </c>
      <c r="Q429">
        <v>14.5</v>
      </c>
      <c r="R429">
        <v>648</v>
      </c>
      <c r="S429">
        <v>3</v>
      </c>
      <c r="T429">
        <v>24</v>
      </c>
      <c r="U429">
        <v>13</v>
      </c>
      <c r="V429">
        <v>12426.016</v>
      </c>
      <c r="W429">
        <v>-15.75</v>
      </c>
      <c r="X429">
        <v>148900.31200000001</v>
      </c>
      <c r="Y429">
        <v>0.33200000000000002</v>
      </c>
      <c r="Z429">
        <v>20.562000000000001</v>
      </c>
      <c r="AA429">
        <v>0.08</v>
      </c>
      <c r="AB429">
        <v>1317</v>
      </c>
      <c r="AC429">
        <v>35.706218999999997</v>
      </c>
      <c r="AD429">
        <v>51.267220000000002</v>
      </c>
      <c r="AE429">
        <v>12</v>
      </c>
      <c r="AF429">
        <v>180</v>
      </c>
      <c r="AG429">
        <v>0</v>
      </c>
    </row>
    <row r="430" spans="1:33" x14ac:dyDescent="0.3">
      <c r="A430">
        <v>6231656</v>
      </c>
      <c r="B430" t="s">
        <v>184</v>
      </c>
      <c r="C430" s="4">
        <v>45614.656006944453</v>
      </c>
      <c r="D430">
        <v>4</v>
      </c>
      <c r="E430">
        <v>64</v>
      </c>
      <c r="F430" t="b">
        <v>0</v>
      </c>
      <c r="G430">
        <v>13.3</v>
      </c>
      <c r="H430">
        <v>1</v>
      </c>
      <c r="I430">
        <v>32</v>
      </c>
      <c r="J430">
        <v>38.430999999999997</v>
      </c>
      <c r="K430">
        <v>36</v>
      </c>
      <c r="L430">
        <v>3.5779999999999998</v>
      </c>
      <c r="M430">
        <v>0</v>
      </c>
      <c r="N430">
        <v>73</v>
      </c>
      <c r="O430">
        <v>0</v>
      </c>
      <c r="P430">
        <v>931.25</v>
      </c>
      <c r="Q430">
        <v>14.5</v>
      </c>
      <c r="R430">
        <v>648</v>
      </c>
      <c r="S430">
        <v>3</v>
      </c>
      <c r="T430">
        <v>24</v>
      </c>
      <c r="U430">
        <v>13</v>
      </c>
      <c r="V430">
        <v>12426.016</v>
      </c>
      <c r="W430">
        <v>-15.688000000000001</v>
      </c>
      <c r="X430">
        <v>149230.95300000001</v>
      </c>
      <c r="Y430">
        <v>0.34100000000000003</v>
      </c>
      <c r="Z430">
        <v>20.687999999999999</v>
      </c>
      <c r="AA430">
        <v>0.08</v>
      </c>
      <c r="AB430">
        <v>1317</v>
      </c>
      <c r="AC430">
        <v>35.706218999999997</v>
      </c>
      <c r="AD430">
        <v>51.267220000000002</v>
      </c>
      <c r="AE430">
        <v>12</v>
      </c>
      <c r="AF430">
        <v>180</v>
      </c>
      <c r="AG430">
        <v>0</v>
      </c>
    </row>
    <row r="431" spans="1:33" x14ac:dyDescent="0.3">
      <c r="A431">
        <v>6232656</v>
      </c>
      <c r="B431" t="s">
        <v>185</v>
      </c>
      <c r="C431" s="4">
        <v>45614.656041666669</v>
      </c>
      <c r="D431">
        <v>4</v>
      </c>
      <c r="E431">
        <v>64</v>
      </c>
      <c r="F431" t="b">
        <v>1</v>
      </c>
      <c r="G431">
        <v>13.3</v>
      </c>
      <c r="H431">
        <v>1</v>
      </c>
      <c r="I431">
        <v>32</v>
      </c>
      <c r="J431">
        <v>38.430999999999997</v>
      </c>
      <c r="K431">
        <v>35</v>
      </c>
      <c r="L431">
        <v>3.5489999999999999</v>
      </c>
      <c r="M431">
        <v>0</v>
      </c>
      <c r="N431">
        <v>73</v>
      </c>
      <c r="O431">
        <v>0</v>
      </c>
      <c r="P431">
        <v>968</v>
      </c>
      <c r="Q431">
        <v>14.5</v>
      </c>
      <c r="R431">
        <v>648</v>
      </c>
      <c r="S431">
        <v>3</v>
      </c>
      <c r="T431">
        <v>24</v>
      </c>
      <c r="U431">
        <v>13</v>
      </c>
      <c r="V431">
        <v>12426.016</v>
      </c>
      <c r="W431">
        <v>-15.688000000000001</v>
      </c>
      <c r="X431">
        <v>149600.93799999999</v>
      </c>
      <c r="Y431">
        <v>0.32900000000000001</v>
      </c>
      <c r="Z431">
        <v>20.625</v>
      </c>
      <c r="AA431">
        <v>0.08</v>
      </c>
      <c r="AB431">
        <v>1317</v>
      </c>
      <c r="AC431">
        <v>35.706218999999997</v>
      </c>
      <c r="AD431">
        <v>51.267220000000002</v>
      </c>
      <c r="AE431">
        <v>12</v>
      </c>
      <c r="AF431">
        <v>180</v>
      </c>
      <c r="AG431">
        <v>0</v>
      </c>
    </row>
    <row r="432" spans="1:33" x14ac:dyDescent="0.3">
      <c r="A432">
        <v>6233656</v>
      </c>
      <c r="B432" t="s">
        <v>185</v>
      </c>
      <c r="C432" s="4">
        <v>45614.656041666669</v>
      </c>
      <c r="D432">
        <v>4</v>
      </c>
      <c r="E432">
        <v>64</v>
      </c>
      <c r="F432" t="b">
        <v>1</v>
      </c>
      <c r="G432">
        <v>13.3</v>
      </c>
      <c r="H432">
        <v>1</v>
      </c>
      <c r="I432">
        <v>32</v>
      </c>
      <c r="J432">
        <v>38.430999999999997</v>
      </c>
      <c r="K432">
        <v>35</v>
      </c>
      <c r="L432">
        <v>3.613</v>
      </c>
      <c r="M432">
        <v>0</v>
      </c>
      <c r="N432">
        <v>73</v>
      </c>
      <c r="O432">
        <v>0</v>
      </c>
      <c r="P432">
        <v>964.5</v>
      </c>
      <c r="Q432">
        <v>14.5</v>
      </c>
      <c r="R432">
        <v>648</v>
      </c>
      <c r="S432">
        <v>3</v>
      </c>
      <c r="T432">
        <v>24</v>
      </c>
      <c r="U432">
        <v>13</v>
      </c>
      <c r="V432">
        <v>12426.016</v>
      </c>
      <c r="W432">
        <v>-20.187999999999999</v>
      </c>
      <c r="X432">
        <v>149912.391</v>
      </c>
      <c r="Y432">
        <v>0.34599999999999997</v>
      </c>
      <c r="Z432">
        <v>20.625</v>
      </c>
      <c r="AA432">
        <v>0.08</v>
      </c>
      <c r="AB432">
        <v>1317</v>
      </c>
      <c r="AC432">
        <v>35.706218999999997</v>
      </c>
      <c r="AD432">
        <v>51.267220000000002</v>
      </c>
      <c r="AE432">
        <v>12</v>
      </c>
      <c r="AF432">
        <v>180</v>
      </c>
      <c r="AG432">
        <v>0</v>
      </c>
    </row>
    <row r="433" spans="1:33" x14ac:dyDescent="0.3">
      <c r="A433">
        <v>6234656</v>
      </c>
      <c r="B433" t="s">
        <v>185</v>
      </c>
      <c r="C433" s="4">
        <v>45614.656041666669</v>
      </c>
      <c r="D433">
        <v>4</v>
      </c>
      <c r="E433">
        <v>64</v>
      </c>
      <c r="F433" t="b">
        <v>1</v>
      </c>
      <c r="G433">
        <v>13.3</v>
      </c>
      <c r="H433">
        <v>1</v>
      </c>
      <c r="I433">
        <v>32</v>
      </c>
      <c r="J433">
        <v>38.430999999999997</v>
      </c>
      <c r="K433">
        <v>35</v>
      </c>
      <c r="L433">
        <v>3.5</v>
      </c>
      <c r="M433">
        <v>0</v>
      </c>
      <c r="N433">
        <v>73</v>
      </c>
      <c r="O433">
        <v>0</v>
      </c>
      <c r="P433">
        <v>952.25</v>
      </c>
      <c r="Q433">
        <v>14.5</v>
      </c>
      <c r="R433">
        <v>648</v>
      </c>
      <c r="S433">
        <v>3</v>
      </c>
      <c r="T433">
        <v>24</v>
      </c>
      <c r="U433">
        <v>13</v>
      </c>
      <c r="V433">
        <v>12426.016</v>
      </c>
      <c r="W433">
        <v>-15.811999999999999</v>
      </c>
      <c r="X433">
        <v>150256.28099999999</v>
      </c>
      <c r="Y433">
        <v>0.32300000000000001</v>
      </c>
      <c r="Z433">
        <v>20.687999999999999</v>
      </c>
      <c r="AA433">
        <v>0.08</v>
      </c>
      <c r="AB433">
        <v>1317</v>
      </c>
      <c r="AC433">
        <v>35.706218999999997</v>
      </c>
      <c r="AD433">
        <v>51.267220000000002</v>
      </c>
      <c r="AE433">
        <v>12</v>
      </c>
      <c r="AF433">
        <v>180</v>
      </c>
      <c r="AG433">
        <v>0</v>
      </c>
    </row>
    <row r="434" spans="1:33" x14ac:dyDescent="0.3">
      <c r="A434">
        <v>6235656</v>
      </c>
      <c r="B434" t="s">
        <v>186</v>
      </c>
      <c r="C434" s="4">
        <v>45614.656076388892</v>
      </c>
      <c r="D434">
        <v>4</v>
      </c>
      <c r="E434">
        <v>64</v>
      </c>
      <c r="F434" t="b">
        <v>0</v>
      </c>
      <c r="G434">
        <v>13.3</v>
      </c>
      <c r="H434">
        <v>1</v>
      </c>
      <c r="I434">
        <v>32</v>
      </c>
      <c r="J434">
        <v>38.430999999999997</v>
      </c>
      <c r="K434">
        <v>36</v>
      </c>
      <c r="L434">
        <v>3.5569999999999999</v>
      </c>
      <c r="M434">
        <v>0</v>
      </c>
      <c r="N434">
        <v>73</v>
      </c>
      <c r="O434">
        <v>0</v>
      </c>
      <c r="P434">
        <v>951</v>
      </c>
      <c r="Q434">
        <v>14.5</v>
      </c>
      <c r="R434">
        <v>648</v>
      </c>
      <c r="S434">
        <v>3</v>
      </c>
      <c r="T434">
        <v>24</v>
      </c>
      <c r="U434">
        <v>13</v>
      </c>
      <c r="V434">
        <v>12426.016</v>
      </c>
      <c r="W434">
        <v>-15.938000000000001</v>
      </c>
      <c r="X434">
        <v>150607.18799999999</v>
      </c>
      <c r="Y434">
        <v>0.34100000000000003</v>
      </c>
      <c r="Z434">
        <v>20.562000000000001</v>
      </c>
      <c r="AA434">
        <v>0.08</v>
      </c>
      <c r="AB434">
        <v>1317</v>
      </c>
      <c r="AC434">
        <v>35.706218999999997</v>
      </c>
      <c r="AD434">
        <v>51.267220000000002</v>
      </c>
      <c r="AE434">
        <v>12</v>
      </c>
      <c r="AF434">
        <v>180</v>
      </c>
      <c r="AG434">
        <v>0</v>
      </c>
    </row>
    <row r="435" spans="1:33" x14ac:dyDescent="0.3">
      <c r="A435">
        <v>6236656</v>
      </c>
      <c r="B435" t="s">
        <v>186</v>
      </c>
      <c r="C435" s="4">
        <v>45614.656076388892</v>
      </c>
      <c r="D435">
        <v>4</v>
      </c>
      <c r="E435">
        <v>64</v>
      </c>
      <c r="F435" t="b">
        <v>0</v>
      </c>
      <c r="G435">
        <v>13.3</v>
      </c>
      <c r="H435">
        <v>1</v>
      </c>
      <c r="I435">
        <v>32</v>
      </c>
      <c r="J435">
        <v>38.430999999999997</v>
      </c>
      <c r="K435">
        <v>35</v>
      </c>
      <c r="L435">
        <v>3.6</v>
      </c>
      <c r="M435">
        <v>0</v>
      </c>
      <c r="N435">
        <v>73</v>
      </c>
      <c r="O435">
        <v>0</v>
      </c>
      <c r="P435">
        <v>951.5</v>
      </c>
      <c r="Q435">
        <v>14.5</v>
      </c>
      <c r="R435">
        <v>648</v>
      </c>
      <c r="S435">
        <v>3</v>
      </c>
      <c r="T435">
        <v>24</v>
      </c>
      <c r="U435">
        <v>13</v>
      </c>
      <c r="V435">
        <v>12426.016</v>
      </c>
      <c r="W435">
        <v>-15.938000000000001</v>
      </c>
      <c r="X435">
        <v>150922.31200000001</v>
      </c>
      <c r="Y435">
        <v>0.34200000000000003</v>
      </c>
      <c r="Z435">
        <v>20.687999999999999</v>
      </c>
      <c r="AA435">
        <v>0.08</v>
      </c>
      <c r="AB435">
        <v>1317</v>
      </c>
      <c r="AC435">
        <v>35.706218999999997</v>
      </c>
      <c r="AD435">
        <v>51.267220000000002</v>
      </c>
      <c r="AE435">
        <v>12</v>
      </c>
      <c r="AF435">
        <v>180</v>
      </c>
      <c r="AG435">
        <v>0</v>
      </c>
    </row>
    <row r="436" spans="1:33" x14ac:dyDescent="0.3">
      <c r="A436">
        <v>6237656</v>
      </c>
      <c r="B436" t="s">
        <v>186</v>
      </c>
      <c r="C436" s="4">
        <v>45614.656076388892</v>
      </c>
      <c r="D436">
        <v>4</v>
      </c>
      <c r="E436">
        <v>64</v>
      </c>
      <c r="F436" t="b">
        <v>0</v>
      </c>
      <c r="G436">
        <v>13.2</v>
      </c>
      <c r="H436">
        <v>1</v>
      </c>
      <c r="I436">
        <v>32</v>
      </c>
      <c r="J436">
        <v>38.430999999999997</v>
      </c>
      <c r="K436">
        <v>36</v>
      </c>
      <c r="L436">
        <v>3.5880000000000001</v>
      </c>
      <c r="M436">
        <v>0</v>
      </c>
      <c r="N436">
        <v>73</v>
      </c>
      <c r="O436">
        <v>0</v>
      </c>
      <c r="P436">
        <v>945.75</v>
      </c>
      <c r="Q436">
        <v>14.5</v>
      </c>
      <c r="R436">
        <v>648</v>
      </c>
      <c r="S436">
        <v>3</v>
      </c>
      <c r="T436">
        <v>24</v>
      </c>
      <c r="U436">
        <v>13</v>
      </c>
      <c r="V436">
        <v>12426.016</v>
      </c>
      <c r="W436">
        <v>-16</v>
      </c>
      <c r="X436">
        <v>151266.57800000001</v>
      </c>
      <c r="Y436">
        <v>0.34699999999999998</v>
      </c>
      <c r="Z436">
        <v>20.625</v>
      </c>
      <c r="AA436">
        <v>0.08</v>
      </c>
      <c r="AB436">
        <v>1317</v>
      </c>
      <c r="AC436">
        <v>35.706218999999997</v>
      </c>
      <c r="AD436">
        <v>51.267220000000002</v>
      </c>
      <c r="AE436">
        <v>12</v>
      </c>
      <c r="AF436">
        <v>180</v>
      </c>
      <c r="AG436">
        <v>0</v>
      </c>
    </row>
    <row r="437" spans="1:33" x14ac:dyDescent="0.3">
      <c r="A437">
        <v>6238656</v>
      </c>
      <c r="B437" t="s">
        <v>187</v>
      </c>
      <c r="C437" s="4">
        <v>45614.656111111108</v>
      </c>
      <c r="D437">
        <v>4</v>
      </c>
      <c r="E437">
        <v>64</v>
      </c>
      <c r="F437" t="b">
        <v>1</v>
      </c>
      <c r="G437">
        <v>13.2</v>
      </c>
      <c r="H437">
        <v>1</v>
      </c>
      <c r="I437">
        <v>32</v>
      </c>
      <c r="J437">
        <v>38.430999999999997</v>
      </c>
      <c r="K437">
        <v>36</v>
      </c>
      <c r="L437">
        <v>3.5059999999999998</v>
      </c>
      <c r="M437">
        <v>0</v>
      </c>
      <c r="N437">
        <v>73</v>
      </c>
      <c r="O437">
        <v>0</v>
      </c>
      <c r="P437">
        <v>942.5</v>
      </c>
      <c r="Q437">
        <v>14.5</v>
      </c>
      <c r="R437">
        <v>648</v>
      </c>
      <c r="S437">
        <v>3</v>
      </c>
      <c r="T437">
        <v>24</v>
      </c>
      <c r="U437">
        <v>13</v>
      </c>
      <c r="V437">
        <v>12426.016</v>
      </c>
      <c r="W437">
        <v>-11.811999999999999</v>
      </c>
      <c r="X437">
        <v>151638.125</v>
      </c>
      <c r="Y437">
        <v>0.32500000000000001</v>
      </c>
      <c r="Z437">
        <v>20.687999999999999</v>
      </c>
      <c r="AA437">
        <v>0.08</v>
      </c>
      <c r="AB437">
        <v>1317</v>
      </c>
      <c r="AC437">
        <v>35.706218999999997</v>
      </c>
      <c r="AD437">
        <v>51.267220000000002</v>
      </c>
      <c r="AE437">
        <v>12</v>
      </c>
      <c r="AF437">
        <v>180</v>
      </c>
      <c r="AG437">
        <v>0</v>
      </c>
    </row>
    <row r="438" spans="1:33" x14ac:dyDescent="0.3">
      <c r="A438">
        <v>6239656</v>
      </c>
      <c r="B438" t="s">
        <v>187</v>
      </c>
      <c r="C438" s="4">
        <v>45614.656111111108</v>
      </c>
      <c r="D438">
        <v>4</v>
      </c>
      <c r="E438">
        <v>64</v>
      </c>
      <c r="F438" t="b">
        <v>1</v>
      </c>
      <c r="G438">
        <v>13.3</v>
      </c>
      <c r="H438">
        <v>1</v>
      </c>
      <c r="I438">
        <v>32</v>
      </c>
      <c r="J438">
        <v>38.430999999999997</v>
      </c>
      <c r="K438">
        <v>35</v>
      </c>
      <c r="L438">
        <v>3.6150000000000002</v>
      </c>
      <c r="M438">
        <v>0</v>
      </c>
      <c r="N438">
        <v>73</v>
      </c>
      <c r="O438">
        <v>0</v>
      </c>
      <c r="P438">
        <v>947.25</v>
      </c>
      <c r="Q438">
        <v>14.5</v>
      </c>
      <c r="R438">
        <v>648</v>
      </c>
      <c r="S438">
        <v>3</v>
      </c>
      <c r="T438">
        <v>24</v>
      </c>
      <c r="U438">
        <v>13</v>
      </c>
      <c r="V438">
        <v>12426.016</v>
      </c>
      <c r="W438">
        <v>-15.75</v>
      </c>
      <c r="X438">
        <v>151934.90599999999</v>
      </c>
      <c r="Y438">
        <v>0.33700000000000002</v>
      </c>
      <c r="Z438">
        <v>20.75</v>
      </c>
      <c r="AA438">
        <v>0.08</v>
      </c>
      <c r="AB438">
        <v>1317</v>
      </c>
      <c r="AC438">
        <v>35.706218999999997</v>
      </c>
      <c r="AD438">
        <v>51.267220000000002</v>
      </c>
      <c r="AE438">
        <v>12</v>
      </c>
      <c r="AF438">
        <v>180</v>
      </c>
      <c r="AG438">
        <v>0</v>
      </c>
    </row>
    <row r="439" spans="1:33" x14ac:dyDescent="0.3">
      <c r="A439">
        <v>6240656</v>
      </c>
      <c r="B439" t="s">
        <v>187</v>
      </c>
      <c r="C439" s="4">
        <v>45614.656111111108</v>
      </c>
      <c r="D439">
        <v>4</v>
      </c>
      <c r="E439">
        <v>64</v>
      </c>
      <c r="F439" t="b">
        <v>1</v>
      </c>
      <c r="G439">
        <v>13.3</v>
      </c>
      <c r="H439">
        <v>1</v>
      </c>
      <c r="I439">
        <v>32</v>
      </c>
      <c r="J439">
        <v>38.430999999999997</v>
      </c>
      <c r="K439">
        <v>36</v>
      </c>
      <c r="L439">
        <v>3.496</v>
      </c>
      <c r="M439">
        <v>0</v>
      </c>
      <c r="N439">
        <v>73</v>
      </c>
      <c r="O439">
        <v>0</v>
      </c>
      <c r="P439">
        <v>942.5</v>
      </c>
      <c r="Q439">
        <v>14.5</v>
      </c>
      <c r="R439">
        <v>648</v>
      </c>
      <c r="S439">
        <v>3</v>
      </c>
      <c r="T439">
        <v>24</v>
      </c>
      <c r="U439">
        <v>13</v>
      </c>
      <c r="V439">
        <v>12426.016</v>
      </c>
      <c r="W439">
        <v>-15.688000000000001</v>
      </c>
      <c r="X439">
        <v>152260.09400000001</v>
      </c>
      <c r="Y439">
        <v>0.33400000000000002</v>
      </c>
      <c r="Z439">
        <v>20.687999999999999</v>
      </c>
      <c r="AA439">
        <v>0.08</v>
      </c>
      <c r="AB439">
        <v>1317</v>
      </c>
      <c r="AC439">
        <v>35.706218999999997</v>
      </c>
      <c r="AD439">
        <v>51.267220000000002</v>
      </c>
      <c r="AE439">
        <v>12</v>
      </c>
      <c r="AF439">
        <v>180</v>
      </c>
      <c r="AG439">
        <v>0</v>
      </c>
    </row>
    <row r="440" spans="1:33" x14ac:dyDescent="0.3">
      <c r="A440">
        <v>6241656</v>
      </c>
      <c r="B440" t="s">
        <v>188</v>
      </c>
      <c r="C440" s="4">
        <v>45614.656145833331</v>
      </c>
      <c r="D440">
        <v>4</v>
      </c>
      <c r="E440">
        <v>64</v>
      </c>
      <c r="F440" t="b">
        <v>0</v>
      </c>
      <c r="G440">
        <v>13.3</v>
      </c>
      <c r="H440">
        <v>1</v>
      </c>
      <c r="I440">
        <v>32</v>
      </c>
      <c r="J440">
        <v>38.430999999999997</v>
      </c>
      <c r="K440">
        <v>35</v>
      </c>
      <c r="L440">
        <v>3.6150000000000002</v>
      </c>
      <c r="M440">
        <v>0</v>
      </c>
      <c r="N440">
        <v>73</v>
      </c>
      <c r="O440">
        <v>0</v>
      </c>
      <c r="P440">
        <v>958.5</v>
      </c>
      <c r="Q440">
        <v>14.5</v>
      </c>
      <c r="R440">
        <v>648</v>
      </c>
      <c r="S440">
        <v>3</v>
      </c>
      <c r="T440">
        <v>24</v>
      </c>
      <c r="U440">
        <v>13</v>
      </c>
      <c r="V440">
        <v>12426.016</v>
      </c>
      <c r="W440">
        <v>-15.75</v>
      </c>
      <c r="X440">
        <v>152637.016</v>
      </c>
      <c r="Y440">
        <v>0.33200000000000002</v>
      </c>
      <c r="Z440">
        <v>20.687999999999999</v>
      </c>
      <c r="AA440">
        <v>0.08</v>
      </c>
      <c r="AB440">
        <v>1317</v>
      </c>
      <c r="AC440">
        <v>35.706215</v>
      </c>
      <c r="AD440">
        <v>51.267220000000002</v>
      </c>
      <c r="AE440">
        <v>12</v>
      </c>
      <c r="AF440">
        <v>180</v>
      </c>
      <c r="AG440">
        <v>0</v>
      </c>
    </row>
    <row r="441" spans="1:33" x14ac:dyDescent="0.3">
      <c r="A441">
        <v>6242656</v>
      </c>
      <c r="B441" t="s">
        <v>188</v>
      </c>
      <c r="C441" s="4">
        <v>45614.656145833331</v>
      </c>
      <c r="D441">
        <v>4</v>
      </c>
      <c r="E441">
        <v>64</v>
      </c>
      <c r="F441" t="b">
        <v>0</v>
      </c>
      <c r="G441">
        <v>13.3</v>
      </c>
      <c r="H441">
        <v>1</v>
      </c>
      <c r="I441">
        <v>32</v>
      </c>
      <c r="J441">
        <v>38.430999999999997</v>
      </c>
      <c r="K441">
        <v>35</v>
      </c>
      <c r="L441">
        <v>3.5329999999999999</v>
      </c>
      <c r="M441">
        <v>0</v>
      </c>
      <c r="N441">
        <v>73</v>
      </c>
      <c r="O441">
        <v>0</v>
      </c>
      <c r="P441">
        <v>954.5</v>
      </c>
      <c r="Q441">
        <v>14.5</v>
      </c>
      <c r="R441">
        <v>648</v>
      </c>
      <c r="S441">
        <v>3</v>
      </c>
      <c r="T441">
        <v>24</v>
      </c>
      <c r="U441">
        <v>13</v>
      </c>
      <c r="V441">
        <v>12426.016</v>
      </c>
      <c r="W441">
        <v>-15.875</v>
      </c>
      <c r="X441">
        <v>152947.70300000001</v>
      </c>
      <c r="Y441">
        <v>0.35199999999999998</v>
      </c>
      <c r="Z441">
        <v>20.625</v>
      </c>
      <c r="AA441">
        <v>0.08</v>
      </c>
      <c r="AB441">
        <v>1317</v>
      </c>
      <c r="AC441">
        <v>35.706215</v>
      </c>
      <c r="AD441">
        <v>51.267220000000002</v>
      </c>
      <c r="AE441">
        <v>12</v>
      </c>
      <c r="AF441">
        <v>180</v>
      </c>
      <c r="AG441">
        <v>0</v>
      </c>
    </row>
    <row r="442" spans="1:33" x14ac:dyDescent="0.3">
      <c r="A442">
        <v>6243656</v>
      </c>
      <c r="B442" t="s">
        <v>188</v>
      </c>
      <c r="C442" s="4">
        <v>45614.656145833331</v>
      </c>
      <c r="D442">
        <v>4</v>
      </c>
      <c r="E442">
        <v>64</v>
      </c>
      <c r="F442" t="b">
        <v>0</v>
      </c>
      <c r="G442">
        <v>13.3</v>
      </c>
      <c r="H442">
        <v>1</v>
      </c>
      <c r="I442">
        <v>32</v>
      </c>
      <c r="J442">
        <v>38.430999999999997</v>
      </c>
      <c r="K442">
        <v>35</v>
      </c>
      <c r="L442">
        <v>3.5659999999999998</v>
      </c>
      <c r="M442">
        <v>0</v>
      </c>
      <c r="N442">
        <v>73</v>
      </c>
      <c r="O442">
        <v>0</v>
      </c>
      <c r="P442">
        <v>955.75</v>
      </c>
      <c r="Q442">
        <v>14.5</v>
      </c>
      <c r="R442">
        <v>648</v>
      </c>
      <c r="S442">
        <v>3</v>
      </c>
      <c r="T442">
        <v>24</v>
      </c>
      <c r="U442">
        <v>13</v>
      </c>
      <c r="V442">
        <v>12426.016</v>
      </c>
      <c r="W442">
        <v>-15.875</v>
      </c>
      <c r="X442">
        <v>153289.40599999999</v>
      </c>
      <c r="Y442">
        <v>0.32700000000000001</v>
      </c>
      <c r="Z442">
        <v>20.687999999999999</v>
      </c>
      <c r="AA442">
        <v>0.08</v>
      </c>
      <c r="AB442">
        <v>1317</v>
      </c>
      <c r="AC442">
        <v>35.706215</v>
      </c>
      <c r="AD442">
        <v>51.267220000000002</v>
      </c>
      <c r="AE442">
        <v>12</v>
      </c>
      <c r="AF442">
        <v>180</v>
      </c>
      <c r="AG442">
        <v>0</v>
      </c>
    </row>
    <row r="443" spans="1:33" x14ac:dyDescent="0.3">
      <c r="A443">
        <v>6244656</v>
      </c>
      <c r="B443" t="s">
        <v>189</v>
      </c>
      <c r="C443" s="4">
        <v>45614.656180555547</v>
      </c>
      <c r="D443">
        <v>4</v>
      </c>
      <c r="E443">
        <v>64</v>
      </c>
      <c r="F443" t="b">
        <v>1</v>
      </c>
      <c r="G443">
        <v>13.2</v>
      </c>
      <c r="H443">
        <v>1</v>
      </c>
      <c r="I443">
        <v>32</v>
      </c>
      <c r="J443">
        <v>38.430999999999997</v>
      </c>
      <c r="K443">
        <v>35</v>
      </c>
      <c r="L443">
        <v>3.57</v>
      </c>
      <c r="M443">
        <v>0</v>
      </c>
      <c r="N443">
        <v>73</v>
      </c>
      <c r="O443">
        <v>0</v>
      </c>
      <c r="P443">
        <v>949</v>
      </c>
      <c r="Q443">
        <v>14.5</v>
      </c>
      <c r="R443">
        <v>645</v>
      </c>
      <c r="S443">
        <v>3</v>
      </c>
      <c r="T443">
        <v>24</v>
      </c>
      <c r="U443">
        <v>13</v>
      </c>
      <c r="V443">
        <v>12426.016</v>
      </c>
      <c r="W443">
        <v>-15.811999999999999</v>
      </c>
      <c r="X443">
        <v>153671.375</v>
      </c>
      <c r="Y443">
        <v>0.34399999999999997</v>
      </c>
      <c r="Z443">
        <v>20.687999999999999</v>
      </c>
      <c r="AA443">
        <v>0.08</v>
      </c>
      <c r="AB443">
        <v>1317</v>
      </c>
      <c r="AC443">
        <v>35.706211000000003</v>
      </c>
      <c r="AD443">
        <v>51.267220000000002</v>
      </c>
      <c r="AE443">
        <v>12</v>
      </c>
      <c r="AF443">
        <v>180</v>
      </c>
      <c r="AG443">
        <v>0</v>
      </c>
    </row>
    <row r="444" spans="1:33" x14ac:dyDescent="0.3">
      <c r="A444">
        <v>6245656</v>
      </c>
      <c r="B444" t="s">
        <v>189</v>
      </c>
      <c r="C444" s="4">
        <v>45614.656180555547</v>
      </c>
      <c r="D444">
        <v>4</v>
      </c>
      <c r="E444">
        <v>64</v>
      </c>
      <c r="F444" t="b">
        <v>1</v>
      </c>
      <c r="G444">
        <v>13.3</v>
      </c>
      <c r="H444">
        <v>1</v>
      </c>
      <c r="I444">
        <v>32</v>
      </c>
      <c r="J444">
        <v>38.430999999999997</v>
      </c>
      <c r="K444">
        <v>35</v>
      </c>
      <c r="L444">
        <v>3.633</v>
      </c>
      <c r="M444">
        <v>0</v>
      </c>
      <c r="N444">
        <v>73</v>
      </c>
      <c r="O444">
        <v>0</v>
      </c>
      <c r="P444">
        <v>962.75</v>
      </c>
      <c r="Q444">
        <v>14.5</v>
      </c>
      <c r="R444">
        <v>648</v>
      </c>
      <c r="S444">
        <v>3</v>
      </c>
      <c r="T444">
        <v>24</v>
      </c>
      <c r="U444">
        <v>13</v>
      </c>
      <c r="V444">
        <v>12426.016</v>
      </c>
      <c r="W444">
        <v>-15.938000000000001</v>
      </c>
      <c r="X444">
        <v>153961.5</v>
      </c>
      <c r="Y444">
        <v>0.33600000000000002</v>
      </c>
      <c r="Z444">
        <v>20.687999999999999</v>
      </c>
      <c r="AA444">
        <v>0.08</v>
      </c>
      <c r="AB444">
        <v>1317</v>
      </c>
      <c r="AC444">
        <v>35.706211000000003</v>
      </c>
      <c r="AD444">
        <v>51.267220000000002</v>
      </c>
      <c r="AE444">
        <v>12</v>
      </c>
      <c r="AF444">
        <v>180</v>
      </c>
      <c r="AG444">
        <v>0</v>
      </c>
    </row>
    <row r="445" spans="1:33" x14ac:dyDescent="0.3">
      <c r="A445">
        <v>6246656</v>
      </c>
      <c r="B445" t="s">
        <v>189</v>
      </c>
      <c r="C445" s="4">
        <v>45614.656180555547</v>
      </c>
      <c r="D445">
        <v>4</v>
      </c>
      <c r="E445">
        <v>64</v>
      </c>
      <c r="F445" t="b">
        <v>1</v>
      </c>
      <c r="G445">
        <v>13.3</v>
      </c>
      <c r="H445">
        <v>1</v>
      </c>
      <c r="I445">
        <v>32</v>
      </c>
      <c r="J445">
        <v>38.430999999999997</v>
      </c>
      <c r="K445">
        <v>36</v>
      </c>
      <c r="L445">
        <v>3.6269999999999998</v>
      </c>
      <c r="M445">
        <v>0</v>
      </c>
      <c r="N445">
        <v>73</v>
      </c>
      <c r="O445">
        <v>0</v>
      </c>
      <c r="P445">
        <v>936.75</v>
      </c>
      <c r="Q445">
        <v>14.5</v>
      </c>
      <c r="R445">
        <v>648</v>
      </c>
      <c r="S445">
        <v>3</v>
      </c>
      <c r="T445">
        <v>24</v>
      </c>
      <c r="U445">
        <v>13</v>
      </c>
      <c r="V445">
        <v>12426.016</v>
      </c>
      <c r="W445">
        <v>-15.811999999999999</v>
      </c>
      <c r="X445">
        <v>154300.016</v>
      </c>
      <c r="Y445">
        <v>0.34599999999999997</v>
      </c>
      <c r="Z445">
        <v>20.687999999999999</v>
      </c>
      <c r="AA445">
        <v>0.08</v>
      </c>
      <c r="AB445">
        <v>1317</v>
      </c>
      <c r="AC445">
        <v>35.706211000000003</v>
      </c>
      <c r="AD445">
        <v>51.267220000000002</v>
      </c>
      <c r="AE445">
        <v>12</v>
      </c>
      <c r="AF445">
        <v>180</v>
      </c>
      <c r="AG445">
        <v>0</v>
      </c>
    </row>
    <row r="446" spans="1:33" x14ac:dyDescent="0.3">
      <c r="A446">
        <v>6247656</v>
      </c>
      <c r="B446" t="s">
        <v>190</v>
      </c>
      <c r="C446" s="4">
        <v>45614.656215277777</v>
      </c>
      <c r="D446">
        <v>4</v>
      </c>
      <c r="E446">
        <v>64</v>
      </c>
      <c r="F446" t="b">
        <v>1</v>
      </c>
      <c r="G446">
        <v>13.2</v>
      </c>
      <c r="H446">
        <v>1</v>
      </c>
      <c r="I446">
        <v>32</v>
      </c>
      <c r="J446">
        <v>38.430999999999997</v>
      </c>
      <c r="K446">
        <v>35</v>
      </c>
      <c r="L446">
        <v>3.5640000000000001</v>
      </c>
      <c r="M446">
        <v>0</v>
      </c>
      <c r="N446">
        <v>73</v>
      </c>
      <c r="O446">
        <v>0</v>
      </c>
      <c r="P446">
        <v>950</v>
      </c>
      <c r="Q446">
        <v>14.5</v>
      </c>
      <c r="R446">
        <v>645</v>
      </c>
      <c r="S446">
        <v>3</v>
      </c>
      <c r="T446">
        <v>24</v>
      </c>
      <c r="U446">
        <v>13</v>
      </c>
      <c r="V446">
        <v>12426.016</v>
      </c>
      <c r="W446">
        <v>-15.688000000000001</v>
      </c>
      <c r="X446">
        <v>154658.96900000001</v>
      </c>
      <c r="Y446">
        <v>0.32600000000000001</v>
      </c>
      <c r="Z446">
        <v>20.687999999999999</v>
      </c>
      <c r="AA446">
        <v>0.08</v>
      </c>
      <c r="AB446">
        <v>1317</v>
      </c>
      <c r="AC446">
        <v>35.706211000000003</v>
      </c>
      <c r="AD446">
        <v>51.267220000000002</v>
      </c>
      <c r="AE446">
        <v>12</v>
      </c>
      <c r="AF446">
        <v>180</v>
      </c>
      <c r="AG446">
        <v>0</v>
      </c>
    </row>
    <row r="447" spans="1:33" x14ac:dyDescent="0.3">
      <c r="A447">
        <v>6248656</v>
      </c>
      <c r="B447" t="s">
        <v>190</v>
      </c>
      <c r="C447" s="4">
        <v>45614.656215277777</v>
      </c>
      <c r="D447">
        <v>4</v>
      </c>
      <c r="E447">
        <v>64</v>
      </c>
      <c r="F447" t="b">
        <v>1</v>
      </c>
      <c r="G447">
        <v>13.3</v>
      </c>
      <c r="H447">
        <v>1</v>
      </c>
      <c r="I447">
        <v>32</v>
      </c>
      <c r="J447">
        <v>38.430999999999997</v>
      </c>
      <c r="K447">
        <v>35</v>
      </c>
      <c r="L447">
        <v>3.5569999999999999</v>
      </c>
      <c r="M447">
        <v>0</v>
      </c>
      <c r="N447">
        <v>73</v>
      </c>
      <c r="O447">
        <v>0</v>
      </c>
      <c r="P447">
        <v>957.5</v>
      </c>
      <c r="Q447">
        <v>14.5</v>
      </c>
      <c r="R447">
        <v>645</v>
      </c>
      <c r="S447">
        <v>3</v>
      </c>
      <c r="T447">
        <v>24</v>
      </c>
      <c r="U447">
        <v>13</v>
      </c>
      <c r="V447">
        <v>12426.016</v>
      </c>
      <c r="W447">
        <v>-15.811999999999999</v>
      </c>
      <c r="X447">
        <v>154978.68799999999</v>
      </c>
      <c r="Y447">
        <v>0.34200000000000003</v>
      </c>
      <c r="Z447">
        <v>20.562000000000001</v>
      </c>
      <c r="AA447">
        <v>0.08</v>
      </c>
      <c r="AB447">
        <v>1317</v>
      </c>
      <c r="AC447">
        <v>35.706211000000003</v>
      </c>
      <c r="AD447">
        <v>51.267220000000002</v>
      </c>
      <c r="AE447">
        <v>12</v>
      </c>
      <c r="AF447">
        <v>180</v>
      </c>
      <c r="AG447">
        <v>0</v>
      </c>
    </row>
    <row r="448" spans="1:33" x14ac:dyDescent="0.3">
      <c r="A448">
        <v>6249656</v>
      </c>
      <c r="B448" t="s">
        <v>190</v>
      </c>
      <c r="C448" s="4">
        <v>45614.656215277777</v>
      </c>
      <c r="D448">
        <v>4</v>
      </c>
      <c r="E448">
        <v>64</v>
      </c>
      <c r="F448" t="b">
        <v>1</v>
      </c>
      <c r="G448">
        <v>13.3</v>
      </c>
      <c r="H448">
        <v>1</v>
      </c>
      <c r="I448">
        <v>32</v>
      </c>
      <c r="J448">
        <v>38.430999999999997</v>
      </c>
      <c r="K448">
        <v>36</v>
      </c>
      <c r="L448">
        <v>3.5819999999999999</v>
      </c>
      <c r="M448">
        <v>0</v>
      </c>
      <c r="N448">
        <v>73</v>
      </c>
      <c r="O448">
        <v>0</v>
      </c>
      <c r="P448">
        <v>942</v>
      </c>
      <c r="Q448">
        <v>14.5</v>
      </c>
      <c r="R448">
        <v>645</v>
      </c>
      <c r="S448">
        <v>3</v>
      </c>
      <c r="T448">
        <v>24</v>
      </c>
      <c r="U448">
        <v>13</v>
      </c>
      <c r="V448">
        <v>12426.016</v>
      </c>
      <c r="W448">
        <v>-15.875</v>
      </c>
      <c r="X448">
        <v>155316.34400000001</v>
      </c>
      <c r="Y448">
        <v>0.35099999999999998</v>
      </c>
      <c r="Z448">
        <v>20.625</v>
      </c>
      <c r="AA448">
        <v>0.08</v>
      </c>
      <c r="AB448">
        <v>1317</v>
      </c>
      <c r="AC448">
        <v>35.706211000000003</v>
      </c>
      <c r="AD448">
        <v>51.267220000000002</v>
      </c>
      <c r="AE448">
        <v>12</v>
      </c>
      <c r="AF448">
        <v>180</v>
      </c>
      <c r="AG448">
        <v>0</v>
      </c>
    </row>
    <row r="449" spans="1:33" x14ac:dyDescent="0.3">
      <c r="A449">
        <v>6250656</v>
      </c>
      <c r="B449" t="s">
        <v>191</v>
      </c>
      <c r="C449" s="4">
        <v>45614.65625</v>
      </c>
      <c r="D449">
        <v>4</v>
      </c>
      <c r="E449">
        <v>93</v>
      </c>
      <c r="F449" t="b">
        <v>1</v>
      </c>
      <c r="G449">
        <v>13.3</v>
      </c>
      <c r="H449">
        <v>1</v>
      </c>
      <c r="I449">
        <v>32</v>
      </c>
      <c r="J449">
        <v>38.470999999999997</v>
      </c>
      <c r="K449">
        <v>35</v>
      </c>
      <c r="L449">
        <v>3.5779999999999998</v>
      </c>
      <c r="M449">
        <v>0</v>
      </c>
      <c r="N449">
        <v>73</v>
      </c>
      <c r="O449">
        <v>0</v>
      </c>
      <c r="P449">
        <v>969.75</v>
      </c>
      <c r="Q449">
        <v>14.5</v>
      </c>
      <c r="R449">
        <v>645</v>
      </c>
      <c r="S449">
        <v>3</v>
      </c>
      <c r="T449">
        <v>24</v>
      </c>
      <c r="U449">
        <v>13</v>
      </c>
      <c r="V449">
        <v>12426.016</v>
      </c>
      <c r="W449">
        <v>-15.875</v>
      </c>
      <c r="X449">
        <v>155676.68799999999</v>
      </c>
      <c r="Y449">
        <v>0.32100000000000001</v>
      </c>
      <c r="Z449">
        <v>20.687999999999999</v>
      </c>
      <c r="AA449">
        <v>0.08</v>
      </c>
      <c r="AB449">
        <v>1317</v>
      </c>
      <c r="AC449">
        <v>35.706203000000002</v>
      </c>
      <c r="AD449">
        <v>51.267220000000002</v>
      </c>
      <c r="AE449">
        <v>12</v>
      </c>
      <c r="AF449">
        <v>180</v>
      </c>
      <c r="AG449">
        <v>0</v>
      </c>
    </row>
    <row r="450" spans="1:33" x14ac:dyDescent="0.3">
      <c r="A450">
        <v>6251656</v>
      </c>
      <c r="B450" t="s">
        <v>191</v>
      </c>
      <c r="C450" s="4">
        <v>45614.65625</v>
      </c>
      <c r="D450">
        <v>4</v>
      </c>
      <c r="E450">
        <v>93</v>
      </c>
      <c r="F450" t="b">
        <v>1</v>
      </c>
      <c r="G450">
        <v>13.3</v>
      </c>
      <c r="H450">
        <v>1</v>
      </c>
      <c r="I450">
        <v>32</v>
      </c>
      <c r="J450">
        <v>38.466999999999999</v>
      </c>
      <c r="K450">
        <v>36</v>
      </c>
      <c r="L450">
        <v>3.5880000000000001</v>
      </c>
      <c r="M450">
        <v>0</v>
      </c>
      <c r="N450">
        <v>73</v>
      </c>
      <c r="O450">
        <v>0</v>
      </c>
      <c r="P450">
        <v>944.25</v>
      </c>
      <c r="Q450">
        <v>14.5</v>
      </c>
      <c r="R450">
        <v>645</v>
      </c>
      <c r="S450">
        <v>3</v>
      </c>
      <c r="T450">
        <v>24</v>
      </c>
      <c r="U450">
        <v>13</v>
      </c>
      <c r="V450">
        <v>12426.016</v>
      </c>
      <c r="W450">
        <v>-15.875</v>
      </c>
      <c r="X450">
        <v>155989.391</v>
      </c>
      <c r="Y450">
        <v>0.34499999999999997</v>
      </c>
      <c r="Z450">
        <v>20.687999999999999</v>
      </c>
      <c r="AA450">
        <v>0.08</v>
      </c>
      <c r="AB450">
        <v>1317</v>
      </c>
      <c r="AC450">
        <v>35.706203000000002</v>
      </c>
      <c r="AD450">
        <v>51.267220000000002</v>
      </c>
      <c r="AE450">
        <v>12</v>
      </c>
      <c r="AF450">
        <v>180</v>
      </c>
      <c r="AG450">
        <v>0</v>
      </c>
    </row>
    <row r="451" spans="1:33" x14ac:dyDescent="0.3">
      <c r="A451">
        <v>6252656</v>
      </c>
      <c r="B451" t="s">
        <v>191</v>
      </c>
      <c r="C451" s="4">
        <v>45614.65625</v>
      </c>
      <c r="D451">
        <v>4</v>
      </c>
      <c r="E451">
        <v>93</v>
      </c>
      <c r="F451" t="b">
        <v>1</v>
      </c>
      <c r="G451">
        <v>13.3</v>
      </c>
      <c r="H451">
        <v>1</v>
      </c>
      <c r="I451">
        <v>33</v>
      </c>
      <c r="J451">
        <v>38.463000000000001</v>
      </c>
      <c r="K451">
        <v>36</v>
      </c>
      <c r="L451">
        <v>3.8929999999999998</v>
      </c>
      <c r="M451">
        <v>0</v>
      </c>
      <c r="N451">
        <v>73</v>
      </c>
      <c r="O451">
        <v>0</v>
      </c>
      <c r="P451">
        <v>935.25</v>
      </c>
      <c r="Q451">
        <v>14.5</v>
      </c>
      <c r="R451">
        <v>645</v>
      </c>
      <c r="S451">
        <v>3</v>
      </c>
      <c r="T451">
        <v>24</v>
      </c>
      <c r="U451">
        <v>13</v>
      </c>
      <c r="V451">
        <v>12426.016</v>
      </c>
      <c r="W451">
        <v>-13.561999999999999</v>
      </c>
      <c r="X451">
        <v>156328.96900000001</v>
      </c>
      <c r="Y451">
        <v>0.35399999999999998</v>
      </c>
      <c r="Z451">
        <v>20.625</v>
      </c>
      <c r="AA451">
        <v>0.08</v>
      </c>
      <c r="AB451">
        <v>1317</v>
      </c>
      <c r="AC451">
        <v>35.706203000000002</v>
      </c>
      <c r="AD451">
        <v>51.267220000000002</v>
      </c>
      <c r="AE451">
        <v>12</v>
      </c>
      <c r="AF451">
        <v>180</v>
      </c>
      <c r="AG451">
        <v>0</v>
      </c>
    </row>
    <row r="452" spans="1:33" x14ac:dyDescent="0.3">
      <c r="A452">
        <v>6253656</v>
      </c>
      <c r="B452" t="s">
        <v>192</v>
      </c>
      <c r="C452" s="4">
        <v>45614.656284722223</v>
      </c>
      <c r="D452">
        <v>4</v>
      </c>
      <c r="E452">
        <v>93</v>
      </c>
      <c r="F452" t="b">
        <v>1</v>
      </c>
      <c r="G452">
        <v>13.3</v>
      </c>
      <c r="H452">
        <v>1</v>
      </c>
      <c r="I452">
        <v>33</v>
      </c>
      <c r="J452">
        <v>38.46</v>
      </c>
      <c r="K452">
        <v>37</v>
      </c>
      <c r="L452">
        <v>4.0430000000000001</v>
      </c>
      <c r="M452">
        <v>0</v>
      </c>
      <c r="N452">
        <v>73</v>
      </c>
      <c r="O452">
        <v>0</v>
      </c>
      <c r="P452">
        <v>978</v>
      </c>
      <c r="Q452">
        <v>14.5</v>
      </c>
      <c r="R452">
        <v>645</v>
      </c>
      <c r="S452">
        <v>3</v>
      </c>
      <c r="T452">
        <v>24</v>
      </c>
      <c r="U452">
        <v>13</v>
      </c>
      <c r="V452">
        <v>12426.016</v>
      </c>
      <c r="W452">
        <v>-17.875</v>
      </c>
      <c r="X452">
        <v>156727.25</v>
      </c>
      <c r="Y452">
        <v>0.36199999999999999</v>
      </c>
      <c r="Z452">
        <v>20.437999999999999</v>
      </c>
      <c r="AA452">
        <v>0.08</v>
      </c>
      <c r="AB452">
        <v>1317</v>
      </c>
      <c r="AC452">
        <v>35.706203000000002</v>
      </c>
      <c r="AD452">
        <v>51.267220000000002</v>
      </c>
      <c r="AE452">
        <v>12</v>
      </c>
      <c r="AF452">
        <v>180</v>
      </c>
      <c r="AG452">
        <v>0</v>
      </c>
    </row>
    <row r="453" spans="1:33" x14ac:dyDescent="0.3">
      <c r="A453">
        <v>6254656</v>
      </c>
      <c r="B453" t="s">
        <v>192</v>
      </c>
      <c r="C453" s="4">
        <v>45614.656284722223</v>
      </c>
      <c r="D453">
        <v>4</v>
      </c>
      <c r="E453">
        <v>93</v>
      </c>
      <c r="F453" t="b">
        <v>1</v>
      </c>
      <c r="G453">
        <v>13.3</v>
      </c>
      <c r="H453">
        <v>1</v>
      </c>
      <c r="I453">
        <v>33</v>
      </c>
      <c r="J453">
        <v>38.457000000000001</v>
      </c>
      <c r="K453">
        <v>37</v>
      </c>
      <c r="L453">
        <v>3.984</v>
      </c>
      <c r="M453">
        <v>0</v>
      </c>
      <c r="N453">
        <v>73</v>
      </c>
      <c r="O453">
        <v>0</v>
      </c>
      <c r="P453">
        <v>963</v>
      </c>
      <c r="Q453">
        <v>14.5</v>
      </c>
      <c r="R453">
        <v>645</v>
      </c>
      <c r="S453">
        <v>3</v>
      </c>
      <c r="T453">
        <v>24</v>
      </c>
      <c r="U453">
        <v>13</v>
      </c>
      <c r="V453">
        <v>12426.016</v>
      </c>
      <c r="W453">
        <v>-16.312000000000001</v>
      </c>
      <c r="X453">
        <v>157060.81200000001</v>
      </c>
      <c r="Y453">
        <v>0.36499999999999999</v>
      </c>
      <c r="Z453">
        <v>20.375</v>
      </c>
      <c r="AA453">
        <v>0.08</v>
      </c>
      <c r="AB453">
        <v>1317</v>
      </c>
      <c r="AC453">
        <v>35.706203000000002</v>
      </c>
      <c r="AD453">
        <v>51.267220000000002</v>
      </c>
      <c r="AE453">
        <v>12</v>
      </c>
      <c r="AF453">
        <v>180</v>
      </c>
      <c r="AG453">
        <v>0</v>
      </c>
    </row>
    <row r="454" spans="1:33" x14ac:dyDescent="0.3">
      <c r="A454">
        <v>6255656</v>
      </c>
      <c r="B454" t="s">
        <v>192</v>
      </c>
      <c r="C454" s="4">
        <v>45614.656284722223</v>
      </c>
      <c r="D454">
        <v>4</v>
      </c>
      <c r="E454">
        <v>93</v>
      </c>
      <c r="F454" t="b">
        <v>1</v>
      </c>
      <c r="G454">
        <v>13.3</v>
      </c>
      <c r="H454">
        <v>1</v>
      </c>
      <c r="I454">
        <v>33</v>
      </c>
      <c r="J454">
        <v>38.454999999999998</v>
      </c>
      <c r="K454">
        <v>37</v>
      </c>
      <c r="L454">
        <v>3.9140000000000001</v>
      </c>
      <c r="M454">
        <v>0</v>
      </c>
      <c r="N454">
        <v>73</v>
      </c>
      <c r="O454">
        <v>0</v>
      </c>
      <c r="P454">
        <v>966.25</v>
      </c>
      <c r="Q454">
        <v>14.5</v>
      </c>
      <c r="R454">
        <v>645</v>
      </c>
      <c r="S454">
        <v>3</v>
      </c>
      <c r="T454">
        <v>24</v>
      </c>
      <c r="U454">
        <v>13</v>
      </c>
      <c r="V454">
        <v>12426.016</v>
      </c>
      <c r="W454">
        <v>-17.625</v>
      </c>
      <c r="X454">
        <v>157425.984</v>
      </c>
      <c r="Y454">
        <v>0.35299999999999998</v>
      </c>
      <c r="Z454">
        <v>20.437999999999999</v>
      </c>
      <c r="AA454">
        <v>0.08</v>
      </c>
      <c r="AB454">
        <v>1317</v>
      </c>
      <c r="AC454">
        <v>35.706203000000002</v>
      </c>
      <c r="AD454">
        <v>51.267220000000002</v>
      </c>
      <c r="AE454">
        <v>12</v>
      </c>
      <c r="AF454">
        <v>180</v>
      </c>
      <c r="AG454">
        <v>0</v>
      </c>
    </row>
    <row r="455" spans="1:33" x14ac:dyDescent="0.3">
      <c r="A455">
        <v>6256656</v>
      </c>
      <c r="B455" t="s">
        <v>193</v>
      </c>
      <c r="C455" s="4">
        <v>45614.656319444453</v>
      </c>
      <c r="D455">
        <v>4</v>
      </c>
      <c r="E455">
        <v>93</v>
      </c>
      <c r="F455" t="b">
        <v>1</v>
      </c>
      <c r="G455">
        <v>13.3</v>
      </c>
      <c r="H455">
        <v>1</v>
      </c>
      <c r="I455">
        <v>33</v>
      </c>
      <c r="J455">
        <v>38.451999999999998</v>
      </c>
      <c r="K455">
        <v>38</v>
      </c>
      <c r="L455">
        <v>3.8570000000000002</v>
      </c>
      <c r="M455">
        <v>0</v>
      </c>
      <c r="N455">
        <v>73</v>
      </c>
      <c r="O455">
        <v>0</v>
      </c>
      <c r="P455">
        <v>943.25</v>
      </c>
      <c r="Q455">
        <v>14.5</v>
      </c>
      <c r="R455">
        <v>645</v>
      </c>
      <c r="S455">
        <v>3</v>
      </c>
      <c r="T455">
        <v>24</v>
      </c>
      <c r="U455">
        <v>13</v>
      </c>
      <c r="V455">
        <v>12426.016</v>
      </c>
      <c r="W455">
        <v>-16.25</v>
      </c>
      <c r="X455">
        <v>157791.609</v>
      </c>
      <c r="Y455">
        <v>0.36299999999999999</v>
      </c>
      <c r="Z455">
        <v>20.375</v>
      </c>
      <c r="AA455">
        <v>0.08</v>
      </c>
      <c r="AB455">
        <v>1317</v>
      </c>
      <c r="AC455">
        <v>35.706200000000003</v>
      </c>
      <c r="AD455">
        <v>51.267220000000002</v>
      </c>
      <c r="AE455">
        <v>12</v>
      </c>
      <c r="AF455">
        <v>180</v>
      </c>
      <c r="AG455">
        <v>0</v>
      </c>
    </row>
    <row r="456" spans="1:33" x14ac:dyDescent="0.3">
      <c r="A456">
        <v>6257656</v>
      </c>
      <c r="B456" t="s">
        <v>193</v>
      </c>
      <c r="C456" s="4">
        <v>45614.656319444453</v>
      </c>
      <c r="D456">
        <v>4</v>
      </c>
      <c r="E456">
        <v>93</v>
      </c>
      <c r="F456" t="b">
        <v>1</v>
      </c>
      <c r="G456">
        <v>13.2</v>
      </c>
      <c r="H456">
        <v>1</v>
      </c>
      <c r="I456">
        <v>33</v>
      </c>
      <c r="J456">
        <v>38.450000000000003</v>
      </c>
      <c r="K456">
        <v>37</v>
      </c>
      <c r="L456">
        <v>3.9140000000000001</v>
      </c>
      <c r="M456">
        <v>0</v>
      </c>
      <c r="N456">
        <v>73</v>
      </c>
      <c r="O456">
        <v>0</v>
      </c>
      <c r="P456">
        <v>956.5</v>
      </c>
      <c r="Q456">
        <v>14.5</v>
      </c>
      <c r="R456">
        <v>642</v>
      </c>
      <c r="S456">
        <v>3</v>
      </c>
      <c r="T456">
        <v>24</v>
      </c>
      <c r="U456">
        <v>13</v>
      </c>
      <c r="V456">
        <v>12426.016</v>
      </c>
      <c r="W456">
        <v>-16.25</v>
      </c>
      <c r="X456">
        <v>158145.59400000001</v>
      </c>
      <c r="Y456">
        <v>0.35399999999999998</v>
      </c>
      <c r="Z456">
        <v>20.437999999999999</v>
      </c>
      <c r="AA456">
        <v>0.08</v>
      </c>
      <c r="AB456">
        <v>1317</v>
      </c>
      <c r="AC456">
        <v>35.706200000000003</v>
      </c>
      <c r="AD456">
        <v>51.267220000000002</v>
      </c>
      <c r="AE456">
        <v>12</v>
      </c>
      <c r="AF456">
        <v>180</v>
      </c>
      <c r="AG456">
        <v>0</v>
      </c>
    </row>
    <row r="457" spans="1:33" x14ac:dyDescent="0.3">
      <c r="A457">
        <v>6258656</v>
      </c>
      <c r="B457" t="s">
        <v>193</v>
      </c>
      <c r="C457" s="4">
        <v>45614.656319444453</v>
      </c>
      <c r="D457">
        <v>4</v>
      </c>
      <c r="E457">
        <v>93</v>
      </c>
      <c r="F457" t="b">
        <v>1</v>
      </c>
      <c r="G457">
        <v>13</v>
      </c>
      <c r="H457">
        <v>1</v>
      </c>
      <c r="I457">
        <v>33</v>
      </c>
      <c r="J457">
        <v>38.448</v>
      </c>
      <c r="K457">
        <v>52</v>
      </c>
      <c r="L457">
        <v>10.574</v>
      </c>
      <c r="M457">
        <v>19.774999999999999</v>
      </c>
      <c r="N457">
        <v>73</v>
      </c>
      <c r="O457">
        <v>0</v>
      </c>
      <c r="P457">
        <v>964</v>
      </c>
      <c r="Q457">
        <v>14.5</v>
      </c>
      <c r="R457">
        <v>642</v>
      </c>
      <c r="S457">
        <v>3</v>
      </c>
      <c r="T457">
        <v>8</v>
      </c>
      <c r="U457">
        <v>13</v>
      </c>
      <c r="V457">
        <v>12426.016</v>
      </c>
      <c r="W457">
        <v>25.375</v>
      </c>
      <c r="X457">
        <v>158506.56200000001</v>
      </c>
      <c r="Y457">
        <v>1.087</v>
      </c>
      <c r="Z457">
        <v>17.125</v>
      </c>
      <c r="AA457">
        <v>0.08</v>
      </c>
      <c r="AB457">
        <v>1317</v>
      </c>
      <c r="AC457">
        <v>35.706200000000003</v>
      </c>
      <c r="AD457">
        <v>51.267220000000002</v>
      </c>
      <c r="AE457">
        <v>12</v>
      </c>
      <c r="AF457">
        <v>180</v>
      </c>
      <c r="AG457">
        <v>0</v>
      </c>
    </row>
    <row r="458" spans="1:33" x14ac:dyDescent="0.3">
      <c r="A458">
        <v>6259656</v>
      </c>
      <c r="B458" t="s">
        <v>194</v>
      </c>
      <c r="C458" s="4">
        <v>45614.656354166669</v>
      </c>
      <c r="D458">
        <v>4</v>
      </c>
      <c r="E458">
        <v>93</v>
      </c>
      <c r="F458" t="b">
        <v>0</v>
      </c>
      <c r="G458">
        <v>13.3</v>
      </c>
      <c r="H458">
        <v>1</v>
      </c>
      <c r="I458">
        <v>33</v>
      </c>
      <c r="J458">
        <v>37.741</v>
      </c>
      <c r="K458">
        <v>33</v>
      </c>
      <c r="L458">
        <v>8.9</v>
      </c>
      <c r="M458">
        <v>7.2939999999999996</v>
      </c>
      <c r="N458">
        <v>73</v>
      </c>
      <c r="O458">
        <v>1</v>
      </c>
      <c r="P458">
        <v>1914.75</v>
      </c>
      <c r="Q458">
        <v>14.5</v>
      </c>
      <c r="R458">
        <v>645</v>
      </c>
      <c r="S458">
        <v>3</v>
      </c>
      <c r="T458">
        <v>24</v>
      </c>
      <c r="U458">
        <v>13</v>
      </c>
      <c r="V458">
        <v>12426.016</v>
      </c>
      <c r="W458">
        <v>-9.125</v>
      </c>
      <c r="X458">
        <v>159507.32800000001</v>
      </c>
      <c r="Y458">
        <v>0.753</v>
      </c>
      <c r="Z458">
        <v>19.375</v>
      </c>
      <c r="AA458">
        <v>0.08</v>
      </c>
      <c r="AB458">
        <v>1317</v>
      </c>
      <c r="AC458">
        <v>35.706192000000001</v>
      </c>
      <c r="AD458">
        <v>51.267220000000002</v>
      </c>
      <c r="AE458">
        <v>12</v>
      </c>
      <c r="AF458">
        <v>180</v>
      </c>
      <c r="AG458">
        <v>0</v>
      </c>
    </row>
    <row r="459" spans="1:33" x14ac:dyDescent="0.3">
      <c r="A459">
        <v>6260656</v>
      </c>
      <c r="B459" t="s">
        <v>194</v>
      </c>
      <c r="C459" s="4">
        <v>45614.656354166669</v>
      </c>
      <c r="D459">
        <v>4</v>
      </c>
      <c r="E459">
        <v>93</v>
      </c>
      <c r="F459" t="b">
        <v>0</v>
      </c>
      <c r="G459">
        <v>13.2</v>
      </c>
      <c r="H459">
        <v>1</v>
      </c>
      <c r="I459">
        <v>33</v>
      </c>
      <c r="J459">
        <v>37.338999999999999</v>
      </c>
      <c r="K459">
        <v>33</v>
      </c>
      <c r="L459">
        <v>8.32</v>
      </c>
      <c r="M459">
        <v>0</v>
      </c>
      <c r="N459">
        <v>73</v>
      </c>
      <c r="O459">
        <v>2</v>
      </c>
      <c r="P459">
        <v>2138.25</v>
      </c>
      <c r="Q459">
        <v>14.5</v>
      </c>
      <c r="R459">
        <v>645</v>
      </c>
      <c r="S459">
        <v>3</v>
      </c>
      <c r="T459">
        <v>8</v>
      </c>
      <c r="U459">
        <v>1</v>
      </c>
      <c r="V459">
        <v>12426.016</v>
      </c>
      <c r="W459">
        <v>-8.4380000000000006</v>
      </c>
      <c r="X459">
        <v>160236</v>
      </c>
      <c r="Y459">
        <v>0.56999999999999995</v>
      </c>
      <c r="Z459">
        <v>19.437999999999999</v>
      </c>
      <c r="AA459">
        <v>0.08</v>
      </c>
      <c r="AB459">
        <v>1317</v>
      </c>
      <c r="AC459">
        <v>35.706192000000001</v>
      </c>
      <c r="AD459">
        <v>51.267220000000002</v>
      </c>
      <c r="AE459">
        <v>12</v>
      </c>
      <c r="AF459">
        <v>180</v>
      </c>
      <c r="AG459">
        <v>0</v>
      </c>
    </row>
    <row r="460" spans="1:33" x14ac:dyDescent="0.3">
      <c r="A460">
        <v>6261656</v>
      </c>
      <c r="B460" t="s">
        <v>194</v>
      </c>
      <c r="C460" s="4">
        <v>45614.656354166669</v>
      </c>
      <c r="D460">
        <v>4</v>
      </c>
      <c r="E460">
        <v>93</v>
      </c>
      <c r="F460" t="b">
        <v>0</v>
      </c>
      <c r="G460">
        <v>13.2</v>
      </c>
      <c r="H460">
        <v>1</v>
      </c>
      <c r="I460">
        <v>33</v>
      </c>
      <c r="J460">
        <v>36.978000000000002</v>
      </c>
      <c r="K460">
        <v>34</v>
      </c>
      <c r="L460">
        <v>7.8810000000000002</v>
      </c>
      <c r="M460">
        <v>4.3760000000000003</v>
      </c>
      <c r="N460">
        <v>73</v>
      </c>
      <c r="O460">
        <v>4</v>
      </c>
      <c r="P460">
        <v>2195</v>
      </c>
      <c r="Q460">
        <v>14.5</v>
      </c>
      <c r="R460">
        <v>645</v>
      </c>
      <c r="S460">
        <v>3</v>
      </c>
      <c r="T460">
        <v>8</v>
      </c>
      <c r="U460">
        <v>1</v>
      </c>
      <c r="V460">
        <v>12426.016</v>
      </c>
      <c r="W460">
        <v>-6.0620000000000003</v>
      </c>
      <c r="X460">
        <v>160892.68799999999</v>
      </c>
      <c r="Y460">
        <v>0.48899999999999999</v>
      </c>
      <c r="Z460">
        <v>19.75</v>
      </c>
      <c r="AA460">
        <v>0.08</v>
      </c>
      <c r="AB460">
        <v>1317</v>
      </c>
      <c r="AC460">
        <v>35.706192000000001</v>
      </c>
      <c r="AD460">
        <v>51.267220000000002</v>
      </c>
      <c r="AE460">
        <v>12</v>
      </c>
      <c r="AF460">
        <v>180</v>
      </c>
      <c r="AG460">
        <v>0</v>
      </c>
    </row>
    <row r="461" spans="1:33" x14ac:dyDescent="0.3">
      <c r="A461">
        <v>6262656</v>
      </c>
      <c r="B461" t="s">
        <v>195</v>
      </c>
      <c r="C461" s="4">
        <v>45614.656388888892</v>
      </c>
      <c r="D461">
        <v>4</v>
      </c>
      <c r="E461">
        <v>93</v>
      </c>
      <c r="F461" t="b">
        <v>0</v>
      </c>
      <c r="G461">
        <v>13.2</v>
      </c>
      <c r="H461">
        <v>1</v>
      </c>
      <c r="I461">
        <v>33</v>
      </c>
      <c r="J461">
        <v>36.770000000000003</v>
      </c>
      <c r="K461">
        <v>31</v>
      </c>
      <c r="L461">
        <v>4.2270000000000003</v>
      </c>
      <c r="M461">
        <v>3.14</v>
      </c>
      <c r="N461">
        <v>73</v>
      </c>
      <c r="O461">
        <v>7</v>
      </c>
      <c r="P461">
        <v>1294.75</v>
      </c>
      <c r="Q461">
        <v>14.5</v>
      </c>
      <c r="R461">
        <v>645</v>
      </c>
      <c r="S461">
        <v>3</v>
      </c>
      <c r="T461">
        <v>8</v>
      </c>
      <c r="U461">
        <v>1</v>
      </c>
      <c r="V461">
        <v>12426.02</v>
      </c>
      <c r="W461">
        <v>-6.3120000000000003</v>
      </c>
      <c r="X461">
        <v>161503.18799999999</v>
      </c>
      <c r="Y461">
        <v>0.371</v>
      </c>
      <c r="Z461">
        <v>20.312000000000001</v>
      </c>
      <c r="AA461">
        <v>0.08</v>
      </c>
      <c r="AB461">
        <v>1317</v>
      </c>
      <c r="AC461">
        <v>35.706153999999998</v>
      </c>
      <c r="AD461">
        <v>51.267226999999998</v>
      </c>
      <c r="AE461">
        <v>12</v>
      </c>
      <c r="AF461">
        <v>171.49</v>
      </c>
      <c r="AG461">
        <v>-0.14852751934471731</v>
      </c>
    </row>
    <row r="462" spans="1:33" x14ac:dyDescent="0.3">
      <c r="A462">
        <v>6263656</v>
      </c>
      <c r="B462" t="s">
        <v>195</v>
      </c>
      <c r="C462" s="4">
        <v>45614.656388888892</v>
      </c>
      <c r="D462">
        <v>4</v>
      </c>
      <c r="E462">
        <v>93</v>
      </c>
      <c r="F462" t="b">
        <v>0</v>
      </c>
      <c r="G462">
        <v>13.3</v>
      </c>
      <c r="H462">
        <v>1</v>
      </c>
      <c r="I462">
        <v>33</v>
      </c>
      <c r="J462">
        <v>37.368000000000002</v>
      </c>
      <c r="K462">
        <v>40</v>
      </c>
      <c r="L462">
        <v>6.5919999999999996</v>
      </c>
      <c r="M462">
        <v>9.0030000000000001</v>
      </c>
      <c r="N462">
        <v>73</v>
      </c>
      <c r="O462">
        <v>8</v>
      </c>
      <c r="P462">
        <v>1246.75</v>
      </c>
      <c r="Q462">
        <v>14.5</v>
      </c>
      <c r="R462">
        <v>645</v>
      </c>
      <c r="S462">
        <v>3</v>
      </c>
      <c r="T462">
        <v>8</v>
      </c>
      <c r="U462">
        <v>1</v>
      </c>
      <c r="V462">
        <v>12426.02</v>
      </c>
      <c r="W462">
        <v>10.561999999999999</v>
      </c>
      <c r="X462">
        <v>161874.21900000001</v>
      </c>
      <c r="Y462">
        <v>0.61499999999999999</v>
      </c>
      <c r="Z462">
        <v>19.5</v>
      </c>
      <c r="AA462">
        <v>0.08</v>
      </c>
      <c r="AB462">
        <v>1317</v>
      </c>
      <c r="AC462">
        <v>35.706153999999998</v>
      </c>
      <c r="AD462">
        <v>51.267226999999998</v>
      </c>
      <c r="AE462">
        <v>12</v>
      </c>
      <c r="AF462">
        <v>171.49</v>
      </c>
      <c r="AG462">
        <v>0</v>
      </c>
    </row>
    <row r="463" spans="1:33" x14ac:dyDescent="0.3">
      <c r="A463">
        <v>6264656</v>
      </c>
      <c r="B463" t="s">
        <v>195</v>
      </c>
      <c r="C463" s="4">
        <v>45614.656388888892</v>
      </c>
      <c r="D463">
        <v>4</v>
      </c>
      <c r="E463">
        <v>93</v>
      </c>
      <c r="F463" t="b">
        <v>0</v>
      </c>
      <c r="G463">
        <v>13.3</v>
      </c>
      <c r="H463">
        <v>1</v>
      </c>
      <c r="I463">
        <v>33</v>
      </c>
      <c r="J463">
        <v>36.414999999999999</v>
      </c>
      <c r="K463">
        <v>34</v>
      </c>
      <c r="L463">
        <v>6.5490000000000004</v>
      </c>
      <c r="M463">
        <v>10.561999999999999</v>
      </c>
      <c r="N463">
        <v>72</v>
      </c>
      <c r="O463">
        <v>9</v>
      </c>
      <c r="P463">
        <v>1379.75</v>
      </c>
      <c r="Q463">
        <v>14.5</v>
      </c>
      <c r="R463">
        <v>645</v>
      </c>
      <c r="S463">
        <v>3</v>
      </c>
      <c r="T463">
        <v>8</v>
      </c>
      <c r="U463">
        <v>1</v>
      </c>
      <c r="V463">
        <v>12426.022999999999</v>
      </c>
      <c r="W463">
        <v>1.4379999999999999</v>
      </c>
      <c r="X463">
        <v>162379.46900000001</v>
      </c>
      <c r="Y463">
        <v>0.57499999999999996</v>
      </c>
      <c r="Z463">
        <v>19.125</v>
      </c>
      <c r="AA463">
        <v>0.08</v>
      </c>
      <c r="AB463">
        <v>1317</v>
      </c>
      <c r="AC463">
        <v>35.706153999999998</v>
      </c>
      <c r="AD463">
        <v>51.267226999999998</v>
      </c>
      <c r="AE463">
        <v>12</v>
      </c>
      <c r="AF463">
        <v>171.49</v>
      </c>
      <c r="AG463">
        <v>0</v>
      </c>
    </row>
    <row r="464" spans="1:33" x14ac:dyDescent="0.3">
      <c r="A464">
        <v>6265656</v>
      </c>
      <c r="B464" t="s">
        <v>196</v>
      </c>
      <c r="C464" s="4">
        <v>45614.656423611108</v>
      </c>
      <c r="D464">
        <v>4</v>
      </c>
      <c r="E464">
        <v>93</v>
      </c>
      <c r="F464" t="b">
        <v>0</v>
      </c>
      <c r="G464">
        <v>13.2</v>
      </c>
      <c r="H464">
        <v>1</v>
      </c>
      <c r="I464">
        <v>33</v>
      </c>
      <c r="J464">
        <v>34.067999999999998</v>
      </c>
      <c r="K464">
        <v>43</v>
      </c>
      <c r="L464">
        <v>9.1329999999999991</v>
      </c>
      <c r="M464">
        <v>11.932</v>
      </c>
      <c r="N464">
        <v>72</v>
      </c>
      <c r="O464">
        <v>11</v>
      </c>
      <c r="P464">
        <v>1746.75</v>
      </c>
      <c r="Q464">
        <v>14.5</v>
      </c>
      <c r="R464">
        <v>645</v>
      </c>
      <c r="S464">
        <v>3</v>
      </c>
      <c r="T464">
        <v>8</v>
      </c>
      <c r="U464">
        <v>1</v>
      </c>
      <c r="V464">
        <v>12426.027</v>
      </c>
      <c r="W464">
        <v>11.188000000000001</v>
      </c>
      <c r="X464">
        <v>163120.65599999999</v>
      </c>
      <c r="Y464">
        <v>0.86099999999999999</v>
      </c>
      <c r="Z464">
        <v>19.062000000000001</v>
      </c>
      <c r="AA464">
        <v>0.08</v>
      </c>
      <c r="AB464">
        <v>1317</v>
      </c>
      <c r="AC464">
        <v>35.706069999999997</v>
      </c>
      <c r="AD464">
        <v>51.267212000000001</v>
      </c>
      <c r="AE464">
        <v>12</v>
      </c>
      <c r="AF464">
        <v>188.25</v>
      </c>
      <c r="AG464">
        <v>0.29251718263424947</v>
      </c>
    </row>
    <row r="465" spans="1:33" x14ac:dyDescent="0.3">
      <c r="A465">
        <v>6266656</v>
      </c>
      <c r="B465" t="s">
        <v>196</v>
      </c>
      <c r="C465" s="4">
        <v>45614.656423611108</v>
      </c>
      <c r="D465">
        <v>4</v>
      </c>
      <c r="E465">
        <v>93</v>
      </c>
      <c r="F465" t="b">
        <v>0</v>
      </c>
      <c r="G465">
        <v>13.3</v>
      </c>
      <c r="H465">
        <v>1</v>
      </c>
      <c r="I465">
        <v>33</v>
      </c>
      <c r="J465">
        <v>33.601999999999997</v>
      </c>
      <c r="K465">
        <v>37</v>
      </c>
      <c r="L465">
        <v>9.9879999999999995</v>
      </c>
      <c r="M465">
        <v>11.932</v>
      </c>
      <c r="N465">
        <v>72</v>
      </c>
      <c r="O465">
        <v>14</v>
      </c>
      <c r="P465">
        <v>2123.75</v>
      </c>
      <c r="Q465">
        <v>14.5</v>
      </c>
      <c r="R465">
        <v>645</v>
      </c>
      <c r="S465">
        <v>3</v>
      </c>
      <c r="T465">
        <v>8</v>
      </c>
      <c r="U465">
        <v>1</v>
      </c>
      <c r="V465">
        <v>12426.027</v>
      </c>
      <c r="W465">
        <v>6.25</v>
      </c>
      <c r="X465">
        <v>163849.234</v>
      </c>
      <c r="Y465">
        <v>0.86399999999999999</v>
      </c>
      <c r="Z465">
        <v>19.625</v>
      </c>
      <c r="AA465">
        <v>0.08</v>
      </c>
      <c r="AB465">
        <v>1317</v>
      </c>
      <c r="AC465">
        <v>35.706069999999997</v>
      </c>
      <c r="AD465">
        <v>51.267212000000001</v>
      </c>
      <c r="AE465">
        <v>12</v>
      </c>
      <c r="AF465">
        <v>188.25</v>
      </c>
      <c r="AG465">
        <v>0</v>
      </c>
    </row>
    <row r="466" spans="1:33" x14ac:dyDescent="0.3">
      <c r="A466">
        <v>6267656</v>
      </c>
      <c r="B466" t="s">
        <v>196</v>
      </c>
      <c r="C466" s="4">
        <v>45614.656423611108</v>
      </c>
      <c r="D466">
        <v>4</v>
      </c>
      <c r="E466">
        <v>93</v>
      </c>
      <c r="F466" t="b">
        <v>0</v>
      </c>
      <c r="G466">
        <v>13.3</v>
      </c>
      <c r="H466">
        <v>1</v>
      </c>
      <c r="I466">
        <v>33</v>
      </c>
      <c r="J466">
        <v>33.378999999999998</v>
      </c>
      <c r="K466">
        <v>37</v>
      </c>
      <c r="L466">
        <v>10.895</v>
      </c>
      <c r="M466">
        <v>11.932</v>
      </c>
      <c r="N466">
        <v>72</v>
      </c>
      <c r="O466">
        <v>16</v>
      </c>
      <c r="P466">
        <v>2450.75</v>
      </c>
      <c r="Q466">
        <v>14.5</v>
      </c>
      <c r="R466">
        <v>645</v>
      </c>
      <c r="S466">
        <v>3</v>
      </c>
      <c r="T466">
        <v>8</v>
      </c>
      <c r="U466">
        <v>1</v>
      </c>
      <c r="V466">
        <v>12426.035</v>
      </c>
      <c r="W466">
        <v>3.4380000000000002</v>
      </c>
      <c r="X466">
        <v>164742.71900000001</v>
      </c>
      <c r="Y466">
        <v>0.98499999999999999</v>
      </c>
      <c r="Z466">
        <v>19.625</v>
      </c>
      <c r="AA466">
        <v>0.08</v>
      </c>
      <c r="AB466">
        <v>1317</v>
      </c>
      <c r="AC466">
        <v>35.706069999999997</v>
      </c>
      <c r="AD466">
        <v>51.267212000000001</v>
      </c>
      <c r="AE466">
        <v>12</v>
      </c>
      <c r="AF466">
        <v>188.25</v>
      </c>
      <c r="AG466">
        <v>0</v>
      </c>
    </row>
    <row r="467" spans="1:33" x14ac:dyDescent="0.3">
      <c r="A467">
        <v>6268655</v>
      </c>
      <c r="B467" t="s">
        <v>197</v>
      </c>
      <c r="C467" s="4">
        <v>45614.656458333331</v>
      </c>
      <c r="D467">
        <v>4</v>
      </c>
      <c r="E467">
        <v>93</v>
      </c>
      <c r="F467" t="b">
        <v>1</v>
      </c>
      <c r="G467">
        <v>13.3</v>
      </c>
      <c r="H467">
        <v>1</v>
      </c>
      <c r="I467">
        <v>33</v>
      </c>
      <c r="J467">
        <v>33.1</v>
      </c>
      <c r="K467">
        <v>35</v>
      </c>
      <c r="L467">
        <v>11.635</v>
      </c>
      <c r="M467">
        <v>11.202999999999999</v>
      </c>
      <c r="N467">
        <v>72</v>
      </c>
      <c r="O467">
        <v>18</v>
      </c>
      <c r="P467">
        <v>2821.75</v>
      </c>
      <c r="Q467">
        <v>14.5</v>
      </c>
      <c r="R467">
        <v>645</v>
      </c>
      <c r="S467">
        <v>3</v>
      </c>
      <c r="T467">
        <v>8</v>
      </c>
      <c r="U467">
        <v>1</v>
      </c>
      <c r="V467">
        <v>12426.039000000001</v>
      </c>
      <c r="W467">
        <v>1.625</v>
      </c>
      <c r="X467">
        <v>165803.70300000001</v>
      </c>
      <c r="Y467">
        <v>1.004</v>
      </c>
      <c r="Z467">
        <v>20</v>
      </c>
      <c r="AA467">
        <v>0.08</v>
      </c>
      <c r="AB467">
        <v>1317</v>
      </c>
      <c r="AC467">
        <v>35.705936000000001</v>
      </c>
      <c r="AD467">
        <v>51.267178000000001</v>
      </c>
      <c r="AE467">
        <v>12</v>
      </c>
      <c r="AF467">
        <v>191.64</v>
      </c>
      <c r="AG467">
        <v>5.9225887530137668E-2</v>
      </c>
    </row>
    <row r="468" spans="1:33" x14ac:dyDescent="0.3">
      <c r="A468">
        <v>6269655</v>
      </c>
      <c r="B468" t="s">
        <v>197</v>
      </c>
      <c r="C468" s="4">
        <v>45614.656458333331</v>
      </c>
      <c r="D468">
        <v>4</v>
      </c>
      <c r="E468">
        <v>93</v>
      </c>
      <c r="F468" t="b">
        <v>1</v>
      </c>
      <c r="G468">
        <v>13.3</v>
      </c>
      <c r="H468">
        <v>1</v>
      </c>
      <c r="I468">
        <v>33</v>
      </c>
      <c r="J468">
        <v>33.633000000000003</v>
      </c>
      <c r="K468">
        <v>30</v>
      </c>
      <c r="L468">
        <v>10.387</v>
      </c>
      <c r="M468">
        <v>8.9629999999999992</v>
      </c>
      <c r="N468">
        <v>72</v>
      </c>
      <c r="O468">
        <v>20</v>
      </c>
      <c r="P468">
        <v>3043</v>
      </c>
      <c r="Q468">
        <v>14.5</v>
      </c>
      <c r="R468">
        <v>648</v>
      </c>
      <c r="S468">
        <v>3</v>
      </c>
      <c r="T468">
        <v>8</v>
      </c>
      <c r="U468">
        <v>1</v>
      </c>
      <c r="V468">
        <v>12426.043</v>
      </c>
      <c r="W468">
        <v>-6.875</v>
      </c>
      <c r="X468">
        <v>166672.734</v>
      </c>
      <c r="Y468">
        <v>0.93799999999999994</v>
      </c>
      <c r="Z468">
        <v>20.875</v>
      </c>
      <c r="AA468">
        <v>0.08</v>
      </c>
      <c r="AB468">
        <v>1317</v>
      </c>
      <c r="AC468">
        <v>35.705936000000001</v>
      </c>
      <c r="AD468">
        <v>51.267178000000001</v>
      </c>
      <c r="AE468">
        <v>12</v>
      </c>
      <c r="AF468">
        <v>191.64</v>
      </c>
      <c r="AG468">
        <v>0</v>
      </c>
    </row>
    <row r="469" spans="1:33" x14ac:dyDescent="0.3">
      <c r="A469">
        <v>6270655</v>
      </c>
      <c r="B469" t="s">
        <v>197</v>
      </c>
      <c r="C469" s="4">
        <v>45614.656458333331</v>
      </c>
      <c r="D469">
        <v>4</v>
      </c>
      <c r="E469">
        <v>93</v>
      </c>
      <c r="F469" t="b">
        <v>1</v>
      </c>
      <c r="G469">
        <v>13.3</v>
      </c>
      <c r="H469">
        <v>1</v>
      </c>
      <c r="I469">
        <v>33</v>
      </c>
      <c r="J469">
        <v>33.643000000000001</v>
      </c>
      <c r="K469">
        <v>26</v>
      </c>
      <c r="L469">
        <v>9.6859999999999999</v>
      </c>
      <c r="M469">
        <v>0</v>
      </c>
      <c r="N469">
        <v>72</v>
      </c>
      <c r="O469">
        <v>21</v>
      </c>
      <c r="P469">
        <v>3002.25</v>
      </c>
      <c r="Q469">
        <v>14.5</v>
      </c>
      <c r="R469">
        <v>651</v>
      </c>
      <c r="S469">
        <v>3</v>
      </c>
      <c r="T469">
        <v>24</v>
      </c>
      <c r="U469">
        <v>1</v>
      </c>
      <c r="V469">
        <v>12426.050999999999</v>
      </c>
      <c r="W469">
        <v>-22.25</v>
      </c>
      <c r="X469">
        <v>167506.625</v>
      </c>
      <c r="Y469">
        <v>0.93799999999999994</v>
      </c>
      <c r="Z469">
        <v>21.25</v>
      </c>
      <c r="AA469">
        <v>0.08</v>
      </c>
      <c r="AB469">
        <v>1317</v>
      </c>
      <c r="AC469">
        <v>35.705936000000001</v>
      </c>
      <c r="AD469">
        <v>51.267178000000001</v>
      </c>
      <c r="AE469">
        <v>12</v>
      </c>
      <c r="AF469">
        <v>191.64</v>
      </c>
      <c r="AG469">
        <v>0</v>
      </c>
    </row>
    <row r="470" spans="1:33" x14ac:dyDescent="0.3">
      <c r="A470">
        <v>6271655</v>
      </c>
      <c r="B470" t="s">
        <v>198</v>
      </c>
      <c r="C470" s="4">
        <v>45614.656493055547</v>
      </c>
      <c r="D470">
        <v>4</v>
      </c>
      <c r="E470">
        <v>-1</v>
      </c>
      <c r="F470" t="b">
        <v>0</v>
      </c>
      <c r="G470">
        <v>13.3</v>
      </c>
      <c r="H470">
        <v>97</v>
      </c>
      <c r="I470">
        <v>33</v>
      </c>
      <c r="J470">
        <v>33.533000000000001</v>
      </c>
      <c r="K470">
        <v>28</v>
      </c>
      <c r="L470">
        <v>10.205</v>
      </c>
      <c r="M470">
        <v>0</v>
      </c>
      <c r="N470">
        <v>72</v>
      </c>
      <c r="O470">
        <v>19</v>
      </c>
      <c r="P470">
        <v>3220.5</v>
      </c>
      <c r="Q470">
        <v>14.5</v>
      </c>
      <c r="R470">
        <v>657</v>
      </c>
      <c r="S470">
        <v>3</v>
      </c>
      <c r="T470">
        <v>24</v>
      </c>
      <c r="U470">
        <v>1</v>
      </c>
      <c r="V470">
        <v>12426.055</v>
      </c>
      <c r="W470">
        <v>-23.062000000000001</v>
      </c>
      <c r="X470">
        <v>168430.79699999999</v>
      </c>
      <c r="Y470">
        <v>0.84399999999999997</v>
      </c>
      <c r="Z470">
        <v>21.375</v>
      </c>
      <c r="AA470">
        <v>0.08</v>
      </c>
      <c r="AB470">
        <v>1317</v>
      </c>
      <c r="AC470">
        <v>35.705790999999998</v>
      </c>
      <c r="AD470">
        <v>51.267147000000001</v>
      </c>
      <c r="AE470">
        <v>12</v>
      </c>
      <c r="AF470">
        <v>189.85</v>
      </c>
      <c r="AG470">
        <v>-3.1241393610698359E-2</v>
      </c>
    </row>
    <row r="471" spans="1:33" x14ac:dyDescent="0.3">
      <c r="A471">
        <v>6272655</v>
      </c>
      <c r="B471" t="s">
        <v>198</v>
      </c>
      <c r="C471" s="4">
        <v>45614.656493055547</v>
      </c>
      <c r="D471">
        <v>4</v>
      </c>
      <c r="E471">
        <v>-1</v>
      </c>
      <c r="F471" t="b">
        <v>0</v>
      </c>
      <c r="G471">
        <v>13.2</v>
      </c>
      <c r="H471">
        <v>97</v>
      </c>
      <c r="I471">
        <v>33</v>
      </c>
      <c r="J471">
        <v>34.768000000000001</v>
      </c>
      <c r="K471">
        <v>26</v>
      </c>
      <c r="L471">
        <v>8.9359999999999999</v>
      </c>
      <c r="M471">
        <v>0</v>
      </c>
      <c r="N471">
        <v>72</v>
      </c>
      <c r="O471">
        <v>16</v>
      </c>
      <c r="P471">
        <v>3041.5</v>
      </c>
      <c r="Q471">
        <v>14.5</v>
      </c>
      <c r="R471">
        <v>663</v>
      </c>
      <c r="S471">
        <v>3</v>
      </c>
      <c r="T471">
        <v>24</v>
      </c>
      <c r="U471">
        <v>1</v>
      </c>
      <c r="V471">
        <v>12426.058999999999</v>
      </c>
      <c r="W471">
        <v>-27.25</v>
      </c>
      <c r="X471">
        <v>169246.234</v>
      </c>
      <c r="Y471">
        <v>0.75900000000000001</v>
      </c>
      <c r="Z471">
        <v>21.125</v>
      </c>
      <c r="AA471">
        <v>0.08</v>
      </c>
      <c r="AB471">
        <v>1317</v>
      </c>
      <c r="AC471">
        <v>35.705790999999998</v>
      </c>
      <c r="AD471">
        <v>51.267147000000001</v>
      </c>
      <c r="AE471">
        <v>12</v>
      </c>
      <c r="AF471">
        <v>189.85</v>
      </c>
      <c r="AG471">
        <v>0</v>
      </c>
    </row>
    <row r="472" spans="1:33" x14ac:dyDescent="0.3">
      <c r="A472">
        <v>6273655</v>
      </c>
      <c r="B472" t="s">
        <v>198</v>
      </c>
      <c r="C472" s="4">
        <v>45614.656493055547</v>
      </c>
      <c r="D472">
        <v>4</v>
      </c>
      <c r="E472">
        <v>-1</v>
      </c>
      <c r="F472" t="b">
        <v>0</v>
      </c>
      <c r="G472">
        <v>13.3</v>
      </c>
      <c r="H472">
        <v>97</v>
      </c>
      <c r="I472">
        <v>33</v>
      </c>
      <c r="J472">
        <v>35.880000000000003</v>
      </c>
      <c r="K472">
        <v>28</v>
      </c>
      <c r="L472">
        <v>6.9260000000000002</v>
      </c>
      <c r="M472">
        <v>0</v>
      </c>
      <c r="N472">
        <v>72</v>
      </c>
      <c r="O472">
        <v>12</v>
      </c>
      <c r="P472">
        <v>2393.5</v>
      </c>
      <c r="Q472">
        <v>14.5</v>
      </c>
      <c r="R472">
        <v>666</v>
      </c>
      <c r="S472">
        <v>3</v>
      </c>
      <c r="T472">
        <v>24</v>
      </c>
      <c r="U472">
        <v>1</v>
      </c>
      <c r="V472">
        <v>12426.062</v>
      </c>
      <c r="W472">
        <v>-29.812000000000001</v>
      </c>
      <c r="X472">
        <v>169969.46900000001</v>
      </c>
      <c r="Y472">
        <v>0.55600000000000005</v>
      </c>
      <c r="Z472">
        <v>20.187999999999999</v>
      </c>
      <c r="AA472">
        <v>0.08</v>
      </c>
      <c r="AB472">
        <v>1317</v>
      </c>
      <c r="AC472">
        <v>35.705790999999998</v>
      </c>
      <c r="AD472">
        <v>51.267147000000001</v>
      </c>
      <c r="AE472">
        <v>12</v>
      </c>
      <c r="AF472">
        <v>189.85</v>
      </c>
      <c r="AG472">
        <v>0</v>
      </c>
    </row>
    <row r="473" spans="1:33" x14ac:dyDescent="0.3">
      <c r="A473">
        <v>6274655</v>
      </c>
      <c r="B473" t="s">
        <v>199</v>
      </c>
      <c r="C473" s="4">
        <v>45614.656527777777</v>
      </c>
      <c r="D473">
        <v>4</v>
      </c>
      <c r="E473">
        <v>-1</v>
      </c>
      <c r="F473" t="b">
        <v>0</v>
      </c>
      <c r="G473">
        <v>13.3</v>
      </c>
      <c r="H473">
        <v>97</v>
      </c>
      <c r="I473">
        <v>33</v>
      </c>
      <c r="J473">
        <v>36.880000000000003</v>
      </c>
      <c r="K473">
        <v>28</v>
      </c>
      <c r="L473">
        <v>3.67</v>
      </c>
      <c r="M473">
        <v>0</v>
      </c>
      <c r="N473">
        <v>72</v>
      </c>
      <c r="O473">
        <v>7</v>
      </c>
      <c r="P473">
        <v>1277.5</v>
      </c>
      <c r="Q473">
        <v>14.5</v>
      </c>
      <c r="R473">
        <v>666</v>
      </c>
      <c r="S473">
        <v>3</v>
      </c>
      <c r="T473">
        <v>24</v>
      </c>
      <c r="U473">
        <v>1</v>
      </c>
      <c r="V473">
        <v>12426.066000000001</v>
      </c>
      <c r="W473">
        <v>-19.062000000000001</v>
      </c>
      <c r="X473">
        <v>170525.45300000001</v>
      </c>
      <c r="Y473">
        <v>0.32500000000000001</v>
      </c>
      <c r="Z473">
        <v>20.5</v>
      </c>
      <c r="AA473">
        <v>0.08</v>
      </c>
      <c r="AB473">
        <v>1295</v>
      </c>
      <c r="AC473">
        <v>35.705711000000001</v>
      </c>
      <c r="AD473">
        <v>51.267131999999997</v>
      </c>
      <c r="AE473">
        <v>12</v>
      </c>
      <c r="AF473">
        <v>188.66</v>
      </c>
      <c r="AG473">
        <v>-2.0769418098732478E-2</v>
      </c>
    </row>
    <row r="474" spans="1:33" x14ac:dyDescent="0.3">
      <c r="A474">
        <v>6275655</v>
      </c>
      <c r="B474" t="s">
        <v>199</v>
      </c>
      <c r="C474" s="4">
        <v>45614.656527777777</v>
      </c>
      <c r="D474">
        <v>4</v>
      </c>
      <c r="E474">
        <v>-1</v>
      </c>
      <c r="F474" t="b">
        <v>0</v>
      </c>
      <c r="G474">
        <v>13.2</v>
      </c>
      <c r="H474">
        <v>97</v>
      </c>
      <c r="I474">
        <v>33</v>
      </c>
      <c r="J474">
        <v>37.78</v>
      </c>
      <c r="K474">
        <v>31</v>
      </c>
      <c r="L474">
        <v>3.0059999999999998</v>
      </c>
      <c r="M474">
        <v>0</v>
      </c>
      <c r="N474">
        <v>72</v>
      </c>
      <c r="O474">
        <v>5</v>
      </c>
      <c r="P474">
        <v>979.5</v>
      </c>
      <c r="Q474">
        <v>14.5</v>
      </c>
      <c r="R474">
        <v>666</v>
      </c>
      <c r="S474">
        <v>3</v>
      </c>
      <c r="T474">
        <v>24</v>
      </c>
      <c r="U474">
        <v>1</v>
      </c>
      <c r="V474">
        <v>12426.066000000001</v>
      </c>
      <c r="W474">
        <v>-14.188000000000001</v>
      </c>
      <c r="X474">
        <v>170802.70300000001</v>
      </c>
      <c r="Y474">
        <v>0.312</v>
      </c>
      <c r="Z474">
        <v>20.812000000000001</v>
      </c>
      <c r="AA474">
        <v>0.08</v>
      </c>
      <c r="AB474">
        <v>1295</v>
      </c>
      <c r="AC474">
        <v>35.705711000000001</v>
      </c>
      <c r="AD474">
        <v>51.267131999999997</v>
      </c>
      <c r="AE474">
        <v>12</v>
      </c>
      <c r="AF474">
        <v>188.66</v>
      </c>
      <c r="AG474">
        <v>0</v>
      </c>
    </row>
    <row r="475" spans="1:33" x14ac:dyDescent="0.3">
      <c r="A475">
        <v>6276655</v>
      </c>
      <c r="B475" t="s">
        <v>199</v>
      </c>
      <c r="C475" s="4">
        <v>45614.656527777777</v>
      </c>
      <c r="D475">
        <v>4</v>
      </c>
      <c r="E475">
        <v>-1</v>
      </c>
      <c r="F475" t="b">
        <v>0</v>
      </c>
      <c r="G475">
        <v>13.2</v>
      </c>
      <c r="H475">
        <v>97</v>
      </c>
      <c r="I475">
        <v>33</v>
      </c>
      <c r="J475">
        <v>38.590000000000003</v>
      </c>
      <c r="K475">
        <v>33</v>
      </c>
      <c r="L475">
        <v>3.0760000000000001</v>
      </c>
      <c r="M475">
        <v>0</v>
      </c>
      <c r="N475">
        <v>72</v>
      </c>
      <c r="O475">
        <v>1</v>
      </c>
      <c r="P475">
        <v>931.5</v>
      </c>
      <c r="Q475">
        <v>14.5</v>
      </c>
      <c r="R475">
        <v>666</v>
      </c>
      <c r="S475">
        <v>3</v>
      </c>
      <c r="T475">
        <v>24</v>
      </c>
      <c r="U475">
        <v>13</v>
      </c>
      <c r="V475">
        <v>12426.07</v>
      </c>
      <c r="W475">
        <v>-12.561999999999999</v>
      </c>
      <c r="X475">
        <v>171121.25</v>
      </c>
      <c r="Y475">
        <v>0.32900000000000001</v>
      </c>
      <c r="Z475">
        <v>20.75</v>
      </c>
      <c r="AA475">
        <v>0.08</v>
      </c>
      <c r="AB475">
        <v>1295</v>
      </c>
      <c r="AC475">
        <v>35.705711000000001</v>
      </c>
      <c r="AD475">
        <v>51.267131999999997</v>
      </c>
      <c r="AE475">
        <v>12</v>
      </c>
      <c r="AF475">
        <v>188.66</v>
      </c>
      <c r="AG475">
        <v>0</v>
      </c>
    </row>
    <row r="476" spans="1:33" x14ac:dyDescent="0.3">
      <c r="A476">
        <v>6277655</v>
      </c>
      <c r="B476" t="s">
        <v>200</v>
      </c>
      <c r="C476" s="4">
        <v>45614.6565625</v>
      </c>
      <c r="D476">
        <v>4</v>
      </c>
      <c r="E476">
        <v>93</v>
      </c>
      <c r="F476" t="b">
        <v>0</v>
      </c>
      <c r="G476">
        <v>13.2</v>
      </c>
      <c r="H476">
        <v>97</v>
      </c>
      <c r="I476">
        <v>33</v>
      </c>
      <c r="J476">
        <v>37.869</v>
      </c>
      <c r="K476">
        <v>36</v>
      </c>
      <c r="L476">
        <v>3.7290000000000001</v>
      </c>
      <c r="M476">
        <v>0</v>
      </c>
      <c r="N476">
        <v>72</v>
      </c>
      <c r="O476">
        <v>0</v>
      </c>
      <c r="P476">
        <v>965.5</v>
      </c>
      <c r="Q476">
        <v>14.5</v>
      </c>
      <c r="R476">
        <v>666</v>
      </c>
      <c r="S476">
        <v>3</v>
      </c>
      <c r="T476">
        <v>24</v>
      </c>
      <c r="U476">
        <v>13</v>
      </c>
      <c r="V476">
        <v>12426.07</v>
      </c>
      <c r="W476">
        <v>-16.625</v>
      </c>
      <c r="X476">
        <v>171528.641</v>
      </c>
      <c r="Y476">
        <v>0.38</v>
      </c>
      <c r="Z476">
        <v>20.562000000000001</v>
      </c>
      <c r="AA476">
        <v>0.08</v>
      </c>
      <c r="AB476">
        <v>1293</v>
      </c>
      <c r="AC476">
        <v>35.705708000000001</v>
      </c>
      <c r="AD476">
        <v>51.267124000000003</v>
      </c>
      <c r="AE476">
        <v>12</v>
      </c>
      <c r="AF476">
        <v>245.21</v>
      </c>
      <c r="AG476">
        <v>0.98698369200279357</v>
      </c>
    </row>
    <row r="477" spans="1:33" x14ac:dyDescent="0.3">
      <c r="A477">
        <v>6278655</v>
      </c>
      <c r="B477" t="s">
        <v>200</v>
      </c>
      <c r="C477" s="4">
        <v>45614.6565625</v>
      </c>
      <c r="D477">
        <v>4</v>
      </c>
      <c r="E477">
        <v>93</v>
      </c>
      <c r="F477" t="b">
        <v>0</v>
      </c>
      <c r="G477">
        <v>13.3</v>
      </c>
      <c r="H477">
        <v>97</v>
      </c>
      <c r="I477">
        <v>33</v>
      </c>
      <c r="J477">
        <v>37.533000000000001</v>
      </c>
      <c r="K477">
        <v>37</v>
      </c>
      <c r="L477">
        <v>3.6619999999999999</v>
      </c>
      <c r="M477">
        <v>0</v>
      </c>
      <c r="N477">
        <v>72</v>
      </c>
      <c r="O477">
        <v>0</v>
      </c>
      <c r="P477">
        <v>933.5</v>
      </c>
      <c r="Q477">
        <v>14.5</v>
      </c>
      <c r="R477">
        <v>666</v>
      </c>
      <c r="S477">
        <v>3</v>
      </c>
      <c r="T477">
        <v>24</v>
      </c>
      <c r="U477">
        <v>13</v>
      </c>
      <c r="V477">
        <v>12426.07</v>
      </c>
      <c r="W477">
        <v>-15.811999999999999</v>
      </c>
      <c r="X477">
        <v>171858.625</v>
      </c>
      <c r="Y477">
        <v>0.35499999999999998</v>
      </c>
      <c r="Z477">
        <v>20.625</v>
      </c>
      <c r="AA477">
        <v>0.08</v>
      </c>
      <c r="AB477">
        <v>1293</v>
      </c>
      <c r="AC477">
        <v>35.705708000000001</v>
      </c>
      <c r="AD477">
        <v>51.267124000000003</v>
      </c>
      <c r="AE477">
        <v>12</v>
      </c>
      <c r="AF477">
        <v>245.21</v>
      </c>
      <c r="AG477">
        <v>0</v>
      </c>
    </row>
    <row r="478" spans="1:33" x14ac:dyDescent="0.3">
      <c r="A478">
        <v>6279655</v>
      </c>
      <c r="B478" t="s">
        <v>200</v>
      </c>
      <c r="C478" s="4">
        <v>45614.6565625</v>
      </c>
      <c r="D478">
        <v>4</v>
      </c>
      <c r="E478">
        <v>93</v>
      </c>
      <c r="F478" t="b">
        <v>0</v>
      </c>
      <c r="G478">
        <v>13.3</v>
      </c>
      <c r="H478">
        <v>97</v>
      </c>
      <c r="I478">
        <v>32</v>
      </c>
      <c r="J478">
        <v>37.857999999999997</v>
      </c>
      <c r="K478">
        <v>36</v>
      </c>
      <c r="L478">
        <v>3.012</v>
      </c>
      <c r="M478">
        <v>0</v>
      </c>
      <c r="N478">
        <v>72</v>
      </c>
      <c r="O478">
        <v>0</v>
      </c>
      <c r="P478">
        <v>930.25</v>
      </c>
      <c r="Q478">
        <v>14.5</v>
      </c>
      <c r="R478">
        <v>666</v>
      </c>
      <c r="S478">
        <v>3</v>
      </c>
      <c r="T478">
        <v>24</v>
      </c>
      <c r="U478">
        <v>13</v>
      </c>
      <c r="V478">
        <v>12426.07</v>
      </c>
      <c r="W478">
        <v>-17.187999999999999</v>
      </c>
      <c r="X478">
        <v>172227.03099999999</v>
      </c>
      <c r="Y478">
        <v>0.32400000000000001</v>
      </c>
      <c r="Z478">
        <v>20.625</v>
      </c>
      <c r="AA478">
        <v>0.08</v>
      </c>
      <c r="AB478">
        <v>1293</v>
      </c>
      <c r="AC478">
        <v>35.705708000000001</v>
      </c>
      <c r="AD478">
        <v>51.267124000000003</v>
      </c>
      <c r="AE478">
        <v>12</v>
      </c>
      <c r="AF478">
        <v>245.21</v>
      </c>
      <c r="AG478">
        <v>0</v>
      </c>
    </row>
    <row r="479" spans="1:33" x14ac:dyDescent="0.3">
      <c r="A479">
        <v>6280655</v>
      </c>
      <c r="B479" t="s">
        <v>201</v>
      </c>
      <c r="C479" s="4">
        <v>45614.656597222223</v>
      </c>
      <c r="D479">
        <v>4</v>
      </c>
      <c r="E479">
        <v>93</v>
      </c>
      <c r="F479" t="b">
        <v>0</v>
      </c>
      <c r="G479">
        <v>13.2</v>
      </c>
      <c r="H479">
        <v>97</v>
      </c>
      <c r="I479">
        <v>32</v>
      </c>
      <c r="J479">
        <v>37.798000000000002</v>
      </c>
      <c r="K479">
        <v>35</v>
      </c>
      <c r="L479">
        <v>3.4180000000000001</v>
      </c>
      <c r="M479">
        <v>0</v>
      </c>
      <c r="N479">
        <v>73</v>
      </c>
      <c r="O479">
        <v>0</v>
      </c>
      <c r="P479">
        <v>926.5</v>
      </c>
      <c r="Q479">
        <v>14.5</v>
      </c>
      <c r="R479">
        <v>666</v>
      </c>
      <c r="S479">
        <v>3</v>
      </c>
      <c r="T479">
        <v>24</v>
      </c>
      <c r="U479">
        <v>13</v>
      </c>
      <c r="V479">
        <v>12426.07</v>
      </c>
      <c r="W479">
        <v>-16.937999999999999</v>
      </c>
      <c r="X479">
        <v>172581.766</v>
      </c>
      <c r="Y479">
        <v>0.33700000000000002</v>
      </c>
      <c r="Z479">
        <v>20.75</v>
      </c>
      <c r="AA479">
        <v>0.08</v>
      </c>
      <c r="AB479">
        <v>1291</v>
      </c>
      <c r="AC479">
        <v>35.705708000000001</v>
      </c>
      <c r="AD479">
        <v>51.267113000000002</v>
      </c>
      <c r="AE479">
        <v>12</v>
      </c>
      <c r="AF479">
        <v>270</v>
      </c>
      <c r="AG479">
        <v>0.43266712156939408</v>
      </c>
    </row>
    <row r="480" spans="1:33" x14ac:dyDescent="0.3">
      <c r="A480">
        <v>6281655</v>
      </c>
      <c r="B480" t="s">
        <v>201</v>
      </c>
      <c r="C480" s="4">
        <v>45614.656597222223</v>
      </c>
      <c r="D480">
        <v>4</v>
      </c>
      <c r="E480">
        <v>93</v>
      </c>
      <c r="F480" t="b">
        <v>0</v>
      </c>
      <c r="G480">
        <v>13.2</v>
      </c>
      <c r="H480">
        <v>97</v>
      </c>
      <c r="I480">
        <v>32</v>
      </c>
      <c r="J480">
        <v>37.743000000000002</v>
      </c>
      <c r="K480">
        <v>35</v>
      </c>
      <c r="L480">
        <v>3.4670000000000001</v>
      </c>
      <c r="M480">
        <v>0</v>
      </c>
      <c r="N480">
        <v>73</v>
      </c>
      <c r="O480">
        <v>0</v>
      </c>
      <c r="P480">
        <v>937</v>
      </c>
      <c r="Q480">
        <v>14.5</v>
      </c>
      <c r="R480">
        <v>663</v>
      </c>
      <c r="S480">
        <v>3</v>
      </c>
      <c r="T480">
        <v>24</v>
      </c>
      <c r="U480">
        <v>13</v>
      </c>
      <c r="V480">
        <v>12426.07</v>
      </c>
      <c r="W480">
        <v>-16.687999999999999</v>
      </c>
      <c r="X480">
        <v>172887.42199999999</v>
      </c>
      <c r="Y480">
        <v>0.35299999999999998</v>
      </c>
      <c r="Z480">
        <v>20.75</v>
      </c>
      <c r="AA480">
        <v>0.08</v>
      </c>
      <c r="AB480">
        <v>1291</v>
      </c>
      <c r="AC480">
        <v>35.705708000000001</v>
      </c>
      <c r="AD480">
        <v>51.267113000000002</v>
      </c>
      <c r="AE480">
        <v>12</v>
      </c>
      <c r="AF480">
        <v>270</v>
      </c>
      <c r="AG480">
        <v>0</v>
      </c>
    </row>
    <row r="481" spans="1:33" x14ac:dyDescent="0.3">
      <c r="A481">
        <v>6282655</v>
      </c>
      <c r="B481" t="s">
        <v>201</v>
      </c>
      <c r="C481" s="4">
        <v>45614.656597222223</v>
      </c>
      <c r="D481">
        <v>4</v>
      </c>
      <c r="E481">
        <v>93</v>
      </c>
      <c r="F481" t="b">
        <v>0</v>
      </c>
      <c r="G481">
        <v>13.2</v>
      </c>
      <c r="H481">
        <v>97</v>
      </c>
      <c r="I481">
        <v>32</v>
      </c>
      <c r="J481">
        <v>37.341000000000001</v>
      </c>
      <c r="K481">
        <v>36</v>
      </c>
      <c r="L481">
        <v>3.35</v>
      </c>
      <c r="M481">
        <v>0</v>
      </c>
      <c r="N481">
        <v>73</v>
      </c>
      <c r="O481">
        <v>0</v>
      </c>
      <c r="P481">
        <v>929.75</v>
      </c>
      <c r="Q481">
        <v>14.5</v>
      </c>
      <c r="R481">
        <v>663</v>
      </c>
      <c r="S481">
        <v>3</v>
      </c>
      <c r="T481">
        <v>24</v>
      </c>
      <c r="U481">
        <v>13</v>
      </c>
      <c r="V481">
        <v>12426.07</v>
      </c>
      <c r="W481">
        <v>-16.375</v>
      </c>
      <c r="X481">
        <v>173231</v>
      </c>
      <c r="Y481">
        <v>0.34200000000000003</v>
      </c>
      <c r="Z481">
        <v>20.687999999999999</v>
      </c>
      <c r="AA481">
        <v>0.08</v>
      </c>
      <c r="AB481">
        <v>1291</v>
      </c>
      <c r="AC481">
        <v>35.705708000000001</v>
      </c>
      <c r="AD481">
        <v>51.267113000000002</v>
      </c>
      <c r="AE481">
        <v>12</v>
      </c>
      <c r="AF481">
        <v>270</v>
      </c>
      <c r="AG481">
        <v>0</v>
      </c>
    </row>
    <row r="482" spans="1:33" x14ac:dyDescent="0.3">
      <c r="A482">
        <v>6283655</v>
      </c>
      <c r="B482" t="s">
        <v>202</v>
      </c>
      <c r="C482" s="4">
        <v>45614.656631944446</v>
      </c>
      <c r="D482">
        <v>4</v>
      </c>
      <c r="E482">
        <v>93</v>
      </c>
      <c r="F482" t="b">
        <v>1</v>
      </c>
      <c r="G482">
        <v>13.2</v>
      </c>
      <c r="H482">
        <v>97</v>
      </c>
      <c r="I482">
        <v>32</v>
      </c>
      <c r="J482">
        <v>37.176000000000002</v>
      </c>
      <c r="K482">
        <v>35</v>
      </c>
      <c r="L482">
        <v>3.4529999999999998</v>
      </c>
      <c r="M482">
        <v>0</v>
      </c>
      <c r="N482">
        <v>73</v>
      </c>
      <c r="O482">
        <v>0</v>
      </c>
      <c r="P482">
        <v>948.75</v>
      </c>
      <c r="Q482">
        <v>14.5</v>
      </c>
      <c r="R482">
        <v>663</v>
      </c>
      <c r="S482">
        <v>3</v>
      </c>
      <c r="T482">
        <v>24</v>
      </c>
      <c r="U482">
        <v>13</v>
      </c>
      <c r="V482">
        <v>12426.07</v>
      </c>
      <c r="W482">
        <v>-16.25</v>
      </c>
      <c r="X482">
        <v>173605.46900000001</v>
      </c>
      <c r="Y482">
        <v>0.34200000000000003</v>
      </c>
      <c r="Z482">
        <v>20.75</v>
      </c>
      <c r="AA482">
        <v>0.08</v>
      </c>
      <c r="AB482">
        <v>1289</v>
      </c>
      <c r="AC482">
        <v>35.705708000000001</v>
      </c>
      <c r="AD482">
        <v>51.267105000000001</v>
      </c>
      <c r="AE482">
        <v>12</v>
      </c>
      <c r="AF482">
        <v>270</v>
      </c>
      <c r="AG482">
        <v>0</v>
      </c>
    </row>
    <row r="483" spans="1:33" x14ac:dyDescent="0.3">
      <c r="A483">
        <v>6284655</v>
      </c>
      <c r="B483" t="s">
        <v>202</v>
      </c>
      <c r="C483" s="4">
        <v>45614.656631944446</v>
      </c>
      <c r="D483">
        <v>4</v>
      </c>
      <c r="E483">
        <v>93</v>
      </c>
      <c r="F483" t="b">
        <v>1</v>
      </c>
      <c r="G483">
        <v>13.3</v>
      </c>
      <c r="H483">
        <v>97</v>
      </c>
      <c r="I483">
        <v>32</v>
      </c>
      <c r="J483">
        <v>37.183999999999997</v>
      </c>
      <c r="K483">
        <v>36</v>
      </c>
      <c r="L483">
        <v>3.4510000000000001</v>
      </c>
      <c r="M483">
        <v>0</v>
      </c>
      <c r="N483">
        <v>73</v>
      </c>
      <c r="O483">
        <v>0</v>
      </c>
      <c r="P483">
        <v>936.5</v>
      </c>
      <c r="Q483">
        <v>14.5</v>
      </c>
      <c r="R483">
        <v>663</v>
      </c>
      <c r="S483">
        <v>3</v>
      </c>
      <c r="T483">
        <v>24</v>
      </c>
      <c r="U483">
        <v>13</v>
      </c>
      <c r="V483">
        <v>12426.07</v>
      </c>
      <c r="W483">
        <v>-11.811999999999999</v>
      </c>
      <c r="X483">
        <v>173908.21900000001</v>
      </c>
      <c r="Y483">
        <v>0.34300000000000003</v>
      </c>
      <c r="Z483">
        <v>20.75</v>
      </c>
      <c r="AA483">
        <v>0.08</v>
      </c>
      <c r="AB483">
        <v>1289</v>
      </c>
      <c r="AC483">
        <v>35.705708000000001</v>
      </c>
      <c r="AD483">
        <v>51.267105000000001</v>
      </c>
      <c r="AE483">
        <v>12</v>
      </c>
      <c r="AF483">
        <v>270</v>
      </c>
      <c r="AG483">
        <v>0</v>
      </c>
    </row>
    <row r="484" spans="1:33" x14ac:dyDescent="0.3">
      <c r="A484">
        <v>6285655</v>
      </c>
      <c r="B484" t="s">
        <v>202</v>
      </c>
      <c r="C484" s="4">
        <v>45614.656631944446</v>
      </c>
      <c r="D484">
        <v>4</v>
      </c>
      <c r="E484">
        <v>93</v>
      </c>
      <c r="F484" t="b">
        <v>1</v>
      </c>
      <c r="G484">
        <v>13.2</v>
      </c>
      <c r="H484">
        <v>97</v>
      </c>
      <c r="I484">
        <v>32</v>
      </c>
      <c r="J484">
        <v>37.465000000000003</v>
      </c>
      <c r="K484">
        <v>35</v>
      </c>
      <c r="L484">
        <v>3.5449999999999999</v>
      </c>
      <c r="M484">
        <v>0</v>
      </c>
      <c r="N484">
        <v>73</v>
      </c>
      <c r="O484">
        <v>0</v>
      </c>
      <c r="P484">
        <v>946.5</v>
      </c>
      <c r="Q484">
        <v>14.5</v>
      </c>
      <c r="R484">
        <v>663</v>
      </c>
      <c r="S484">
        <v>3</v>
      </c>
      <c r="T484">
        <v>24</v>
      </c>
      <c r="U484">
        <v>13</v>
      </c>
      <c r="V484">
        <v>12426.07</v>
      </c>
      <c r="W484">
        <v>-15.875</v>
      </c>
      <c r="X484">
        <v>174262.93799999999</v>
      </c>
      <c r="Y484">
        <v>0.33800000000000002</v>
      </c>
      <c r="Z484">
        <v>20.75</v>
      </c>
      <c r="AA484">
        <v>0.08</v>
      </c>
      <c r="AB484">
        <v>1289</v>
      </c>
      <c r="AC484">
        <v>35.705708000000001</v>
      </c>
      <c r="AD484">
        <v>51.267105000000001</v>
      </c>
      <c r="AE484">
        <v>12</v>
      </c>
      <c r="AF484">
        <v>270</v>
      </c>
      <c r="AG484">
        <v>0</v>
      </c>
    </row>
    <row r="485" spans="1:33" x14ac:dyDescent="0.3">
      <c r="A485">
        <v>6286655</v>
      </c>
      <c r="B485" t="s">
        <v>203</v>
      </c>
      <c r="C485" s="4">
        <v>45614.656666666669</v>
      </c>
      <c r="D485">
        <v>4</v>
      </c>
      <c r="E485">
        <v>58</v>
      </c>
      <c r="F485" t="b">
        <v>1</v>
      </c>
      <c r="G485">
        <v>13.2</v>
      </c>
      <c r="H485">
        <v>97</v>
      </c>
      <c r="I485">
        <v>32</v>
      </c>
      <c r="J485">
        <v>37.444000000000003</v>
      </c>
      <c r="K485">
        <v>36</v>
      </c>
      <c r="L485">
        <v>3.496</v>
      </c>
      <c r="M485">
        <v>0</v>
      </c>
      <c r="N485">
        <v>74</v>
      </c>
      <c r="O485">
        <v>0</v>
      </c>
      <c r="P485">
        <v>943.75</v>
      </c>
      <c r="Q485">
        <v>14.5</v>
      </c>
      <c r="R485">
        <v>663</v>
      </c>
      <c r="S485">
        <v>3</v>
      </c>
      <c r="T485">
        <v>24</v>
      </c>
      <c r="U485">
        <v>13</v>
      </c>
      <c r="V485">
        <v>12426.07</v>
      </c>
      <c r="W485">
        <v>-15.811999999999999</v>
      </c>
      <c r="X485">
        <v>174618</v>
      </c>
      <c r="Y485">
        <v>0.34899999999999998</v>
      </c>
      <c r="Z485">
        <v>20.687999999999999</v>
      </c>
      <c r="AA485">
        <v>0.08</v>
      </c>
      <c r="AB485">
        <v>1287</v>
      </c>
      <c r="AC485">
        <v>35.705708000000001</v>
      </c>
      <c r="AD485">
        <v>51.267105000000001</v>
      </c>
      <c r="AE485">
        <v>12</v>
      </c>
      <c r="AF485">
        <v>270</v>
      </c>
      <c r="AG485">
        <v>0</v>
      </c>
    </row>
    <row r="486" spans="1:33" x14ac:dyDescent="0.3">
      <c r="A486">
        <v>6287655</v>
      </c>
      <c r="B486" t="s">
        <v>203</v>
      </c>
      <c r="C486" s="4">
        <v>45614.656666666669</v>
      </c>
      <c r="D486">
        <v>4</v>
      </c>
      <c r="E486">
        <v>58</v>
      </c>
      <c r="F486" t="b">
        <v>1</v>
      </c>
      <c r="G486">
        <v>13.2</v>
      </c>
      <c r="H486">
        <v>97</v>
      </c>
      <c r="I486">
        <v>32</v>
      </c>
      <c r="J486">
        <v>37.19</v>
      </c>
      <c r="K486">
        <v>35</v>
      </c>
      <c r="L486">
        <v>3.516</v>
      </c>
      <c r="M486">
        <v>0</v>
      </c>
      <c r="N486">
        <v>74</v>
      </c>
      <c r="O486">
        <v>0</v>
      </c>
      <c r="P486">
        <v>949.5</v>
      </c>
      <c r="Q486">
        <v>14.5</v>
      </c>
      <c r="R486">
        <v>660</v>
      </c>
      <c r="S486">
        <v>3</v>
      </c>
      <c r="T486">
        <v>24</v>
      </c>
      <c r="U486">
        <v>13</v>
      </c>
      <c r="V486">
        <v>12426.07</v>
      </c>
      <c r="W486">
        <v>-15.75</v>
      </c>
      <c r="X486">
        <v>174941.18799999999</v>
      </c>
      <c r="Y486">
        <v>0.33800000000000002</v>
      </c>
      <c r="Z486">
        <v>20.687999999999999</v>
      </c>
      <c r="AA486">
        <v>0.08</v>
      </c>
      <c r="AB486">
        <v>1287</v>
      </c>
      <c r="AC486">
        <v>35.705708000000001</v>
      </c>
      <c r="AD486">
        <v>51.267105000000001</v>
      </c>
      <c r="AE486">
        <v>12</v>
      </c>
      <c r="AF486">
        <v>270</v>
      </c>
      <c r="AG486">
        <v>0</v>
      </c>
    </row>
    <row r="487" spans="1:33" x14ac:dyDescent="0.3">
      <c r="A487">
        <v>6288655</v>
      </c>
      <c r="B487" t="s">
        <v>203</v>
      </c>
      <c r="C487" s="4">
        <v>45614.656666666669</v>
      </c>
      <c r="D487">
        <v>4</v>
      </c>
      <c r="E487">
        <v>58</v>
      </c>
      <c r="F487" t="b">
        <v>1</v>
      </c>
      <c r="G487">
        <v>13.2</v>
      </c>
      <c r="H487">
        <v>97</v>
      </c>
      <c r="I487">
        <v>32</v>
      </c>
      <c r="J487">
        <v>37.197000000000003</v>
      </c>
      <c r="K487">
        <v>35</v>
      </c>
      <c r="L487">
        <v>3.621</v>
      </c>
      <c r="M487">
        <v>0</v>
      </c>
      <c r="N487">
        <v>74</v>
      </c>
      <c r="O487">
        <v>0</v>
      </c>
      <c r="P487">
        <v>948.75</v>
      </c>
      <c r="Q487">
        <v>14.5</v>
      </c>
      <c r="R487">
        <v>660</v>
      </c>
      <c r="S487">
        <v>3</v>
      </c>
      <c r="T487">
        <v>24</v>
      </c>
      <c r="U487">
        <v>13</v>
      </c>
      <c r="V487">
        <v>12426.07</v>
      </c>
      <c r="W487">
        <v>-15.75</v>
      </c>
      <c r="X487">
        <v>175281.21900000001</v>
      </c>
      <c r="Y487">
        <v>0.34300000000000003</v>
      </c>
      <c r="Z487">
        <v>20.687999999999999</v>
      </c>
      <c r="AA487">
        <v>0.08</v>
      </c>
      <c r="AB487">
        <v>1287</v>
      </c>
      <c r="AC487">
        <v>35.705708000000001</v>
      </c>
      <c r="AD487">
        <v>51.267105000000001</v>
      </c>
      <c r="AE487">
        <v>12</v>
      </c>
      <c r="AF487">
        <v>270</v>
      </c>
      <c r="AG487">
        <v>0</v>
      </c>
    </row>
    <row r="488" spans="1:33" x14ac:dyDescent="0.3">
      <c r="A488">
        <v>6289655</v>
      </c>
      <c r="B488" t="s">
        <v>204</v>
      </c>
      <c r="C488" s="4">
        <v>45614.656701388893</v>
      </c>
      <c r="D488">
        <v>4</v>
      </c>
      <c r="E488">
        <v>58</v>
      </c>
      <c r="F488" t="b">
        <v>0</v>
      </c>
      <c r="G488">
        <v>13.2</v>
      </c>
      <c r="H488">
        <v>97</v>
      </c>
      <c r="I488">
        <v>32</v>
      </c>
      <c r="J488">
        <v>37.201999999999998</v>
      </c>
      <c r="K488">
        <v>35</v>
      </c>
      <c r="L488">
        <v>3.5920000000000001</v>
      </c>
      <c r="M488">
        <v>0</v>
      </c>
      <c r="N488">
        <v>74</v>
      </c>
      <c r="O488">
        <v>0</v>
      </c>
      <c r="P488">
        <v>958.25</v>
      </c>
      <c r="Q488">
        <v>14.5</v>
      </c>
      <c r="R488">
        <v>660</v>
      </c>
      <c r="S488">
        <v>3</v>
      </c>
      <c r="T488">
        <v>24</v>
      </c>
      <c r="U488">
        <v>13</v>
      </c>
      <c r="V488">
        <v>12426.07</v>
      </c>
      <c r="W488">
        <v>-15.875</v>
      </c>
      <c r="X488">
        <v>175641.95300000001</v>
      </c>
      <c r="Y488">
        <v>0.33200000000000002</v>
      </c>
      <c r="Z488">
        <v>20.75</v>
      </c>
      <c r="AA488">
        <v>0.08</v>
      </c>
      <c r="AB488">
        <v>1286</v>
      </c>
      <c r="AC488">
        <v>35.705708000000001</v>
      </c>
      <c r="AD488">
        <v>51.267097</v>
      </c>
      <c r="AE488">
        <v>12</v>
      </c>
      <c r="AF488">
        <v>270</v>
      </c>
      <c r="AG488">
        <v>0</v>
      </c>
    </row>
    <row r="489" spans="1:33" x14ac:dyDescent="0.3">
      <c r="A489">
        <v>6290655</v>
      </c>
      <c r="B489" t="s">
        <v>204</v>
      </c>
      <c r="C489" s="4">
        <v>45614.656701388893</v>
      </c>
      <c r="D489">
        <v>4</v>
      </c>
      <c r="E489">
        <v>58</v>
      </c>
      <c r="F489" t="b">
        <v>0</v>
      </c>
      <c r="G489">
        <v>13.3</v>
      </c>
      <c r="H489">
        <v>97</v>
      </c>
      <c r="I489">
        <v>32</v>
      </c>
      <c r="J489">
        <v>37.481999999999999</v>
      </c>
      <c r="K489">
        <v>36</v>
      </c>
      <c r="L489">
        <v>3.4750000000000001</v>
      </c>
      <c r="M489">
        <v>0</v>
      </c>
      <c r="N489">
        <v>74</v>
      </c>
      <c r="O489">
        <v>0</v>
      </c>
      <c r="P489">
        <v>941.75</v>
      </c>
      <c r="Q489">
        <v>14.5</v>
      </c>
      <c r="R489">
        <v>660</v>
      </c>
      <c r="S489">
        <v>3</v>
      </c>
      <c r="T489">
        <v>24</v>
      </c>
      <c r="U489">
        <v>13</v>
      </c>
      <c r="V489">
        <v>12426.07</v>
      </c>
      <c r="W489">
        <v>-15.688000000000001</v>
      </c>
      <c r="X489">
        <v>175961.71900000001</v>
      </c>
      <c r="Y489">
        <v>0.34899999999999998</v>
      </c>
      <c r="Z489">
        <v>20.687999999999999</v>
      </c>
      <c r="AA489">
        <v>0.08</v>
      </c>
      <c r="AB489">
        <v>1286</v>
      </c>
      <c r="AC489">
        <v>35.705708000000001</v>
      </c>
      <c r="AD489">
        <v>51.267097</v>
      </c>
      <c r="AE489">
        <v>12</v>
      </c>
      <c r="AF489">
        <v>270</v>
      </c>
      <c r="AG489">
        <v>0</v>
      </c>
    </row>
    <row r="490" spans="1:33" x14ac:dyDescent="0.3">
      <c r="A490">
        <v>6291655</v>
      </c>
      <c r="B490" t="s">
        <v>204</v>
      </c>
      <c r="C490" s="4">
        <v>45614.656701388893</v>
      </c>
      <c r="D490">
        <v>4</v>
      </c>
      <c r="E490">
        <v>58</v>
      </c>
      <c r="F490" t="b">
        <v>0</v>
      </c>
      <c r="G490">
        <v>13.2</v>
      </c>
      <c r="H490">
        <v>97</v>
      </c>
      <c r="I490">
        <v>32</v>
      </c>
      <c r="J490">
        <v>37.734000000000002</v>
      </c>
      <c r="K490">
        <v>35</v>
      </c>
      <c r="L490">
        <v>3.6150000000000002</v>
      </c>
      <c r="M490">
        <v>0</v>
      </c>
      <c r="N490">
        <v>75</v>
      </c>
      <c r="O490">
        <v>0</v>
      </c>
      <c r="P490">
        <v>955.75</v>
      </c>
      <c r="Q490">
        <v>14.5</v>
      </c>
      <c r="R490">
        <v>660</v>
      </c>
      <c r="S490">
        <v>3</v>
      </c>
      <c r="T490">
        <v>24</v>
      </c>
      <c r="U490">
        <v>13</v>
      </c>
      <c r="V490">
        <v>12426.07</v>
      </c>
      <c r="W490">
        <v>-15.688000000000001</v>
      </c>
      <c r="X490">
        <v>176304.56200000001</v>
      </c>
      <c r="Y490">
        <v>0.32700000000000001</v>
      </c>
      <c r="Z490">
        <v>20.687999999999999</v>
      </c>
      <c r="AA490">
        <v>0.08</v>
      </c>
      <c r="AB490">
        <v>1286</v>
      </c>
      <c r="AC490">
        <v>35.705708000000001</v>
      </c>
      <c r="AD490">
        <v>51.267097</v>
      </c>
      <c r="AE490">
        <v>12</v>
      </c>
      <c r="AF490">
        <v>270</v>
      </c>
      <c r="AG490">
        <v>0</v>
      </c>
    </row>
    <row r="491" spans="1:33" x14ac:dyDescent="0.3">
      <c r="A491">
        <v>6292655</v>
      </c>
      <c r="B491" t="s">
        <v>205</v>
      </c>
      <c r="C491" s="4">
        <v>45614.656736111108</v>
      </c>
      <c r="D491">
        <v>4</v>
      </c>
      <c r="E491">
        <v>58</v>
      </c>
      <c r="F491" t="b">
        <v>0</v>
      </c>
      <c r="G491">
        <v>13.2</v>
      </c>
      <c r="H491">
        <v>97</v>
      </c>
      <c r="I491">
        <v>32</v>
      </c>
      <c r="J491">
        <v>37.686</v>
      </c>
      <c r="K491">
        <v>35</v>
      </c>
      <c r="L491">
        <v>3.641</v>
      </c>
      <c r="M491">
        <v>0</v>
      </c>
      <c r="N491">
        <v>74</v>
      </c>
      <c r="O491">
        <v>0</v>
      </c>
      <c r="P491">
        <v>971</v>
      </c>
      <c r="Q491">
        <v>14.5</v>
      </c>
      <c r="R491">
        <v>660</v>
      </c>
      <c r="S491">
        <v>3</v>
      </c>
      <c r="T491">
        <v>24</v>
      </c>
      <c r="U491">
        <v>13</v>
      </c>
      <c r="V491">
        <v>12426.07</v>
      </c>
      <c r="W491">
        <v>-15.811999999999999</v>
      </c>
      <c r="X491">
        <v>176682.234</v>
      </c>
      <c r="Y491">
        <v>0.33900000000000002</v>
      </c>
      <c r="Z491">
        <v>20.562000000000001</v>
      </c>
      <c r="AA491">
        <v>0.08</v>
      </c>
      <c r="AB491">
        <v>1285</v>
      </c>
      <c r="AC491">
        <v>35.705708000000001</v>
      </c>
      <c r="AD491">
        <v>51.267097</v>
      </c>
      <c r="AE491">
        <v>12</v>
      </c>
      <c r="AF491">
        <v>270</v>
      </c>
      <c r="AG491">
        <v>0</v>
      </c>
    </row>
    <row r="492" spans="1:33" x14ac:dyDescent="0.3">
      <c r="A492">
        <v>6293655</v>
      </c>
      <c r="B492" t="s">
        <v>205</v>
      </c>
      <c r="C492" s="4">
        <v>45614.656736111108</v>
      </c>
      <c r="D492">
        <v>4</v>
      </c>
      <c r="E492">
        <v>58</v>
      </c>
      <c r="F492" t="b">
        <v>0</v>
      </c>
      <c r="G492">
        <v>13.2</v>
      </c>
      <c r="H492">
        <v>97</v>
      </c>
      <c r="I492">
        <v>32</v>
      </c>
      <c r="J492">
        <v>37.643000000000001</v>
      </c>
      <c r="K492">
        <v>36</v>
      </c>
      <c r="L492">
        <v>3.621</v>
      </c>
      <c r="M492">
        <v>0</v>
      </c>
      <c r="N492">
        <v>75</v>
      </c>
      <c r="O492">
        <v>0</v>
      </c>
      <c r="P492">
        <v>957</v>
      </c>
      <c r="Q492">
        <v>14.5</v>
      </c>
      <c r="R492">
        <v>660</v>
      </c>
      <c r="S492">
        <v>3</v>
      </c>
      <c r="T492">
        <v>24</v>
      </c>
      <c r="U492">
        <v>13</v>
      </c>
      <c r="V492">
        <v>12426.07</v>
      </c>
      <c r="W492">
        <v>-15.938000000000001</v>
      </c>
      <c r="X492">
        <v>176990.25</v>
      </c>
      <c r="Y492">
        <v>0.34300000000000003</v>
      </c>
      <c r="Z492">
        <v>20.562000000000001</v>
      </c>
      <c r="AA492">
        <v>0.08</v>
      </c>
      <c r="AB492">
        <v>1285</v>
      </c>
      <c r="AC492">
        <v>35.705708000000001</v>
      </c>
      <c r="AD492">
        <v>51.267097</v>
      </c>
      <c r="AE492">
        <v>12</v>
      </c>
      <c r="AF492">
        <v>270</v>
      </c>
      <c r="AG492">
        <v>0</v>
      </c>
    </row>
    <row r="493" spans="1:33" x14ac:dyDescent="0.3">
      <c r="A493">
        <v>6294655</v>
      </c>
      <c r="B493" t="s">
        <v>205</v>
      </c>
      <c r="C493" s="4">
        <v>45614.656736111108</v>
      </c>
      <c r="D493">
        <v>4</v>
      </c>
      <c r="E493">
        <v>58</v>
      </c>
      <c r="F493" t="b">
        <v>0</v>
      </c>
      <c r="G493">
        <v>13.2</v>
      </c>
      <c r="H493">
        <v>97</v>
      </c>
      <c r="I493">
        <v>32</v>
      </c>
      <c r="J493">
        <v>37.603999999999999</v>
      </c>
      <c r="K493">
        <v>35</v>
      </c>
      <c r="L493">
        <v>3.5819999999999999</v>
      </c>
      <c r="M493">
        <v>0</v>
      </c>
      <c r="N493">
        <v>75</v>
      </c>
      <c r="O493">
        <v>0</v>
      </c>
      <c r="P493">
        <v>965.75</v>
      </c>
      <c r="Q493">
        <v>14.5</v>
      </c>
      <c r="R493">
        <v>657</v>
      </c>
      <c r="S493">
        <v>3</v>
      </c>
      <c r="T493">
        <v>24</v>
      </c>
      <c r="U493">
        <v>13</v>
      </c>
      <c r="V493">
        <v>12426.07</v>
      </c>
      <c r="W493">
        <v>-16</v>
      </c>
      <c r="X493">
        <v>177334.57800000001</v>
      </c>
      <c r="Y493">
        <v>0.33600000000000002</v>
      </c>
      <c r="Z493">
        <v>20.625</v>
      </c>
      <c r="AA493">
        <v>0.08</v>
      </c>
      <c r="AB493">
        <v>1285</v>
      </c>
      <c r="AC493">
        <v>35.705708000000001</v>
      </c>
      <c r="AD493">
        <v>51.267097</v>
      </c>
      <c r="AE493">
        <v>12</v>
      </c>
      <c r="AF493">
        <v>270</v>
      </c>
      <c r="AG493">
        <v>0</v>
      </c>
    </row>
    <row r="494" spans="1:33" x14ac:dyDescent="0.3">
      <c r="A494">
        <v>6295655</v>
      </c>
      <c r="B494" t="s">
        <v>206</v>
      </c>
      <c r="C494" s="4">
        <v>45614.656770833331</v>
      </c>
      <c r="D494">
        <v>4</v>
      </c>
      <c r="E494">
        <v>58</v>
      </c>
      <c r="F494" t="b">
        <v>0</v>
      </c>
      <c r="G494">
        <v>13.2</v>
      </c>
      <c r="H494">
        <v>97</v>
      </c>
      <c r="I494">
        <v>32</v>
      </c>
      <c r="J494">
        <v>37.451999999999998</v>
      </c>
      <c r="K494">
        <v>35</v>
      </c>
      <c r="L494">
        <v>3.5</v>
      </c>
      <c r="M494">
        <v>0</v>
      </c>
      <c r="N494">
        <v>75</v>
      </c>
      <c r="O494">
        <v>0</v>
      </c>
      <c r="P494">
        <v>940.75</v>
      </c>
      <c r="Q494">
        <v>14.5</v>
      </c>
      <c r="R494">
        <v>657</v>
      </c>
      <c r="S494">
        <v>3</v>
      </c>
      <c r="T494">
        <v>24</v>
      </c>
      <c r="U494">
        <v>13</v>
      </c>
      <c r="V494">
        <v>12426.07</v>
      </c>
      <c r="W494">
        <v>-15.938000000000001</v>
      </c>
      <c r="X494">
        <v>177709.484</v>
      </c>
      <c r="Y494">
        <v>0.33700000000000002</v>
      </c>
      <c r="Z494">
        <v>20.687999999999999</v>
      </c>
      <c r="AA494">
        <v>0.08</v>
      </c>
      <c r="AB494">
        <v>1284</v>
      </c>
      <c r="AC494">
        <v>35.705708000000001</v>
      </c>
      <c r="AD494">
        <v>51.267097</v>
      </c>
      <c r="AE494">
        <v>12</v>
      </c>
      <c r="AF494">
        <v>270</v>
      </c>
      <c r="AG494">
        <v>0</v>
      </c>
    </row>
    <row r="495" spans="1:33" x14ac:dyDescent="0.3">
      <c r="A495">
        <v>6296655</v>
      </c>
      <c r="B495" t="s">
        <v>206</v>
      </c>
      <c r="C495" s="4">
        <v>45614.656770833331</v>
      </c>
      <c r="D495">
        <v>4</v>
      </c>
      <c r="E495">
        <v>58</v>
      </c>
      <c r="F495" t="b">
        <v>0</v>
      </c>
      <c r="G495">
        <v>13.3</v>
      </c>
      <c r="H495">
        <v>97</v>
      </c>
      <c r="I495">
        <v>32</v>
      </c>
      <c r="J495">
        <v>37.549999999999997</v>
      </c>
      <c r="K495">
        <v>35</v>
      </c>
      <c r="L495">
        <v>3.4380000000000002</v>
      </c>
      <c r="M495">
        <v>0</v>
      </c>
      <c r="N495">
        <v>75</v>
      </c>
      <c r="O495">
        <v>0</v>
      </c>
      <c r="P495">
        <v>958.75</v>
      </c>
      <c r="Q495">
        <v>14.5</v>
      </c>
      <c r="R495">
        <v>657</v>
      </c>
      <c r="S495">
        <v>3</v>
      </c>
      <c r="T495">
        <v>24</v>
      </c>
      <c r="U495">
        <v>13</v>
      </c>
      <c r="V495">
        <v>12426.07</v>
      </c>
      <c r="W495">
        <v>-16</v>
      </c>
      <c r="X495">
        <v>178000.70300000001</v>
      </c>
      <c r="Y495">
        <v>0.32500000000000001</v>
      </c>
      <c r="Z495">
        <v>20.687999999999999</v>
      </c>
      <c r="AA495">
        <v>0.08</v>
      </c>
      <c r="AB495">
        <v>1284</v>
      </c>
      <c r="AC495">
        <v>35.705708000000001</v>
      </c>
      <c r="AD495">
        <v>51.267097</v>
      </c>
      <c r="AE495">
        <v>12</v>
      </c>
      <c r="AF495">
        <v>270</v>
      </c>
      <c r="AG495">
        <v>0</v>
      </c>
    </row>
    <row r="496" spans="1:33" x14ac:dyDescent="0.3">
      <c r="A496">
        <v>6297655</v>
      </c>
      <c r="B496" t="s">
        <v>206</v>
      </c>
      <c r="C496" s="4">
        <v>45614.656770833331</v>
      </c>
      <c r="D496">
        <v>4</v>
      </c>
      <c r="E496">
        <v>58</v>
      </c>
      <c r="F496" t="b">
        <v>0</v>
      </c>
      <c r="G496">
        <v>13.2</v>
      </c>
      <c r="H496">
        <v>97</v>
      </c>
      <c r="I496">
        <v>32</v>
      </c>
      <c r="J496">
        <v>37.637999999999998</v>
      </c>
      <c r="K496">
        <v>35</v>
      </c>
      <c r="L496">
        <v>3.5819999999999999</v>
      </c>
      <c r="M496">
        <v>0</v>
      </c>
      <c r="N496">
        <v>75</v>
      </c>
      <c r="O496">
        <v>0</v>
      </c>
      <c r="P496">
        <v>956</v>
      </c>
      <c r="Q496">
        <v>14.5</v>
      </c>
      <c r="R496">
        <v>657</v>
      </c>
      <c r="S496">
        <v>3</v>
      </c>
      <c r="T496">
        <v>24</v>
      </c>
      <c r="U496">
        <v>13</v>
      </c>
      <c r="V496">
        <v>12426.07</v>
      </c>
      <c r="W496">
        <v>-16</v>
      </c>
      <c r="X496">
        <v>178334.68799999999</v>
      </c>
      <c r="Y496">
        <v>0.34399999999999997</v>
      </c>
      <c r="Z496">
        <v>20.562000000000001</v>
      </c>
      <c r="AA496">
        <v>0.08</v>
      </c>
      <c r="AB496">
        <v>1284</v>
      </c>
      <c r="AC496">
        <v>35.705708000000001</v>
      </c>
      <c r="AD496">
        <v>51.267097</v>
      </c>
      <c r="AE496">
        <v>12</v>
      </c>
      <c r="AF496">
        <v>270</v>
      </c>
      <c r="AG496">
        <v>0</v>
      </c>
    </row>
    <row r="497" spans="1:33" x14ac:dyDescent="0.3">
      <c r="A497">
        <v>6298655</v>
      </c>
      <c r="B497" t="s">
        <v>207</v>
      </c>
      <c r="C497" s="4">
        <v>45614.656805555547</v>
      </c>
      <c r="D497">
        <v>4</v>
      </c>
      <c r="E497">
        <v>58</v>
      </c>
      <c r="F497" t="b">
        <v>1</v>
      </c>
      <c r="G497">
        <v>13.2</v>
      </c>
      <c r="H497">
        <v>97</v>
      </c>
      <c r="I497">
        <v>32</v>
      </c>
      <c r="J497">
        <v>37.598999999999997</v>
      </c>
      <c r="K497">
        <v>36</v>
      </c>
      <c r="L497">
        <v>3.633</v>
      </c>
      <c r="M497">
        <v>0</v>
      </c>
      <c r="N497">
        <v>75</v>
      </c>
      <c r="O497">
        <v>0</v>
      </c>
      <c r="P497">
        <v>952.75</v>
      </c>
      <c r="Q497">
        <v>14.5</v>
      </c>
      <c r="R497">
        <v>657</v>
      </c>
      <c r="S497">
        <v>3</v>
      </c>
      <c r="T497">
        <v>24</v>
      </c>
      <c r="U497">
        <v>13</v>
      </c>
      <c r="V497">
        <v>12426.07</v>
      </c>
      <c r="W497">
        <v>-16.062000000000001</v>
      </c>
      <c r="X497">
        <v>178707.75</v>
      </c>
      <c r="Y497">
        <v>0.33</v>
      </c>
      <c r="Z497">
        <v>20.687999999999999</v>
      </c>
      <c r="AA497">
        <v>0.08</v>
      </c>
      <c r="AB497">
        <v>1283</v>
      </c>
      <c r="AC497">
        <v>35.705708000000001</v>
      </c>
      <c r="AD497">
        <v>51.267105000000001</v>
      </c>
      <c r="AE497">
        <v>12</v>
      </c>
      <c r="AF497">
        <v>90</v>
      </c>
      <c r="AG497">
        <v>-3.1415926535897931</v>
      </c>
    </row>
    <row r="498" spans="1:33" x14ac:dyDescent="0.3">
      <c r="A498">
        <v>6299655</v>
      </c>
      <c r="B498" t="s">
        <v>207</v>
      </c>
      <c r="C498" s="4">
        <v>45614.656805555547</v>
      </c>
      <c r="D498">
        <v>4</v>
      </c>
      <c r="E498">
        <v>58</v>
      </c>
      <c r="F498" t="b">
        <v>1</v>
      </c>
      <c r="G498">
        <v>13.2</v>
      </c>
      <c r="H498">
        <v>97</v>
      </c>
      <c r="I498">
        <v>32</v>
      </c>
      <c r="J498">
        <v>37.564999999999998</v>
      </c>
      <c r="K498">
        <v>36</v>
      </c>
      <c r="L498">
        <v>3.5779999999999998</v>
      </c>
      <c r="M498">
        <v>0</v>
      </c>
      <c r="N498">
        <v>75</v>
      </c>
      <c r="O498">
        <v>0</v>
      </c>
      <c r="P498">
        <v>940.75</v>
      </c>
      <c r="Q498">
        <v>14.5</v>
      </c>
      <c r="R498">
        <v>657</v>
      </c>
      <c r="S498">
        <v>3</v>
      </c>
      <c r="T498">
        <v>24</v>
      </c>
      <c r="U498">
        <v>13</v>
      </c>
      <c r="V498">
        <v>12426.07</v>
      </c>
      <c r="W498">
        <v>-16</v>
      </c>
      <c r="X498">
        <v>179018.03099999999</v>
      </c>
      <c r="Y498">
        <v>0.34799999999999998</v>
      </c>
      <c r="Z498">
        <v>20.625</v>
      </c>
      <c r="AA498">
        <v>0.08</v>
      </c>
      <c r="AB498">
        <v>1283</v>
      </c>
      <c r="AC498">
        <v>35.705708000000001</v>
      </c>
      <c r="AD498">
        <v>51.267105000000001</v>
      </c>
      <c r="AE498">
        <v>12</v>
      </c>
      <c r="AF498">
        <v>90</v>
      </c>
      <c r="AG498">
        <v>0</v>
      </c>
    </row>
    <row r="499" spans="1:33" x14ac:dyDescent="0.3">
      <c r="A499">
        <v>6300655</v>
      </c>
      <c r="B499" t="s">
        <v>207</v>
      </c>
      <c r="C499" s="4">
        <v>45614.656805555547</v>
      </c>
      <c r="D499">
        <v>4</v>
      </c>
      <c r="E499">
        <v>58</v>
      </c>
      <c r="F499" t="b">
        <v>1</v>
      </c>
      <c r="G499">
        <v>13.3</v>
      </c>
      <c r="H499">
        <v>97</v>
      </c>
      <c r="I499">
        <v>32</v>
      </c>
      <c r="J499">
        <v>37.533999999999999</v>
      </c>
      <c r="K499">
        <v>35</v>
      </c>
      <c r="L499">
        <v>3.508</v>
      </c>
      <c r="M499">
        <v>0</v>
      </c>
      <c r="N499">
        <v>75</v>
      </c>
      <c r="O499">
        <v>0</v>
      </c>
      <c r="P499">
        <v>939.75</v>
      </c>
      <c r="Q499">
        <v>14.5</v>
      </c>
      <c r="R499">
        <v>654</v>
      </c>
      <c r="S499">
        <v>3</v>
      </c>
      <c r="T499">
        <v>24</v>
      </c>
      <c r="U499">
        <v>13</v>
      </c>
      <c r="V499">
        <v>12426.07</v>
      </c>
      <c r="W499">
        <v>-15.938000000000001</v>
      </c>
      <c r="X499">
        <v>179346.90599999999</v>
      </c>
      <c r="Y499">
        <v>0.32600000000000001</v>
      </c>
      <c r="Z499">
        <v>20.75</v>
      </c>
      <c r="AA499">
        <v>0.08</v>
      </c>
      <c r="AB499">
        <v>1283</v>
      </c>
      <c r="AC499">
        <v>35.705708000000001</v>
      </c>
      <c r="AD499">
        <v>51.267105000000001</v>
      </c>
      <c r="AE499">
        <v>12</v>
      </c>
      <c r="AF499">
        <v>90</v>
      </c>
      <c r="AG499">
        <v>0</v>
      </c>
    </row>
    <row r="500" spans="1:33" x14ac:dyDescent="0.3">
      <c r="A500">
        <v>6301655</v>
      </c>
      <c r="B500" t="s">
        <v>208</v>
      </c>
      <c r="C500" s="4">
        <v>45614.656840277778</v>
      </c>
      <c r="D500">
        <v>4</v>
      </c>
      <c r="E500">
        <v>87</v>
      </c>
      <c r="F500" t="b">
        <v>1</v>
      </c>
      <c r="G500">
        <v>13.2</v>
      </c>
      <c r="H500">
        <v>97</v>
      </c>
      <c r="I500">
        <v>32</v>
      </c>
      <c r="J500">
        <v>37.624000000000002</v>
      </c>
      <c r="K500">
        <v>35</v>
      </c>
      <c r="L500">
        <v>3.6</v>
      </c>
      <c r="M500">
        <v>0</v>
      </c>
      <c r="N500">
        <v>75</v>
      </c>
      <c r="O500">
        <v>0</v>
      </c>
      <c r="P500">
        <v>973.5</v>
      </c>
      <c r="Q500">
        <v>14.5</v>
      </c>
      <c r="R500">
        <v>654</v>
      </c>
      <c r="S500">
        <v>3</v>
      </c>
      <c r="T500">
        <v>24</v>
      </c>
      <c r="U500">
        <v>13</v>
      </c>
      <c r="V500">
        <v>12426.07</v>
      </c>
      <c r="W500">
        <v>-16</v>
      </c>
      <c r="X500">
        <v>179709.125</v>
      </c>
      <c r="Y500">
        <v>0.33400000000000002</v>
      </c>
      <c r="Z500">
        <v>20.562000000000001</v>
      </c>
      <c r="AA500">
        <v>0.08</v>
      </c>
      <c r="AB500">
        <v>1282</v>
      </c>
      <c r="AC500">
        <v>35.705708000000001</v>
      </c>
      <c r="AD500">
        <v>51.267105000000001</v>
      </c>
      <c r="AE500">
        <v>12</v>
      </c>
      <c r="AF500">
        <v>90</v>
      </c>
      <c r="AG500">
        <v>0</v>
      </c>
    </row>
    <row r="501" spans="1:33" x14ac:dyDescent="0.3">
      <c r="A501">
        <v>6302655</v>
      </c>
      <c r="B501" t="s">
        <v>208</v>
      </c>
      <c r="C501" s="4">
        <v>45614.656840277778</v>
      </c>
      <c r="D501">
        <v>4</v>
      </c>
      <c r="E501">
        <v>87</v>
      </c>
      <c r="F501" t="b">
        <v>1</v>
      </c>
      <c r="G501">
        <v>13.2</v>
      </c>
      <c r="H501">
        <v>97</v>
      </c>
      <c r="I501">
        <v>32</v>
      </c>
      <c r="J501">
        <v>37.704999999999998</v>
      </c>
      <c r="K501">
        <v>35</v>
      </c>
      <c r="L501">
        <v>3.57</v>
      </c>
      <c r="M501">
        <v>0</v>
      </c>
      <c r="N501">
        <v>75</v>
      </c>
      <c r="O501">
        <v>0</v>
      </c>
      <c r="P501">
        <v>956.75</v>
      </c>
      <c r="Q501">
        <v>14.5</v>
      </c>
      <c r="R501">
        <v>654</v>
      </c>
      <c r="S501">
        <v>3</v>
      </c>
      <c r="T501">
        <v>24</v>
      </c>
      <c r="U501">
        <v>13</v>
      </c>
      <c r="V501">
        <v>12426.07</v>
      </c>
      <c r="W501">
        <v>-16.062000000000001</v>
      </c>
      <c r="X501">
        <v>180021.734</v>
      </c>
      <c r="Y501">
        <v>0.34599999999999997</v>
      </c>
      <c r="Z501">
        <v>20.625</v>
      </c>
      <c r="AA501">
        <v>0.08</v>
      </c>
      <c r="AB501">
        <v>1282</v>
      </c>
      <c r="AC501">
        <v>35.705708000000001</v>
      </c>
      <c r="AD501">
        <v>51.267105000000001</v>
      </c>
      <c r="AE501">
        <v>12</v>
      </c>
      <c r="AF501">
        <v>90</v>
      </c>
      <c r="AG501">
        <v>0</v>
      </c>
    </row>
    <row r="502" spans="1:33" x14ac:dyDescent="0.3">
      <c r="A502">
        <v>6303655</v>
      </c>
      <c r="B502" t="s">
        <v>208</v>
      </c>
      <c r="C502" s="4">
        <v>45614.656840277778</v>
      </c>
      <c r="D502">
        <v>4</v>
      </c>
      <c r="E502">
        <v>87</v>
      </c>
      <c r="F502" t="b">
        <v>1</v>
      </c>
      <c r="G502">
        <v>13.2</v>
      </c>
      <c r="H502">
        <v>97</v>
      </c>
      <c r="I502">
        <v>32</v>
      </c>
      <c r="J502">
        <v>37.895000000000003</v>
      </c>
      <c r="K502">
        <v>35</v>
      </c>
      <c r="L502">
        <v>3.6</v>
      </c>
      <c r="M502">
        <v>0</v>
      </c>
      <c r="N502">
        <v>75</v>
      </c>
      <c r="O502">
        <v>0</v>
      </c>
      <c r="P502">
        <v>962.5</v>
      </c>
      <c r="Q502">
        <v>14.5</v>
      </c>
      <c r="R502">
        <v>654</v>
      </c>
      <c r="S502">
        <v>3</v>
      </c>
      <c r="T502">
        <v>24</v>
      </c>
      <c r="U502">
        <v>13</v>
      </c>
      <c r="V502">
        <v>12426.07</v>
      </c>
      <c r="W502">
        <v>-16</v>
      </c>
      <c r="X502">
        <v>180363.07800000001</v>
      </c>
      <c r="Y502">
        <v>0.33600000000000002</v>
      </c>
      <c r="Z502">
        <v>20.562000000000001</v>
      </c>
      <c r="AA502">
        <v>0.08</v>
      </c>
      <c r="AB502">
        <v>1282</v>
      </c>
      <c r="AC502">
        <v>35.705708000000001</v>
      </c>
      <c r="AD502">
        <v>51.267105000000001</v>
      </c>
      <c r="AE502">
        <v>12</v>
      </c>
      <c r="AF502">
        <v>90</v>
      </c>
      <c r="AG502">
        <v>0</v>
      </c>
    </row>
    <row r="503" spans="1:33" x14ac:dyDescent="0.3">
      <c r="A503">
        <v>6304655</v>
      </c>
      <c r="B503" t="s">
        <v>209</v>
      </c>
      <c r="C503" s="4">
        <v>45614.656875000001</v>
      </c>
      <c r="D503">
        <v>4</v>
      </c>
      <c r="E503">
        <v>87</v>
      </c>
      <c r="F503" t="b">
        <v>1</v>
      </c>
      <c r="G503">
        <v>13.2</v>
      </c>
      <c r="H503">
        <v>97</v>
      </c>
      <c r="I503">
        <v>32</v>
      </c>
      <c r="J503">
        <v>37.831000000000003</v>
      </c>
      <c r="K503">
        <v>35</v>
      </c>
      <c r="L503">
        <v>3.5920000000000001</v>
      </c>
      <c r="M503">
        <v>0</v>
      </c>
      <c r="N503">
        <v>75</v>
      </c>
      <c r="O503">
        <v>0</v>
      </c>
      <c r="P503">
        <v>967.5</v>
      </c>
      <c r="Q503">
        <v>14.5</v>
      </c>
      <c r="R503">
        <v>654</v>
      </c>
      <c r="S503">
        <v>3</v>
      </c>
      <c r="T503">
        <v>24</v>
      </c>
      <c r="U503">
        <v>13</v>
      </c>
      <c r="V503">
        <v>12426.07</v>
      </c>
      <c r="W503">
        <v>-16.187999999999999</v>
      </c>
      <c r="X503">
        <v>180722.79699999999</v>
      </c>
      <c r="Y503">
        <v>0.33400000000000002</v>
      </c>
      <c r="Z503">
        <v>20.625</v>
      </c>
      <c r="AA503">
        <v>0.08</v>
      </c>
      <c r="AB503">
        <v>1282</v>
      </c>
      <c r="AC503">
        <v>35.705708000000001</v>
      </c>
      <c r="AD503">
        <v>51.267105000000001</v>
      </c>
      <c r="AE503">
        <v>12</v>
      </c>
      <c r="AF503">
        <v>90</v>
      </c>
      <c r="AG503">
        <v>0</v>
      </c>
    </row>
    <row r="504" spans="1:33" x14ac:dyDescent="0.3">
      <c r="A504">
        <v>6305655</v>
      </c>
      <c r="B504" t="s">
        <v>209</v>
      </c>
      <c r="C504" s="4">
        <v>45614.656875000001</v>
      </c>
      <c r="D504">
        <v>4</v>
      </c>
      <c r="E504">
        <v>87</v>
      </c>
      <c r="F504" t="b">
        <v>1</v>
      </c>
      <c r="G504">
        <v>13.2</v>
      </c>
      <c r="H504">
        <v>97</v>
      </c>
      <c r="I504">
        <v>32</v>
      </c>
      <c r="J504">
        <v>37.773000000000003</v>
      </c>
      <c r="K504">
        <v>35</v>
      </c>
      <c r="L504">
        <v>3.57</v>
      </c>
      <c r="M504">
        <v>0</v>
      </c>
      <c r="N504">
        <v>75</v>
      </c>
      <c r="O504">
        <v>0</v>
      </c>
      <c r="P504">
        <v>954.5</v>
      </c>
      <c r="Q504">
        <v>14.5</v>
      </c>
      <c r="R504">
        <v>654</v>
      </c>
      <c r="S504">
        <v>3</v>
      </c>
      <c r="T504">
        <v>24</v>
      </c>
      <c r="U504">
        <v>13</v>
      </c>
      <c r="V504">
        <v>12426.07</v>
      </c>
      <c r="W504">
        <v>-16.25</v>
      </c>
      <c r="X504">
        <v>181036.875</v>
      </c>
      <c r="Y504">
        <v>0.34200000000000003</v>
      </c>
      <c r="Z504">
        <v>20.562000000000001</v>
      </c>
      <c r="AA504">
        <v>0.08</v>
      </c>
      <c r="AB504">
        <v>1282</v>
      </c>
      <c r="AC504">
        <v>35.705708000000001</v>
      </c>
      <c r="AD504">
        <v>51.267105000000001</v>
      </c>
      <c r="AE504">
        <v>12</v>
      </c>
      <c r="AF504">
        <v>90</v>
      </c>
      <c r="AG504">
        <v>0</v>
      </c>
    </row>
    <row r="505" spans="1:33" x14ac:dyDescent="0.3">
      <c r="A505">
        <v>6306655</v>
      </c>
      <c r="B505" t="s">
        <v>209</v>
      </c>
      <c r="C505" s="4">
        <v>45614.656875000001</v>
      </c>
      <c r="D505">
        <v>4</v>
      </c>
      <c r="E505">
        <v>87</v>
      </c>
      <c r="F505" t="b">
        <v>1</v>
      </c>
      <c r="G505">
        <v>13.2</v>
      </c>
      <c r="H505">
        <v>97</v>
      </c>
      <c r="I505">
        <v>32</v>
      </c>
      <c r="J505">
        <v>37.838999999999999</v>
      </c>
      <c r="K505">
        <v>35</v>
      </c>
      <c r="L505">
        <v>3.5430000000000001</v>
      </c>
      <c r="M505">
        <v>0</v>
      </c>
      <c r="N505">
        <v>75</v>
      </c>
      <c r="O505">
        <v>0</v>
      </c>
      <c r="P505">
        <v>941.25</v>
      </c>
      <c r="Q505">
        <v>14.5</v>
      </c>
      <c r="R505">
        <v>654</v>
      </c>
      <c r="S505">
        <v>3</v>
      </c>
      <c r="T505">
        <v>24</v>
      </c>
      <c r="U505">
        <v>13</v>
      </c>
      <c r="V505">
        <v>12426.07</v>
      </c>
      <c r="W505">
        <v>-16.187999999999999</v>
      </c>
      <c r="X505">
        <v>181369.31200000001</v>
      </c>
      <c r="Y505">
        <v>0.33500000000000002</v>
      </c>
      <c r="Z505">
        <v>20.75</v>
      </c>
      <c r="AA505">
        <v>0.08</v>
      </c>
      <c r="AB505">
        <v>1282</v>
      </c>
      <c r="AC505">
        <v>35.705708000000001</v>
      </c>
      <c r="AD505">
        <v>51.267105000000001</v>
      </c>
      <c r="AE505">
        <v>12</v>
      </c>
      <c r="AF505">
        <v>90</v>
      </c>
      <c r="AG505">
        <v>0</v>
      </c>
    </row>
    <row r="506" spans="1:33" x14ac:dyDescent="0.3">
      <c r="A506">
        <v>6307655</v>
      </c>
      <c r="B506" t="s">
        <v>210</v>
      </c>
      <c r="C506" s="4">
        <v>45614.656909722216</v>
      </c>
      <c r="D506">
        <v>4</v>
      </c>
      <c r="E506">
        <v>87</v>
      </c>
      <c r="F506" t="b">
        <v>0</v>
      </c>
      <c r="G506">
        <v>13.2</v>
      </c>
      <c r="H506">
        <v>97</v>
      </c>
      <c r="I506">
        <v>32</v>
      </c>
      <c r="J506">
        <v>37.898000000000003</v>
      </c>
      <c r="K506">
        <v>35</v>
      </c>
      <c r="L506">
        <v>3.5059999999999998</v>
      </c>
      <c r="M506">
        <v>0</v>
      </c>
      <c r="N506">
        <v>76</v>
      </c>
      <c r="O506">
        <v>0</v>
      </c>
      <c r="P506">
        <v>954.75</v>
      </c>
      <c r="Q506">
        <v>14.5</v>
      </c>
      <c r="R506">
        <v>654</v>
      </c>
      <c r="S506">
        <v>3</v>
      </c>
      <c r="T506">
        <v>24</v>
      </c>
      <c r="U506">
        <v>13</v>
      </c>
      <c r="V506">
        <v>12426.07</v>
      </c>
      <c r="W506">
        <v>-16.125</v>
      </c>
      <c r="X506">
        <v>181724.67199999999</v>
      </c>
      <c r="Y506">
        <v>0.33</v>
      </c>
      <c r="Z506">
        <v>20.625</v>
      </c>
      <c r="AA506">
        <v>0.08</v>
      </c>
      <c r="AB506">
        <v>1282</v>
      </c>
      <c r="AC506">
        <v>35.705708000000001</v>
      </c>
      <c r="AD506">
        <v>51.267097</v>
      </c>
      <c r="AE506">
        <v>12</v>
      </c>
      <c r="AF506">
        <v>270</v>
      </c>
      <c r="AG506">
        <v>-3.1415926535897931</v>
      </c>
    </row>
    <row r="507" spans="1:33" x14ac:dyDescent="0.3">
      <c r="A507">
        <v>6308655</v>
      </c>
      <c r="B507" t="s">
        <v>210</v>
      </c>
      <c r="C507" s="4">
        <v>45614.656909722216</v>
      </c>
      <c r="D507">
        <v>4</v>
      </c>
      <c r="E507">
        <v>87</v>
      </c>
      <c r="F507" t="b">
        <v>0</v>
      </c>
      <c r="G507">
        <v>13.2</v>
      </c>
      <c r="H507">
        <v>97</v>
      </c>
      <c r="I507">
        <v>32</v>
      </c>
      <c r="J507">
        <v>37.951999999999998</v>
      </c>
      <c r="K507">
        <v>35</v>
      </c>
      <c r="L507">
        <v>3.57</v>
      </c>
      <c r="M507">
        <v>0</v>
      </c>
      <c r="N507">
        <v>75</v>
      </c>
      <c r="O507">
        <v>0</v>
      </c>
      <c r="P507">
        <v>954.5</v>
      </c>
      <c r="Q507">
        <v>14.5</v>
      </c>
      <c r="R507">
        <v>654</v>
      </c>
      <c r="S507">
        <v>3</v>
      </c>
      <c r="T507">
        <v>24</v>
      </c>
      <c r="U507">
        <v>13</v>
      </c>
      <c r="V507">
        <v>12426.07</v>
      </c>
      <c r="W507">
        <v>-16.062000000000001</v>
      </c>
      <c r="X507">
        <v>182032.109</v>
      </c>
      <c r="Y507">
        <v>0.33400000000000002</v>
      </c>
      <c r="Z507">
        <v>20.687999999999999</v>
      </c>
      <c r="AA507">
        <v>0.08</v>
      </c>
      <c r="AB507">
        <v>1282</v>
      </c>
      <c r="AC507">
        <v>35.705708000000001</v>
      </c>
      <c r="AD507">
        <v>51.267097</v>
      </c>
      <c r="AE507">
        <v>12</v>
      </c>
      <c r="AF507">
        <v>270</v>
      </c>
      <c r="AG507">
        <v>0</v>
      </c>
    </row>
    <row r="508" spans="1:33" x14ac:dyDescent="0.3">
      <c r="A508">
        <v>6309655</v>
      </c>
      <c r="B508" t="s">
        <v>210</v>
      </c>
      <c r="C508" s="4">
        <v>45614.656909722216</v>
      </c>
      <c r="D508">
        <v>4</v>
      </c>
      <c r="E508">
        <v>87</v>
      </c>
      <c r="F508" t="b">
        <v>0</v>
      </c>
      <c r="G508">
        <v>13.2</v>
      </c>
      <c r="H508">
        <v>97</v>
      </c>
      <c r="I508">
        <v>32</v>
      </c>
      <c r="J508">
        <v>37.881999999999998</v>
      </c>
      <c r="K508">
        <v>35</v>
      </c>
      <c r="L508">
        <v>3.6</v>
      </c>
      <c r="M508">
        <v>0</v>
      </c>
      <c r="N508">
        <v>75</v>
      </c>
      <c r="O508">
        <v>0</v>
      </c>
      <c r="P508">
        <v>957.5</v>
      </c>
      <c r="Q508">
        <v>14.5</v>
      </c>
      <c r="R508">
        <v>651</v>
      </c>
      <c r="S508">
        <v>3</v>
      </c>
      <c r="T508">
        <v>24</v>
      </c>
      <c r="U508">
        <v>13</v>
      </c>
      <c r="V508">
        <v>12426.07</v>
      </c>
      <c r="W508">
        <v>-16</v>
      </c>
      <c r="X508">
        <v>182371.125</v>
      </c>
      <c r="Y508">
        <v>0.34599999999999997</v>
      </c>
      <c r="Z508">
        <v>20.562000000000001</v>
      </c>
      <c r="AA508">
        <v>0.08</v>
      </c>
      <c r="AB508">
        <v>1282</v>
      </c>
      <c r="AC508">
        <v>35.705708000000001</v>
      </c>
      <c r="AD508">
        <v>51.267097</v>
      </c>
      <c r="AE508">
        <v>12</v>
      </c>
      <c r="AF508">
        <v>270</v>
      </c>
      <c r="AG508">
        <v>0</v>
      </c>
    </row>
    <row r="509" spans="1:33" x14ac:dyDescent="0.3">
      <c r="A509">
        <v>6310655</v>
      </c>
      <c r="B509" t="s">
        <v>211</v>
      </c>
      <c r="C509" s="4">
        <v>45614.656944444447</v>
      </c>
      <c r="D509">
        <v>4</v>
      </c>
      <c r="E509">
        <v>87</v>
      </c>
      <c r="F509" t="b">
        <v>0</v>
      </c>
      <c r="G509">
        <v>13.2</v>
      </c>
      <c r="H509">
        <v>97</v>
      </c>
      <c r="I509">
        <v>32</v>
      </c>
      <c r="J509">
        <v>37.819000000000003</v>
      </c>
      <c r="K509">
        <v>35</v>
      </c>
      <c r="L509">
        <v>3.6150000000000002</v>
      </c>
      <c r="M509">
        <v>0</v>
      </c>
      <c r="N509">
        <v>75</v>
      </c>
      <c r="O509">
        <v>0</v>
      </c>
      <c r="P509">
        <v>953.75</v>
      </c>
      <c r="Q509">
        <v>14.5</v>
      </c>
      <c r="R509">
        <v>651</v>
      </c>
      <c r="S509">
        <v>3</v>
      </c>
      <c r="T509">
        <v>24</v>
      </c>
      <c r="U509">
        <v>13</v>
      </c>
      <c r="V509">
        <v>12426.07</v>
      </c>
      <c r="W509">
        <v>-16.187999999999999</v>
      </c>
      <c r="X509">
        <v>182738.29699999999</v>
      </c>
      <c r="Y509">
        <v>0.34200000000000003</v>
      </c>
      <c r="Z509">
        <v>20.687999999999999</v>
      </c>
      <c r="AA509">
        <v>0.08</v>
      </c>
      <c r="AB509">
        <v>1282</v>
      </c>
      <c r="AC509">
        <v>35.705703999999997</v>
      </c>
      <c r="AD509">
        <v>51.267097</v>
      </c>
      <c r="AE509">
        <v>12</v>
      </c>
      <c r="AF509">
        <v>180</v>
      </c>
      <c r="AG509">
        <v>-1.570796326794897</v>
      </c>
    </row>
    <row r="510" spans="1:33" x14ac:dyDescent="0.3">
      <c r="A510">
        <v>6311655</v>
      </c>
      <c r="B510" t="s">
        <v>211</v>
      </c>
      <c r="C510" s="4">
        <v>45614.656944444447</v>
      </c>
      <c r="D510">
        <v>4</v>
      </c>
      <c r="E510">
        <v>87</v>
      </c>
      <c r="F510" t="b">
        <v>0</v>
      </c>
      <c r="G510">
        <v>13.2</v>
      </c>
      <c r="H510">
        <v>97</v>
      </c>
      <c r="I510">
        <v>32</v>
      </c>
      <c r="J510">
        <v>37.762999999999998</v>
      </c>
      <c r="K510">
        <v>35</v>
      </c>
      <c r="L510">
        <v>3.613</v>
      </c>
      <c r="M510">
        <v>0</v>
      </c>
      <c r="N510">
        <v>75</v>
      </c>
      <c r="O510">
        <v>0</v>
      </c>
      <c r="P510">
        <v>967.75</v>
      </c>
      <c r="Q510">
        <v>14.5</v>
      </c>
      <c r="R510">
        <v>651</v>
      </c>
      <c r="S510">
        <v>3</v>
      </c>
      <c r="T510">
        <v>24</v>
      </c>
      <c r="U510">
        <v>13</v>
      </c>
      <c r="V510">
        <v>12426.07</v>
      </c>
      <c r="W510">
        <v>-16.25</v>
      </c>
      <c r="X510">
        <v>183049.15599999999</v>
      </c>
      <c r="Y510">
        <v>0.32900000000000001</v>
      </c>
      <c r="Z510">
        <v>20.562000000000001</v>
      </c>
      <c r="AA510">
        <v>0.08</v>
      </c>
      <c r="AB510">
        <v>1282</v>
      </c>
      <c r="AC510">
        <v>35.705703999999997</v>
      </c>
      <c r="AD510">
        <v>51.267097</v>
      </c>
      <c r="AE510">
        <v>12</v>
      </c>
      <c r="AF510">
        <v>180</v>
      </c>
      <c r="AG510">
        <v>0</v>
      </c>
    </row>
    <row r="511" spans="1:33" x14ac:dyDescent="0.3">
      <c r="A511">
        <v>6312655</v>
      </c>
      <c r="B511" t="s">
        <v>211</v>
      </c>
      <c r="C511" s="4">
        <v>45614.656944444447</v>
      </c>
      <c r="D511">
        <v>4</v>
      </c>
      <c r="E511">
        <v>87</v>
      </c>
      <c r="F511" t="b">
        <v>0</v>
      </c>
      <c r="G511">
        <v>13.2</v>
      </c>
      <c r="H511">
        <v>97</v>
      </c>
      <c r="I511">
        <v>32</v>
      </c>
      <c r="J511">
        <v>37.83</v>
      </c>
      <c r="K511">
        <v>35</v>
      </c>
      <c r="L511">
        <v>3.5779999999999998</v>
      </c>
      <c r="M511">
        <v>0</v>
      </c>
      <c r="N511">
        <v>74</v>
      </c>
      <c r="O511">
        <v>0</v>
      </c>
      <c r="P511">
        <v>958.75</v>
      </c>
      <c r="Q511">
        <v>14.5</v>
      </c>
      <c r="R511">
        <v>654</v>
      </c>
      <c r="S511">
        <v>3</v>
      </c>
      <c r="T511">
        <v>24</v>
      </c>
      <c r="U511">
        <v>13</v>
      </c>
      <c r="V511">
        <v>12426.07</v>
      </c>
      <c r="W511">
        <v>-16.312000000000001</v>
      </c>
      <c r="X511">
        <v>183386.53099999999</v>
      </c>
      <c r="Y511">
        <v>0.33700000000000002</v>
      </c>
      <c r="Z511">
        <v>20.562000000000001</v>
      </c>
      <c r="AA511">
        <v>0.08</v>
      </c>
      <c r="AB511">
        <v>1282</v>
      </c>
      <c r="AC511">
        <v>35.705703999999997</v>
      </c>
      <c r="AD511">
        <v>51.267097</v>
      </c>
      <c r="AE511">
        <v>12</v>
      </c>
      <c r="AF511">
        <v>180</v>
      </c>
      <c r="AG511">
        <v>0</v>
      </c>
    </row>
    <row r="512" spans="1:33" x14ac:dyDescent="0.3">
      <c r="A512">
        <v>6313655</v>
      </c>
      <c r="B512" t="s">
        <v>212</v>
      </c>
      <c r="C512" s="4">
        <v>45614.65697916667</v>
      </c>
      <c r="D512">
        <v>4</v>
      </c>
      <c r="E512">
        <v>87</v>
      </c>
      <c r="F512" t="b">
        <v>0</v>
      </c>
      <c r="G512">
        <v>13.2</v>
      </c>
      <c r="H512">
        <v>97</v>
      </c>
      <c r="I512">
        <v>32</v>
      </c>
      <c r="J512">
        <v>37.89</v>
      </c>
      <c r="K512">
        <v>35</v>
      </c>
      <c r="L512">
        <v>3.5059999999999998</v>
      </c>
      <c r="M512">
        <v>0</v>
      </c>
      <c r="N512">
        <v>74</v>
      </c>
      <c r="O512">
        <v>0</v>
      </c>
      <c r="P512">
        <v>943</v>
      </c>
      <c r="Q512">
        <v>14.5</v>
      </c>
      <c r="R512">
        <v>651</v>
      </c>
      <c r="S512">
        <v>3</v>
      </c>
      <c r="T512">
        <v>24</v>
      </c>
      <c r="U512">
        <v>13</v>
      </c>
      <c r="V512">
        <v>12426.07</v>
      </c>
      <c r="W512">
        <v>-16.25</v>
      </c>
      <c r="X512">
        <v>183749.609</v>
      </c>
      <c r="Y512">
        <v>0.33200000000000002</v>
      </c>
      <c r="Z512">
        <v>20.812000000000001</v>
      </c>
      <c r="AA512">
        <v>0.08</v>
      </c>
      <c r="AB512">
        <v>1281</v>
      </c>
      <c r="AC512">
        <v>35.705703999999997</v>
      </c>
      <c r="AD512">
        <v>51.267097</v>
      </c>
      <c r="AE512">
        <v>12</v>
      </c>
      <c r="AF512">
        <v>180</v>
      </c>
      <c r="AG512">
        <v>0</v>
      </c>
    </row>
    <row r="513" spans="1:33" x14ac:dyDescent="0.3">
      <c r="A513">
        <v>6314655</v>
      </c>
      <c r="B513" t="s">
        <v>212</v>
      </c>
      <c r="C513" s="4">
        <v>45614.65697916667</v>
      </c>
      <c r="D513">
        <v>4</v>
      </c>
      <c r="E513">
        <v>87</v>
      </c>
      <c r="F513" t="b">
        <v>0</v>
      </c>
      <c r="G513">
        <v>13.2</v>
      </c>
      <c r="H513">
        <v>97</v>
      </c>
      <c r="I513">
        <v>32</v>
      </c>
      <c r="J513">
        <v>37.826000000000001</v>
      </c>
      <c r="K513">
        <v>35</v>
      </c>
      <c r="L513">
        <v>3.4510000000000001</v>
      </c>
      <c r="M513">
        <v>0</v>
      </c>
      <c r="N513">
        <v>74</v>
      </c>
      <c r="O513">
        <v>0</v>
      </c>
      <c r="P513">
        <v>946.25</v>
      </c>
      <c r="Q513">
        <v>14.5</v>
      </c>
      <c r="R513">
        <v>651</v>
      </c>
      <c r="S513">
        <v>3</v>
      </c>
      <c r="T513">
        <v>24</v>
      </c>
      <c r="U513">
        <v>13</v>
      </c>
      <c r="V513">
        <v>12426.07</v>
      </c>
      <c r="W513">
        <v>-16.062000000000001</v>
      </c>
      <c r="X513">
        <v>184049.34400000001</v>
      </c>
      <c r="Y513">
        <v>0.32200000000000001</v>
      </c>
      <c r="Z513">
        <v>20.687999999999999</v>
      </c>
      <c r="AA513">
        <v>0.08</v>
      </c>
      <c r="AB513">
        <v>1281</v>
      </c>
      <c r="AC513">
        <v>35.705703999999997</v>
      </c>
      <c r="AD513">
        <v>51.267097</v>
      </c>
      <c r="AE513">
        <v>12</v>
      </c>
      <c r="AF513">
        <v>180</v>
      </c>
      <c r="AG513">
        <v>0</v>
      </c>
    </row>
    <row r="514" spans="1:33" x14ac:dyDescent="0.3">
      <c r="A514">
        <v>6315655</v>
      </c>
      <c r="B514" t="s">
        <v>212</v>
      </c>
      <c r="C514" s="4">
        <v>45614.65697916667</v>
      </c>
      <c r="D514">
        <v>4</v>
      </c>
      <c r="E514">
        <v>87</v>
      </c>
      <c r="F514" t="b">
        <v>0</v>
      </c>
      <c r="G514">
        <v>13.2</v>
      </c>
      <c r="H514">
        <v>97</v>
      </c>
      <c r="I514">
        <v>32</v>
      </c>
      <c r="J514">
        <v>37.768999999999998</v>
      </c>
      <c r="K514">
        <v>35</v>
      </c>
      <c r="L514">
        <v>3.5</v>
      </c>
      <c r="M514">
        <v>0</v>
      </c>
      <c r="N514">
        <v>74</v>
      </c>
      <c r="O514">
        <v>0</v>
      </c>
      <c r="P514">
        <v>956</v>
      </c>
      <c r="Q514">
        <v>14.5</v>
      </c>
      <c r="R514">
        <v>651</v>
      </c>
      <c r="S514">
        <v>3</v>
      </c>
      <c r="T514">
        <v>24</v>
      </c>
      <c r="U514">
        <v>13</v>
      </c>
      <c r="V514">
        <v>12426.07</v>
      </c>
      <c r="W514">
        <v>-16.062000000000001</v>
      </c>
      <c r="X514">
        <v>184375</v>
      </c>
      <c r="Y514">
        <v>0.33200000000000002</v>
      </c>
      <c r="Z514">
        <v>20.75</v>
      </c>
      <c r="AA514">
        <v>0.08</v>
      </c>
      <c r="AB514">
        <v>1281</v>
      </c>
      <c r="AC514">
        <v>35.705703999999997</v>
      </c>
      <c r="AD514">
        <v>51.267097</v>
      </c>
      <c r="AE514">
        <v>12</v>
      </c>
      <c r="AF514">
        <v>180</v>
      </c>
      <c r="AG514">
        <v>0</v>
      </c>
    </row>
    <row r="515" spans="1:33" x14ac:dyDescent="0.3">
      <c r="A515">
        <v>6316655</v>
      </c>
      <c r="B515" t="s">
        <v>213</v>
      </c>
      <c r="C515" s="4">
        <v>45614.657013888893</v>
      </c>
      <c r="D515">
        <v>4</v>
      </c>
      <c r="E515">
        <v>87</v>
      </c>
      <c r="F515" t="b">
        <v>1</v>
      </c>
      <c r="G515">
        <v>13.2</v>
      </c>
      <c r="H515">
        <v>97</v>
      </c>
      <c r="I515">
        <v>32</v>
      </c>
      <c r="J515">
        <v>37.718000000000004</v>
      </c>
      <c r="K515">
        <v>35</v>
      </c>
      <c r="L515">
        <v>3.6040000000000001</v>
      </c>
      <c r="M515">
        <v>0</v>
      </c>
      <c r="N515">
        <v>73</v>
      </c>
      <c r="O515">
        <v>0</v>
      </c>
      <c r="P515">
        <v>951.25</v>
      </c>
      <c r="Q515">
        <v>14.5</v>
      </c>
      <c r="R515">
        <v>651</v>
      </c>
      <c r="S515">
        <v>3</v>
      </c>
      <c r="T515">
        <v>24</v>
      </c>
      <c r="U515">
        <v>13</v>
      </c>
      <c r="V515">
        <v>12426.07</v>
      </c>
      <c r="W515">
        <v>-16.125</v>
      </c>
      <c r="X515">
        <v>184740.54699999999</v>
      </c>
      <c r="Y515">
        <v>0.34599999999999997</v>
      </c>
      <c r="Z515">
        <v>20.625</v>
      </c>
      <c r="AA515">
        <v>0.08</v>
      </c>
      <c r="AB515">
        <v>1281</v>
      </c>
      <c r="AC515">
        <v>35.705703999999997</v>
      </c>
      <c r="AD515">
        <v>51.267097</v>
      </c>
      <c r="AE515">
        <v>12</v>
      </c>
      <c r="AF515">
        <v>180</v>
      </c>
      <c r="AG515">
        <v>0</v>
      </c>
    </row>
    <row r="516" spans="1:33" x14ac:dyDescent="0.3">
      <c r="A516">
        <v>6317655</v>
      </c>
      <c r="B516" t="s">
        <v>213</v>
      </c>
      <c r="C516" s="4">
        <v>45614.657013888893</v>
      </c>
      <c r="D516">
        <v>4</v>
      </c>
      <c r="E516">
        <v>87</v>
      </c>
      <c r="F516" t="b">
        <v>1</v>
      </c>
      <c r="G516">
        <v>13.2</v>
      </c>
      <c r="H516">
        <v>97</v>
      </c>
      <c r="I516">
        <v>32</v>
      </c>
      <c r="J516">
        <v>37.789000000000001</v>
      </c>
      <c r="K516">
        <v>35</v>
      </c>
      <c r="L516">
        <v>3.6</v>
      </c>
      <c r="M516">
        <v>0</v>
      </c>
      <c r="N516">
        <v>73</v>
      </c>
      <c r="O516">
        <v>0</v>
      </c>
      <c r="P516">
        <v>958.5</v>
      </c>
      <c r="Q516">
        <v>14.5</v>
      </c>
      <c r="R516">
        <v>651</v>
      </c>
      <c r="S516">
        <v>3</v>
      </c>
      <c r="T516">
        <v>24</v>
      </c>
      <c r="U516">
        <v>13</v>
      </c>
      <c r="V516">
        <v>12426.07</v>
      </c>
      <c r="W516">
        <v>-16.25</v>
      </c>
      <c r="X516">
        <v>185049.859</v>
      </c>
      <c r="Y516">
        <v>0.33200000000000002</v>
      </c>
      <c r="Z516">
        <v>20.562000000000001</v>
      </c>
      <c r="AA516">
        <v>0.08</v>
      </c>
      <c r="AB516">
        <v>1281</v>
      </c>
      <c r="AC516">
        <v>35.705703999999997</v>
      </c>
      <c r="AD516">
        <v>51.267097</v>
      </c>
      <c r="AE516">
        <v>12</v>
      </c>
      <c r="AF516">
        <v>180</v>
      </c>
      <c r="AG516">
        <v>0</v>
      </c>
    </row>
    <row r="517" spans="1:33" x14ac:dyDescent="0.3">
      <c r="A517">
        <v>6318655</v>
      </c>
      <c r="B517" t="s">
        <v>213</v>
      </c>
      <c r="C517" s="4">
        <v>45614.657013888893</v>
      </c>
      <c r="D517">
        <v>4</v>
      </c>
      <c r="E517">
        <v>87</v>
      </c>
      <c r="F517" t="b">
        <v>1</v>
      </c>
      <c r="G517">
        <v>13.2</v>
      </c>
      <c r="H517">
        <v>97</v>
      </c>
      <c r="I517">
        <v>32</v>
      </c>
      <c r="J517">
        <v>37.853000000000002</v>
      </c>
      <c r="K517">
        <v>35</v>
      </c>
      <c r="L517">
        <v>3.6040000000000001</v>
      </c>
      <c r="M517">
        <v>0</v>
      </c>
      <c r="N517">
        <v>73</v>
      </c>
      <c r="O517">
        <v>0</v>
      </c>
      <c r="P517">
        <v>954.75</v>
      </c>
      <c r="Q517">
        <v>14.5</v>
      </c>
      <c r="R517">
        <v>651</v>
      </c>
      <c r="S517">
        <v>3</v>
      </c>
      <c r="T517">
        <v>24</v>
      </c>
      <c r="U517">
        <v>13</v>
      </c>
      <c r="V517">
        <v>12426.07</v>
      </c>
      <c r="W517">
        <v>-16.187999999999999</v>
      </c>
      <c r="X517">
        <v>185386.641</v>
      </c>
      <c r="Y517">
        <v>0.34699999999999998</v>
      </c>
      <c r="Z517">
        <v>20.687999999999999</v>
      </c>
      <c r="AA517">
        <v>0.08</v>
      </c>
      <c r="AB517">
        <v>1281</v>
      </c>
      <c r="AC517">
        <v>35.705703999999997</v>
      </c>
      <c r="AD517">
        <v>51.267097</v>
      </c>
      <c r="AE517">
        <v>12</v>
      </c>
      <c r="AF517">
        <v>180</v>
      </c>
      <c r="AG517">
        <v>0</v>
      </c>
    </row>
    <row r="518" spans="1:33" x14ac:dyDescent="0.3">
      <c r="A518">
        <v>6319655</v>
      </c>
      <c r="B518" t="s">
        <v>214</v>
      </c>
      <c r="C518" s="4">
        <v>45614.657048611109</v>
      </c>
      <c r="D518">
        <v>4</v>
      </c>
      <c r="E518">
        <v>87</v>
      </c>
      <c r="F518" t="b">
        <v>1</v>
      </c>
      <c r="G518">
        <v>13.2</v>
      </c>
      <c r="H518">
        <v>97</v>
      </c>
      <c r="I518">
        <v>32</v>
      </c>
      <c r="J518">
        <v>37.792999999999999</v>
      </c>
      <c r="K518">
        <v>35</v>
      </c>
      <c r="L518">
        <v>3.5289999999999999</v>
      </c>
      <c r="M518">
        <v>0</v>
      </c>
      <c r="N518">
        <v>72</v>
      </c>
      <c r="O518">
        <v>0</v>
      </c>
      <c r="P518">
        <v>954.25</v>
      </c>
      <c r="Q518">
        <v>14.5</v>
      </c>
      <c r="R518">
        <v>651</v>
      </c>
      <c r="S518">
        <v>3</v>
      </c>
      <c r="T518">
        <v>24</v>
      </c>
      <c r="U518">
        <v>13</v>
      </c>
      <c r="V518">
        <v>12426.07</v>
      </c>
      <c r="W518">
        <v>-16.25</v>
      </c>
      <c r="X518">
        <v>185746.28099999999</v>
      </c>
      <c r="Y518">
        <v>0.33100000000000002</v>
      </c>
      <c r="Z518">
        <v>20.75</v>
      </c>
      <c r="AA518">
        <v>0.08</v>
      </c>
      <c r="AB518">
        <v>1281</v>
      </c>
      <c r="AC518">
        <v>35.705703999999997</v>
      </c>
      <c r="AD518">
        <v>51.267105000000001</v>
      </c>
      <c r="AE518">
        <v>12</v>
      </c>
      <c r="AF518">
        <v>90</v>
      </c>
      <c r="AG518">
        <v>-1.570796326794897</v>
      </c>
    </row>
    <row r="519" spans="1:33" x14ac:dyDescent="0.3">
      <c r="A519">
        <v>6320655</v>
      </c>
      <c r="B519" t="s">
        <v>214</v>
      </c>
      <c r="C519" s="4">
        <v>45614.657048611109</v>
      </c>
      <c r="D519">
        <v>4</v>
      </c>
      <c r="E519">
        <v>87</v>
      </c>
      <c r="F519" t="b">
        <v>1</v>
      </c>
      <c r="G519">
        <v>13.2</v>
      </c>
      <c r="H519">
        <v>97</v>
      </c>
      <c r="I519">
        <v>32</v>
      </c>
      <c r="J519">
        <v>37.74</v>
      </c>
      <c r="K519">
        <v>35</v>
      </c>
      <c r="L519">
        <v>3.5</v>
      </c>
      <c r="M519">
        <v>0</v>
      </c>
      <c r="N519">
        <v>72</v>
      </c>
      <c r="O519">
        <v>0</v>
      </c>
      <c r="P519">
        <v>938.5</v>
      </c>
      <c r="Q519">
        <v>14.5</v>
      </c>
      <c r="R519">
        <v>651</v>
      </c>
      <c r="S519">
        <v>3</v>
      </c>
      <c r="T519">
        <v>24</v>
      </c>
      <c r="U519">
        <v>13</v>
      </c>
      <c r="V519">
        <v>12426.07</v>
      </c>
      <c r="W519">
        <v>-16.187999999999999</v>
      </c>
      <c r="X519">
        <v>186066.06200000001</v>
      </c>
      <c r="Y519">
        <v>0.33600000000000002</v>
      </c>
      <c r="Z519">
        <v>20.687999999999999</v>
      </c>
      <c r="AA519">
        <v>0.08</v>
      </c>
      <c r="AB519">
        <v>1281</v>
      </c>
      <c r="AC519">
        <v>35.705703999999997</v>
      </c>
      <c r="AD519">
        <v>51.267105000000001</v>
      </c>
      <c r="AE519">
        <v>12</v>
      </c>
      <c r="AF519">
        <v>90</v>
      </c>
      <c r="AG519">
        <v>0</v>
      </c>
    </row>
    <row r="520" spans="1:33" x14ac:dyDescent="0.3">
      <c r="A520">
        <v>6321655</v>
      </c>
      <c r="B520" t="s">
        <v>214</v>
      </c>
      <c r="C520" s="4">
        <v>45614.657048611109</v>
      </c>
      <c r="D520">
        <v>4</v>
      </c>
      <c r="E520">
        <v>87</v>
      </c>
      <c r="F520" t="b">
        <v>1</v>
      </c>
      <c r="G520">
        <v>13.2</v>
      </c>
      <c r="H520">
        <v>97</v>
      </c>
      <c r="I520">
        <v>32</v>
      </c>
      <c r="J520">
        <v>37.691000000000003</v>
      </c>
      <c r="K520">
        <v>35</v>
      </c>
      <c r="L520">
        <v>3.5289999999999999</v>
      </c>
      <c r="M520">
        <v>0</v>
      </c>
      <c r="N520">
        <v>72</v>
      </c>
      <c r="O520">
        <v>0</v>
      </c>
      <c r="P520">
        <v>958.5</v>
      </c>
      <c r="Q520">
        <v>14.5</v>
      </c>
      <c r="R520">
        <v>651</v>
      </c>
      <c r="S520">
        <v>3</v>
      </c>
      <c r="T520">
        <v>24</v>
      </c>
      <c r="U520">
        <v>13</v>
      </c>
      <c r="V520">
        <v>12426.07</v>
      </c>
      <c r="W520">
        <v>-16.187999999999999</v>
      </c>
      <c r="X520">
        <v>186391.59400000001</v>
      </c>
      <c r="Y520">
        <v>0.33100000000000002</v>
      </c>
      <c r="Z520">
        <v>20.687999999999999</v>
      </c>
      <c r="AA520">
        <v>0.08</v>
      </c>
      <c r="AB520">
        <v>1281</v>
      </c>
      <c r="AC520">
        <v>35.705703999999997</v>
      </c>
      <c r="AD520">
        <v>51.267105000000001</v>
      </c>
      <c r="AE520">
        <v>12</v>
      </c>
      <c r="AF520">
        <v>90</v>
      </c>
      <c r="AG520">
        <v>0</v>
      </c>
    </row>
    <row r="521" spans="1:33" x14ac:dyDescent="0.3">
      <c r="A521">
        <v>6322655</v>
      </c>
      <c r="B521" t="s">
        <v>215</v>
      </c>
      <c r="C521" s="4">
        <v>45614.657083333332</v>
      </c>
      <c r="D521">
        <v>4</v>
      </c>
      <c r="E521">
        <v>74</v>
      </c>
      <c r="F521" t="b">
        <v>1</v>
      </c>
      <c r="G521">
        <v>13.2</v>
      </c>
      <c r="H521">
        <v>97</v>
      </c>
      <c r="I521">
        <v>32</v>
      </c>
      <c r="J521">
        <v>37.648000000000003</v>
      </c>
      <c r="K521">
        <v>35</v>
      </c>
      <c r="L521">
        <v>3.5569999999999999</v>
      </c>
      <c r="M521">
        <v>0</v>
      </c>
      <c r="N521">
        <v>72</v>
      </c>
      <c r="O521">
        <v>0</v>
      </c>
      <c r="P521">
        <v>952.25</v>
      </c>
      <c r="Q521">
        <v>14.5</v>
      </c>
      <c r="R521">
        <v>651</v>
      </c>
      <c r="S521">
        <v>3</v>
      </c>
      <c r="T521">
        <v>24</v>
      </c>
      <c r="U521">
        <v>13</v>
      </c>
      <c r="V521">
        <v>12426.07</v>
      </c>
      <c r="W521">
        <v>-16.187999999999999</v>
      </c>
      <c r="X521">
        <v>186753.54699999999</v>
      </c>
      <c r="Y521">
        <v>0.33200000000000002</v>
      </c>
      <c r="Z521">
        <v>20.687999999999999</v>
      </c>
      <c r="AA521">
        <v>0.08</v>
      </c>
      <c r="AB521">
        <v>1280</v>
      </c>
      <c r="AC521">
        <v>35.705703999999997</v>
      </c>
      <c r="AD521">
        <v>51.267105000000001</v>
      </c>
      <c r="AE521">
        <v>12</v>
      </c>
      <c r="AF521">
        <v>90</v>
      </c>
      <c r="AG521">
        <v>0</v>
      </c>
    </row>
    <row r="522" spans="1:33" x14ac:dyDescent="0.3">
      <c r="A522">
        <v>6323655</v>
      </c>
      <c r="B522" t="s">
        <v>215</v>
      </c>
      <c r="C522" s="4">
        <v>45614.657083333332</v>
      </c>
      <c r="D522">
        <v>4</v>
      </c>
      <c r="E522">
        <v>74</v>
      </c>
      <c r="F522" t="b">
        <v>1</v>
      </c>
      <c r="G522">
        <v>13.2</v>
      </c>
      <c r="H522">
        <v>97</v>
      </c>
      <c r="I522">
        <v>32</v>
      </c>
      <c r="J522">
        <v>37.725999999999999</v>
      </c>
      <c r="K522">
        <v>35</v>
      </c>
      <c r="L522">
        <v>3.5289999999999999</v>
      </c>
      <c r="M522">
        <v>0</v>
      </c>
      <c r="N522">
        <v>72</v>
      </c>
      <c r="O522">
        <v>0</v>
      </c>
      <c r="P522">
        <v>936.5</v>
      </c>
      <c r="Q522">
        <v>14.5</v>
      </c>
      <c r="R522">
        <v>651</v>
      </c>
      <c r="S522">
        <v>3</v>
      </c>
      <c r="T522">
        <v>24</v>
      </c>
      <c r="U522">
        <v>13</v>
      </c>
      <c r="V522">
        <v>12426.07</v>
      </c>
      <c r="W522">
        <v>-16.062000000000001</v>
      </c>
      <c r="X522">
        <v>187070.25</v>
      </c>
      <c r="Y522">
        <v>0.34</v>
      </c>
      <c r="Z522">
        <v>20.687999999999999</v>
      </c>
      <c r="AA522">
        <v>0.08</v>
      </c>
      <c r="AB522">
        <v>1280</v>
      </c>
      <c r="AC522">
        <v>35.705703999999997</v>
      </c>
      <c r="AD522">
        <v>51.267105000000001</v>
      </c>
      <c r="AE522">
        <v>12</v>
      </c>
      <c r="AF522">
        <v>90</v>
      </c>
      <c r="AG522">
        <v>0</v>
      </c>
    </row>
    <row r="523" spans="1:33" x14ac:dyDescent="0.3">
      <c r="A523">
        <v>6324655</v>
      </c>
      <c r="B523" t="s">
        <v>215</v>
      </c>
      <c r="C523" s="4">
        <v>45614.657083333332</v>
      </c>
      <c r="D523">
        <v>4</v>
      </c>
      <c r="E523">
        <v>74</v>
      </c>
      <c r="F523" t="b">
        <v>1</v>
      </c>
      <c r="G523">
        <v>13.2</v>
      </c>
      <c r="H523">
        <v>97</v>
      </c>
      <c r="I523">
        <v>32</v>
      </c>
      <c r="J523">
        <v>37.795999999999999</v>
      </c>
      <c r="K523">
        <v>35</v>
      </c>
      <c r="L523">
        <v>3.6040000000000001</v>
      </c>
      <c r="M523">
        <v>0</v>
      </c>
      <c r="N523">
        <v>72</v>
      </c>
      <c r="O523">
        <v>0</v>
      </c>
      <c r="P523">
        <v>967.5</v>
      </c>
      <c r="Q523">
        <v>14.5</v>
      </c>
      <c r="R523">
        <v>651</v>
      </c>
      <c r="S523">
        <v>3</v>
      </c>
      <c r="T523">
        <v>24</v>
      </c>
      <c r="U523">
        <v>13</v>
      </c>
      <c r="V523">
        <v>12426.07</v>
      </c>
      <c r="W523">
        <v>-16.062000000000001</v>
      </c>
      <c r="X523">
        <v>187400.81200000001</v>
      </c>
      <c r="Y523">
        <v>0.32400000000000001</v>
      </c>
      <c r="Z523">
        <v>20.625</v>
      </c>
      <c r="AA523">
        <v>0.08</v>
      </c>
      <c r="AB523">
        <v>1280</v>
      </c>
      <c r="AC523">
        <v>35.705703999999997</v>
      </c>
      <c r="AD523">
        <v>51.267105000000001</v>
      </c>
      <c r="AE523">
        <v>12</v>
      </c>
      <c r="AF523">
        <v>90</v>
      </c>
      <c r="AG523">
        <v>0</v>
      </c>
    </row>
    <row r="524" spans="1:33" x14ac:dyDescent="0.3">
      <c r="A524">
        <v>6325655</v>
      </c>
      <c r="B524" t="s">
        <v>216</v>
      </c>
      <c r="C524" s="4">
        <v>45614.657118055547</v>
      </c>
      <c r="D524">
        <v>4</v>
      </c>
      <c r="E524">
        <v>74</v>
      </c>
      <c r="F524" t="b">
        <v>1</v>
      </c>
      <c r="G524">
        <v>13.2</v>
      </c>
      <c r="H524">
        <v>97</v>
      </c>
      <c r="I524">
        <v>32</v>
      </c>
      <c r="J524">
        <v>37.741999999999997</v>
      </c>
      <c r="K524">
        <v>35</v>
      </c>
      <c r="L524">
        <v>3.5920000000000001</v>
      </c>
      <c r="M524">
        <v>0</v>
      </c>
      <c r="N524">
        <v>71</v>
      </c>
      <c r="O524">
        <v>0</v>
      </c>
      <c r="P524">
        <v>958.25</v>
      </c>
      <c r="Q524">
        <v>14.5</v>
      </c>
      <c r="R524">
        <v>651</v>
      </c>
      <c r="S524">
        <v>3</v>
      </c>
      <c r="T524">
        <v>24</v>
      </c>
      <c r="U524">
        <v>13</v>
      </c>
      <c r="V524">
        <v>12426.07</v>
      </c>
      <c r="W524">
        <v>-16.25</v>
      </c>
      <c r="X524">
        <v>187753.625</v>
      </c>
      <c r="Y524">
        <v>0.34599999999999997</v>
      </c>
      <c r="Z524">
        <v>20.625</v>
      </c>
      <c r="AA524">
        <v>0.08</v>
      </c>
      <c r="AB524">
        <v>1280</v>
      </c>
      <c r="AC524">
        <v>35.705703999999997</v>
      </c>
      <c r="AD524">
        <v>51.267105000000001</v>
      </c>
      <c r="AE524">
        <v>12</v>
      </c>
      <c r="AF524">
        <v>90</v>
      </c>
      <c r="AG524">
        <v>0</v>
      </c>
    </row>
    <row r="525" spans="1:33" x14ac:dyDescent="0.3">
      <c r="A525">
        <v>6326655</v>
      </c>
      <c r="B525" t="s">
        <v>216</v>
      </c>
      <c r="C525" s="4">
        <v>45614.657118055547</v>
      </c>
      <c r="D525">
        <v>4</v>
      </c>
      <c r="E525">
        <v>74</v>
      </c>
      <c r="F525" t="b">
        <v>1</v>
      </c>
      <c r="G525">
        <v>13.2</v>
      </c>
      <c r="H525">
        <v>97</v>
      </c>
      <c r="I525">
        <v>32</v>
      </c>
      <c r="J525">
        <v>37.694000000000003</v>
      </c>
      <c r="K525">
        <v>35</v>
      </c>
      <c r="L525">
        <v>3.5880000000000001</v>
      </c>
      <c r="M525">
        <v>0</v>
      </c>
      <c r="N525">
        <v>71</v>
      </c>
      <c r="O525">
        <v>0</v>
      </c>
      <c r="P525">
        <v>961.5</v>
      </c>
      <c r="Q525">
        <v>14.5</v>
      </c>
      <c r="R525">
        <v>651</v>
      </c>
      <c r="S525">
        <v>3</v>
      </c>
      <c r="T525">
        <v>24</v>
      </c>
      <c r="U525">
        <v>13</v>
      </c>
      <c r="V525">
        <v>12426.07</v>
      </c>
      <c r="W525">
        <v>-16.25</v>
      </c>
      <c r="X525">
        <v>188070.17199999999</v>
      </c>
      <c r="Y525">
        <v>0.32200000000000001</v>
      </c>
      <c r="Z525">
        <v>20.75</v>
      </c>
      <c r="AA525">
        <v>0.08</v>
      </c>
      <c r="AB525">
        <v>1280</v>
      </c>
      <c r="AC525">
        <v>35.705703999999997</v>
      </c>
      <c r="AD525">
        <v>51.267105000000001</v>
      </c>
      <c r="AE525">
        <v>12</v>
      </c>
      <c r="AF525">
        <v>90</v>
      </c>
      <c r="AG525">
        <v>0</v>
      </c>
    </row>
    <row r="526" spans="1:33" x14ac:dyDescent="0.3">
      <c r="A526">
        <v>6327654</v>
      </c>
      <c r="B526" t="s">
        <v>216</v>
      </c>
      <c r="C526" s="4">
        <v>45614.657118055547</v>
      </c>
      <c r="D526">
        <v>4</v>
      </c>
      <c r="E526">
        <v>74</v>
      </c>
      <c r="F526" t="b">
        <v>1</v>
      </c>
      <c r="G526">
        <v>13.1</v>
      </c>
      <c r="H526">
        <v>97</v>
      </c>
      <c r="I526">
        <v>32</v>
      </c>
      <c r="J526">
        <v>37.65</v>
      </c>
      <c r="K526">
        <v>35</v>
      </c>
      <c r="L526">
        <v>3.49</v>
      </c>
      <c r="M526">
        <v>0</v>
      </c>
      <c r="N526">
        <v>72</v>
      </c>
      <c r="O526">
        <v>0</v>
      </c>
      <c r="P526">
        <v>957.5</v>
      </c>
      <c r="Q526">
        <v>14.5</v>
      </c>
      <c r="R526">
        <v>651</v>
      </c>
      <c r="S526">
        <v>3</v>
      </c>
      <c r="T526">
        <v>24</v>
      </c>
      <c r="U526">
        <v>13</v>
      </c>
      <c r="V526">
        <v>12426.07</v>
      </c>
      <c r="W526">
        <v>-16.25</v>
      </c>
      <c r="X526">
        <v>188408.875</v>
      </c>
      <c r="Y526">
        <v>0.33400000000000002</v>
      </c>
      <c r="Z526">
        <v>20.625</v>
      </c>
      <c r="AA526">
        <v>0.08</v>
      </c>
      <c r="AB526">
        <v>1280</v>
      </c>
      <c r="AC526">
        <v>35.705703999999997</v>
      </c>
      <c r="AD526">
        <v>51.267105000000001</v>
      </c>
      <c r="AE526">
        <v>12</v>
      </c>
      <c r="AF526">
        <v>90</v>
      </c>
      <c r="AG526">
        <v>0</v>
      </c>
    </row>
    <row r="527" spans="1:33" x14ac:dyDescent="0.3">
      <c r="A527">
        <v>6328654</v>
      </c>
      <c r="B527" t="s">
        <v>217</v>
      </c>
      <c r="C527" s="4">
        <v>45614.657152777778</v>
      </c>
      <c r="D527">
        <v>4</v>
      </c>
      <c r="E527">
        <v>74</v>
      </c>
      <c r="F527" t="b">
        <v>1</v>
      </c>
      <c r="G527">
        <v>13.2</v>
      </c>
      <c r="H527">
        <v>97</v>
      </c>
      <c r="I527">
        <v>32</v>
      </c>
      <c r="J527">
        <v>37.728000000000002</v>
      </c>
      <c r="K527">
        <v>35</v>
      </c>
      <c r="L527">
        <v>3.6269999999999998</v>
      </c>
      <c r="M527">
        <v>0</v>
      </c>
      <c r="N527">
        <v>72</v>
      </c>
      <c r="O527">
        <v>0</v>
      </c>
      <c r="P527">
        <v>936.25</v>
      </c>
      <c r="Q527">
        <v>14.5</v>
      </c>
      <c r="R527">
        <v>651</v>
      </c>
      <c r="S527">
        <v>3</v>
      </c>
      <c r="T527">
        <v>24</v>
      </c>
      <c r="U527">
        <v>13</v>
      </c>
      <c r="V527">
        <v>12426.07</v>
      </c>
      <c r="W527">
        <v>-16.25</v>
      </c>
      <c r="X527">
        <v>188748.875</v>
      </c>
      <c r="Y527">
        <v>0.34499999999999997</v>
      </c>
      <c r="Z527">
        <v>20.75</v>
      </c>
      <c r="AA527">
        <v>0.08</v>
      </c>
      <c r="AB527">
        <v>1280</v>
      </c>
      <c r="AC527">
        <v>35.705703999999997</v>
      </c>
      <c r="AD527">
        <v>51.267097</v>
      </c>
      <c r="AE527">
        <v>12</v>
      </c>
      <c r="AF527">
        <v>270</v>
      </c>
      <c r="AG527">
        <v>-3.1415926535897931</v>
      </c>
    </row>
    <row r="528" spans="1:33" x14ac:dyDescent="0.3">
      <c r="A528">
        <v>6329654</v>
      </c>
      <c r="B528" t="s">
        <v>217</v>
      </c>
      <c r="C528" s="4">
        <v>45614.657152777778</v>
      </c>
      <c r="D528">
        <v>4</v>
      </c>
      <c r="E528">
        <v>74</v>
      </c>
      <c r="F528" t="b">
        <v>1</v>
      </c>
      <c r="G528">
        <v>13.2</v>
      </c>
      <c r="H528">
        <v>97</v>
      </c>
      <c r="I528">
        <v>32</v>
      </c>
      <c r="J528">
        <v>37.798000000000002</v>
      </c>
      <c r="K528">
        <v>35</v>
      </c>
      <c r="L528">
        <v>3.43</v>
      </c>
      <c r="M528">
        <v>0</v>
      </c>
      <c r="N528">
        <v>71</v>
      </c>
      <c r="O528">
        <v>0</v>
      </c>
      <c r="P528">
        <v>964.75</v>
      </c>
      <c r="Q528">
        <v>14.5</v>
      </c>
      <c r="R528">
        <v>651</v>
      </c>
      <c r="S528">
        <v>3</v>
      </c>
      <c r="T528">
        <v>24</v>
      </c>
      <c r="U528">
        <v>13</v>
      </c>
      <c r="V528">
        <v>12426.07</v>
      </c>
      <c r="W528">
        <v>-16.25</v>
      </c>
      <c r="X528">
        <v>189072.67199999999</v>
      </c>
      <c r="Y528">
        <v>0.32400000000000001</v>
      </c>
      <c r="Z528">
        <v>20.687999999999999</v>
      </c>
      <c r="AA528">
        <v>0.08</v>
      </c>
      <c r="AB528">
        <v>1280</v>
      </c>
      <c r="AC528">
        <v>35.705703999999997</v>
      </c>
      <c r="AD528">
        <v>51.267097</v>
      </c>
      <c r="AE528">
        <v>12</v>
      </c>
      <c r="AF528">
        <v>270</v>
      </c>
      <c r="AG528">
        <v>0</v>
      </c>
    </row>
    <row r="529" spans="1:33" x14ac:dyDescent="0.3">
      <c r="A529">
        <v>6330654</v>
      </c>
      <c r="B529" t="s">
        <v>217</v>
      </c>
      <c r="C529" s="4">
        <v>45614.657152777778</v>
      </c>
      <c r="D529">
        <v>4</v>
      </c>
      <c r="E529">
        <v>74</v>
      </c>
      <c r="F529" t="b">
        <v>1</v>
      </c>
      <c r="G529">
        <v>13.2</v>
      </c>
      <c r="H529">
        <v>97</v>
      </c>
      <c r="I529">
        <v>32</v>
      </c>
      <c r="J529">
        <v>37.783000000000001</v>
      </c>
      <c r="K529">
        <v>35</v>
      </c>
      <c r="L529">
        <v>3.6</v>
      </c>
      <c r="M529">
        <v>0</v>
      </c>
      <c r="N529">
        <v>71</v>
      </c>
      <c r="O529">
        <v>0</v>
      </c>
      <c r="P529">
        <v>945.25</v>
      </c>
      <c r="Q529">
        <v>14.5</v>
      </c>
      <c r="R529">
        <v>651</v>
      </c>
      <c r="S529">
        <v>3</v>
      </c>
      <c r="T529">
        <v>24</v>
      </c>
      <c r="U529">
        <v>13</v>
      </c>
      <c r="V529">
        <v>12426.07</v>
      </c>
      <c r="W529">
        <v>-16.312000000000001</v>
      </c>
      <c r="X529">
        <v>189403.25</v>
      </c>
      <c r="Y529">
        <v>0.34699999999999998</v>
      </c>
      <c r="Z529">
        <v>20.687999999999999</v>
      </c>
      <c r="AA529">
        <v>0.08</v>
      </c>
      <c r="AB529">
        <v>1280</v>
      </c>
      <c r="AC529">
        <v>35.705703999999997</v>
      </c>
      <c r="AD529">
        <v>51.267097</v>
      </c>
      <c r="AE529">
        <v>12</v>
      </c>
      <c r="AF529">
        <v>270</v>
      </c>
      <c r="AG529">
        <v>0</v>
      </c>
    </row>
    <row r="530" spans="1:33" x14ac:dyDescent="0.3">
      <c r="A530">
        <v>6331654</v>
      </c>
      <c r="B530" t="s">
        <v>218</v>
      </c>
      <c r="C530" s="4">
        <v>45614.657187500001</v>
      </c>
      <c r="D530">
        <v>4</v>
      </c>
      <c r="E530">
        <v>74</v>
      </c>
      <c r="F530" t="b">
        <v>1</v>
      </c>
      <c r="G530">
        <v>13.2</v>
      </c>
      <c r="H530">
        <v>97</v>
      </c>
      <c r="I530">
        <v>32</v>
      </c>
      <c r="J530">
        <v>37.729999999999997</v>
      </c>
      <c r="K530">
        <v>35</v>
      </c>
      <c r="L530">
        <v>3.5449999999999999</v>
      </c>
      <c r="M530">
        <v>0</v>
      </c>
      <c r="N530">
        <v>71</v>
      </c>
      <c r="O530">
        <v>0</v>
      </c>
      <c r="P530">
        <v>939.5</v>
      </c>
      <c r="Q530">
        <v>14.5</v>
      </c>
      <c r="R530">
        <v>651</v>
      </c>
      <c r="S530">
        <v>3</v>
      </c>
      <c r="T530">
        <v>24</v>
      </c>
      <c r="U530">
        <v>13</v>
      </c>
      <c r="V530">
        <v>12426.07</v>
      </c>
      <c r="W530">
        <v>-16.187999999999999</v>
      </c>
      <c r="X530">
        <v>189751.266</v>
      </c>
      <c r="Y530">
        <v>0.34100000000000003</v>
      </c>
      <c r="Z530">
        <v>20.75</v>
      </c>
      <c r="AA530">
        <v>0.08</v>
      </c>
      <c r="AB530">
        <v>1280</v>
      </c>
      <c r="AC530">
        <v>35.7057</v>
      </c>
      <c r="AD530">
        <v>51.267097</v>
      </c>
      <c r="AE530">
        <v>12</v>
      </c>
      <c r="AF530">
        <v>180</v>
      </c>
      <c r="AG530">
        <v>-1.570796326794897</v>
      </c>
    </row>
    <row r="531" spans="1:33" x14ac:dyDescent="0.3">
      <c r="A531">
        <v>6332654</v>
      </c>
      <c r="B531" t="s">
        <v>218</v>
      </c>
      <c r="C531" s="4">
        <v>45614.657187500001</v>
      </c>
      <c r="D531">
        <v>4</v>
      </c>
      <c r="E531">
        <v>74</v>
      </c>
      <c r="F531" t="b">
        <v>1</v>
      </c>
      <c r="G531">
        <v>13.2</v>
      </c>
      <c r="H531">
        <v>97</v>
      </c>
      <c r="I531">
        <v>32</v>
      </c>
      <c r="J531">
        <v>37.683</v>
      </c>
      <c r="K531">
        <v>35</v>
      </c>
      <c r="L531">
        <v>3.613</v>
      </c>
      <c r="M531">
        <v>0</v>
      </c>
      <c r="N531">
        <v>72</v>
      </c>
      <c r="O531">
        <v>0</v>
      </c>
      <c r="P531">
        <v>972.5</v>
      </c>
      <c r="Q531">
        <v>14.5</v>
      </c>
      <c r="R531">
        <v>651</v>
      </c>
      <c r="S531">
        <v>3</v>
      </c>
      <c r="T531">
        <v>24</v>
      </c>
      <c r="U531">
        <v>13</v>
      </c>
      <c r="V531">
        <v>12426.07</v>
      </c>
      <c r="W531">
        <v>-16.125</v>
      </c>
      <c r="X531">
        <v>190085.266</v>
      </c>
      <c r="Y531">
        <v>0.32700000000000001</v>
      </c>
      <c r="Z531">
        <v>20.625</v>
      </c>
      <c r="AA531">
        <v>0.08</v>
      </c>
      <c r="AB531">
        <v>1280</v>
      </c>
      <c r="AC531">
        <v>35.7057</v>
      </c>
      <c r="AD531">
        <v>51.267097</v>
      </c>
      <c r="AE531">
        <v>12</v>
      </c>
      <c r="AF531">
        <v>180</v>
      </c>
      <c r="AG531">
        <v>0</v>
      </c>
    </row>
    <row r="532" spans="1:33" x14ac:dyDescent="0.3">
      <c r="A532">
        <v>6333654</v>
      </c>
      <c r="B532" t="s">
        <v>218</v>
      </c>
      <c r="C532" s="4">
        <v>45614.657187500001</v>
      </c>
      <c r="D532">
        <v>4</v>
      </c>
      <c r="E532">
        <v>74</v>
      </c>
      <c r="F532" t="b">
        <v>1</v>
      </c>
      <c r="G532">
        <v>13.2</v>
      </c>
      <c r="H532">
        <v>97</v>
      </c>
      <c r="I532">
        <v>32</v>
      </c>
      <c r="J532">
        <v>37.64</v>
      </c>
      <c r="K532">
        <v>35</v>
      </c>
      <c r="L532">
        <v>3.5640000000000001</v>
      </c>
      <c r="M532">
        <v>0</v>
      </c>
      <c r="N532">
        <v>72</v>
      </c>
      <c r="O532">
        <v>0</v>
      </c>
      <c r="P532">
        <v>945.25</v>
      </c>
      <c r="Q532">
        <v>14.5</v>
      </c>
      <c r="R532">
        <v>648</v>
      </c>
      <c r="S532">
        <v>3</v>
      </c>
      <c r="T532">
        <v>24</v>
      </c>
      <c r="U532">
        <v>13</v>
      </c>
      <c r="V532">
        <v>12426.07</v>
      </c>
      <c r="W532">
        <v>-16.25</v>
      </c>
      <c r="X532">
        <v>190408.32800000001</v>
      </c>
      <c r="Y532">
        <v>0.34200000000000003</v>
      </c>
      <c r="Z532">
        <v>20.75</v>
      </c>
      <c r="AA532">
        <v>0.08</v>
      </c>
      <c r="AB532">
        <v>1280</v>
      </c>
      <c r="AC532">
        <v>35.7057</v>
      </c>
      <c r="AD532">
        <v>51.267097</v>
      </c>
      <c r="AE532">
        <v>12</v>
      </c>
      <c r="AF532">
        <v>180</v>
      </c>
      <c r="AG532">
        <v>0</v>
      </c>
    </row>
    <row r="533" spans="1:33" x14ac:dyDescent="0.3">
      <c r="A533">
        <v>6334654</v>
      </c>
      <c r="B533" t="s">
        <v>219</v>
      </c>
      <c r="C533" s="4">
        <v>45614.657222222217</v>
      </c>
      <c r="D533">
        <v>4</v>
      </c>
      <c r="E533">
        <v>70</v>
      </c>
      <c r="F533" t="b">
        <v>1</v>
      </c>
      <c r="G533">
        <v>13.1</v>
      </c>
      <c r="H533">
        <v>97</v>
      </c>
      <c r="I533">
        <v>32</v>
      </c>
      <c r="J533">
        <v>37.68</v>
      </c>
      <c r="K533">
        <v>35</v>
      </c>
      <c r="L533">
        <v>3.5569999999999999</v>
      </c>
      <c r="M533">
        <v>0</v>
      </c>
      <c r="N533">
        <v>72</v>
      </c>
      <c r="O533">
        <v>0</v>
      </c>
      <c r="P533">
        <v>947.25</v>
      </c>
      <c r="Q533">
        <v>14.5</v>
      </c>
      <c r="R533">
        <v>648</v>
      </c>
      <c r="S533">
        <v>3</v>
      </c>
      <c r="T533">
        <v>24</v>
      </c>
      <c r="U533">
        <v>13</v>
      </c>
      <c r="V533">
        <v>12426.07</v>
      </c>
      <c r="W533">
        <v>-16.125</v>
      </c>
      <c r="X533">
        <v>190767</v>
      </c>
      <c r="Y533">
        <v>0.33400000000000002</v>
      </c>
      <c r="Z533">
        <v>20.687999999999999</v>
      </c>
      <c r="AA533">
        <v>0.08</v>
      </c>
      <c r="AB533">
        <v>1280</v>
      </c>
      <c r="AC533">
        <v>35.7057</v>
      </c>
      <c r="AD533">
        <v>51.267097</v>
      </c>
      <c r="AE533">
        <v>12</v>
      </c>
      <c r="AF533">
        <v>180</v>
      </c>
      <c r="AG533">
        <v>0</v>
      </c>
    </row>
    <row r="534" spans="1:33" x14ac:dyDescent="0.3">
      <c r="A534">
        <v>6335654</v>
      </c>
      <c r="B534" t="s">
        <v>219</v>
      </c>
      <c r="C534" s="4">
        <v>45614.657222222217</v>
      </c>
      <c r="D534">
        <v>4</v>
      </c>
      <c r="E534">
        <v>70</v>
      </c>
      <c r="F534" t="b">
        <v>1</v>
      </c>
      <c r="G534">
        <v>13.2</v>
      </c>
      <c r="H534">
        <v>97</v>
      </c>
      <c r="I534">
        <v>32</v>
      </c>
      <c r="J534">
        <v>37.637</v>
      </c>
      <c r="K534">
        <v>35</v>
      </c>
      <c r="L534">
        <v>3.4729999999999999</v>
      </c>
      <c r="M534">
        <v>0</v>
      </c>
      <c r="N534">
        <v>72</v>
      </c>
      <c r="O534">
        <v>0</v>
      </c>
      <c r="P534">
        <v>962.75</v>
      </c>
      <c r="Q534">
        <v>14.5</v>
      </c>
      <c r="R534">
        <v>651</v>
      </c>
      <c r="S534">
        <v>3</v>
      </c>
      <c r="T534">
        <v>24</v>
      </c>
      <c r="U534">
        <v>13</v>
      </c>
      <c r="V534">
        <v>12426.07</v>
      </c>
      <c r="W534">
        <v>-16.312000000000001</v>
      </c>
      <c r="X534">
        <v>191085.21900000001</v>
      </c>
      <c r="Y534">
        <v>0.33200000000000002</v>
      </c>
      <c r="Z534">
        <v>20.625</v>
      </c>
      <c r="AA534">
        <v>0.08</v>
      </c>
      <c r="AB534">
        <v>1280</v>
      </c>
      <c r="AC534">
        <v>35.7057</v>
      </c>
      <c r="AD534">
        <v>51.267097</v>
      </c>
      <c r="AE534">
        <v>12</v>
      </c>
      <c r="AF534">
        <v>180</v>
      </c>
      <c r="AG534">
        <v>0</v>
      </c>
    </row>
    <row r="535" spans="1:33" x14ac:dyDescent="0.3">
      <c r="A535">
        <v>6336654</v>
      </c>
      <c r="B535" t="s">
        <v>219</v>
      </c>
      <c r="C535" s="4">
        <v>45614.657222222217</v>
      </c>
      <c r="D535">
        <v>4</v>
      </c>
      <c r="E535">
        <v>70</v>
      </c>
      <c r="F535" t="b">
        <v>1</v>
      </c>
      <c r="G535">
        <v>13.2</v>
      </c>
      <c r="H535">
        <v>97</v>
      </c>
      <c r="I535">
        <v>32</v>
      </c>
      <c r="J535">
        <v>37.598999999999997</v>
      </c>
      <c r="K535">
        <v>35</v>
      </c>
      <c r="L535">
        <v>3.5289999999999999</v>
      </c>
      <c r="M535">
        <v>0</v>
      </c>
      <c r="N535">
        <v>72</v>
      </c>
      <c r="O535">
        <v>0</v>
      </c>
      <c r="P535">
        <v>947.25</v>
      </c>
      <c r="Q535">
        <v>14.5</v>
      </c>
      <c r="R535">
        <v>651</v>
      </c>
      <c r="S535">
        <v>3</v>
      </c>
      <c r="T535">
        <v>24</v>
      </c>
      <c r="U535">
        <v>13</v>
      </c>
      <c r="V535">
        <v>12426.07</v>
      </c>
      <c r="W535">
        <v>-16.375</v>
      </c>
      <c r="X535">
        <v>191414.56200000001</v>
      </c>
      <c r="Y535">
        <v>0.33500000000000002</v>
      </c>
      <c r="Z535">
        <v>20.687999999999999</v>
      </c>
      <c r="AA535">
        <v>0.08</v>
      </c>
      <c r="AB535">
        <v>1280</v>
      </c>
      <c r="AC535">
        <v>35.7057</v>
      </c>
      <c r="AD535">
        <v>51.267097</v>
      </c>
      <c r="AE535">
        <v>12</v>
      </c>
      <c r="AF535">
        <v>180</v>
      </c>
      <c r="AG535">
        <v>0</v>
      </c>
    </row>
    <row r="536" spans="1:33" x14ac:dyDescent="0.3">
      <c r="A536">
        <v>6337654</v>
      </c>
      <c r="B536" t="s">
        <v>220</v>
      </c>
      <c r="C536" s="4">
        <v>45614.657256944447</v>
      </c>
      <c r="D536">
        <v>4</v>
      </c>
      <c r="E536">
        <v>70</v>
      </c>
      <c r="F536" t="b">
        <v>1</v>
      </c>
      <c r="G536">
        <v>13.2</v>
      </c>
      <c r="H536">
        <v>97</v>
      </c>
      <c r="I536">
        <v>32</v>
      </c>
      <c r="J536">
        <v>37.564999999999998</v>
      </c>
      <c r="K536">
        <v>35</v>
      </c>
      <c r="L536">
        <v>3.5550000000000002</v>
      </c>
      <c r="M536">
        <v>0</v>
      </c>
      <c r="N536">
        <v>72</v>
      </c>
      <c r="O536">
        <v>0</v>
      </c>
      <c r="P536">
        <v>943</v>
      </c>
      <c r="Q536">
        <v>14.5</v>
      </c>
      <c r="R536">
        <v>651</v>
      </c>
      <c r="S536">
        <v>3</v>
      </c>
      <c r="T536">
        <v>24</v>
      </c>
      <c r="U536">
        <v>13</v>
      </c>
      <c r="V536">
        <v>12426.07</v>
      </c>
      <c r="W536">
        <v>-16.312000000000001</v>
      </c>
      <c r="X536">
        <v>191767.859</v>
      </c>
      <c r="Y536">
        <v>0.32300000000000001</v>
      </c>
      <c r="Z536">
        <v>20.75</v>
      </c>
      <c r="AA536">
        <v>0.08</v>
      </c>
      <c r="AB536">
        <v>1279</v>
      </c>
      <c r="AC536">
        <v>35.7057</v>
      </c>
      <c r="AD536">
        <v>51.267090000000003</v>
      </c>
      <c r="AE536">
        <v>12</v>
      </c>
      <c r="AF536">
        <v>270</v>
      </c>
      <c r="AG536">
        <v>1.570796326794897</v>
      </c>
    </row>
    <row r="537" spans="1:33" x14ac:dyDescent="0.3">
      <c r="A537">
        <v>6338654</v>
      </c>
      <c r="B537" t="s">
        <v>220</v>
      </c>
      <c r="C537" s="4">
        <v>45614.657256944447</v>
      </c>
      <c r="D537">
        <v>4</v>
      </c>
      <c r="E537">
        <v>70</v>
      </c>
      <c r="F537" t="b">
        <v>1</v>
      </c>
      <c r="G537">
        <v>12.7</v>
      </c>
      <c r="H537">
        <v>97</v>
      </c>
      <c r="I537">
        <v>32</v>
      </c>
      <c r="J537">
        <v>37.533999999999999</v>
      </c>
      <c r="K537">
        <v>35</v>
      </c>
      <c r="L537">
        <v>3.5779999999999998</v>
      </c>
      <c r="M537">
        <v>0</v>
      </c>
      <c r="N537">
        <v>72</v>
      </c>
      <c r="O537">
        <v>0</v>
      </c>
      <c r="P537">
        <v>938.5</v>
      </c>
      <c r="Q537">
        <v>14.5</v>
      </c>
      <c r="R537">
        <v>648</v>
      </c>
      <c r="S537">
        <v>3</v>
      </c>
      <c r="T537">
        <v>24</v>
      </c>
      <c r="U537">
        <v>13</v>
      </c>
      <c r="V537">
        <v>12426.07</v>
      </c>
      <c r="W537">
        <v>-16</v>
      </c>
      <c r="X537">
        <v>192083.766</v>
      </c>
      <c r="Y537">
        <v>0.34399999999999997</v>
      </c>
      <c r="Z537">
        <v>20.75</v>
      </c>
      <c r="AA537">
        <v>0.08</v>
      </c>
      <c r="AB537">
        <v>1279</v>
      </c>
      <c r="AC537">
        <v>35.7057</v>
      </c>
      <c r="AD537">
        <v>51.267090000000003</v>
      </c>
      <c r="AE537">
        <v>12</v>
      </c>
      <c r="AF537">
        <v>270</v>
      </c>
      <c r="AG537">
        <v>0</v>
      </c>
    </row>
    <row r="538" spans="1:33" x14ac:dyDescent="0.3">
      <c r="A538">
        <v>6339654</v>
      </c>
      <c r="B538" t="s">
        <v>220</v>
      </c>
      <c r="C538" s="4">
        <v>45614.657256944447</v>
      </c>
      <c r="D538">
        <v>4</v>
      </c>
      <c r="E538">
        <v>70</v>
      </c>
      <c r="F538" t="b">
        <v>1</v>
      </c>
      <c r="G538">
        <v>13.2</v>
      </c>
      <c r="H538">
        <v>97</v>
      </c>
      <c r="I538">
        <v>32</v>
      </c>
      <c r="J538">
        <v>37.506</v>
      </c>
      <c r="K538">
        <v>35</v>
      </c>
      <c r="L538">
        <v>3.613</v>
      </c>
      <c r="M538">
        <v>0</v>
      </c>
      <c r="N538">
        <v>72</v>
      </c>
      <c r="O538">
        <v>0</v>
      </c>
      <c r="P538">
        <v>960.5</v>
      </c>
      <c r="Q538">
        <v>14.5</v>
      </c>
      <c r="R538">
        <v>651</v>
      </c>
      <c r="S538">
        <v>3</v>
      </c>
      <c r="T538">
        <v>24</v>
      </c>
      <c r="U538">
        <v>13</v>
      </c>
      <c r="V538">
        <v>12426.07</v>
      </c>
      <c r="W538">
        <v>-16.312000000000001</v>
      </c>
      <c r="X538">
        <v>192415.125</v>
      </c>
      <c r="Y538">
        <v>0.34699999999999998</v>
      </c>
      <c r="Z538">
        <v>20.562000000000001</v>
      </c>
      <c r="AA538">
        <v>0.08</v>
      </c>
      <c r="AB538">
        <v>1279</v>
      </c>
      <c r="AC538">
        <v>35.7057</v>
      </c>
      <c r="AD538">
        <v>51.267090000000003</v>
      </c>
      <c r="AE538">
        <v>12</v>
      </c>
      <c r="AF538">
        <v>270</v>
      </c>
      <c r="AG538">
        <v>0</v>
      </c>
    </row>
    <row r="539" spans="1:33" x14ac:dyDescent="0.3">
      <c r="A539">
        <v>6340654</v>
      </c>
      <c r="B539" t="s">
        <v>221</v>
      </c>
      <c r="C539" s="4">
        <v>45614.65729166667</v>
      </c>
      <c r="D539">
        <v>4</v>
      </c>
      <c r="E539">
        <v>70</v>
      </c>
      <c r="F539" t="b">
        <v>1</v>
      </c>
      <c r="G539">
        <v>13.2</v>
      </c>
      <c r="H539">
        <v>1</v>
      </c>
      <c r="I539">
        <v>32</v>
      </c>
      <c r="J539">
        <v>37.481000000000002</v>
      </c>
      <c r="K539">
        <v>35</v>
      </c>
      <c r="L539">
        <v>3.5640000000000001</v>
      </c>
      <c r="M539">
        <v>0</v>
      </c>
      <c r="N539">
        <v>73</v>
      </c>
      <c r="O539">
        <v>0</v>
      </c>
      <c r="P539">
        <v>962.5</v>
      </c>
      <c r="Q539">
        <v>14.5</v>
      </c>
      <c r="R539">
        <v>651</v>
      </c>
      <c r="S539">
        <v>3</v>
      </c>
      <c r="T539">
        <v>24</v>
      </c>
      <c r="U539">
        <v>13</v>
      </c>
      <c r="V539">
        <v>12426.07</v>
      </c>
      <c r="W539">
        <v>-16.312000000000001</v>
      </c>
      <c r="X539">
        <v>192779.266</v>
      </c>
      <c r="Y539">
        <v>0.33</v>
      </c>
      <c r="Z539">
        <v>20.562000000000001</v>
      </c>
      <c r="AA539">
        <v>0.08</v>
      </c>
      <c r="AB539">
        <v>1279</v>
      </c>
      <c r="AC539">
        <v>35.7057</v>
      </c>
      <c r="AD539">
        <v>51.267090000000003</v>
      </c>
      <c r="AE539">
        <v>12</v>
      </c>
      <c r="AF539">
        <v>270</v>
      </c>
      <c r="AG539">
        <v>0</v>
      </c>
    </row>
    <row r="540" spans="1:33" x14ac:dyDescent="0.3">
      <c r="A540">
        <v>6341654</v>
      </c>
      <c r="B540" t="s">
        <v>221</v>
      </c>
      <c r="C540" s="4">
        <v>45614.65729166667</v>
      </c>
      <c r="D540">
        <v>4</v>
      </c>
      <c r="E540">
        <v>70</v>
      </c>
      <c r="F540" t="b">
        <v>1</v>
      </c>
      <c r="G540">
        <v>13.3</v>
      </c>
      <c r="H540">
        <v>1</v>
      </c>
      <c r="I540">
        <v>32</v>
      </c>
      <c r="J540">
        <v>37.457999999999998</v>
      </c>
      <c r="K540">
        <v>35</v>
      </c>
      <c r="L540">
        <v>3.5059999999999998</v>
      </c>
      <c r="M540">
        <v>0</v>
      </c>
      <c r="N540">
        <v>73</v>
      </c>
      <c r="O540">
        <v>0</v>
      </c>
      <c r="P540">
        <v>962.75</v>
      </c>
      <c r="Q540">
        <v>14.5</v>
      </c>
      <c r="R540">
        <v>651</v>
      </c>
      <c r="S540">
        <v>3</v>
      </c>
      <c r="T540">
        <v>24</v>
      </c>
      <c r="U540">
        <v>13</v>
      </c>
      <c r="V540">
        <v>12426.07</v>
      </c>
      <c r="W540">
        <v>-16.312000000000001</v>
      </c>
      <c r="X540">
        <v>193103.625</v>
      </c>
      <c r="Y540">
        <v>0.34499999999999997</v>
      </c>
      <c r="Z540">
        <v>20.625</v>
      </c>
      <c r="AA540">
        <v>0.08</v>
      </c>
      <c r="AB540">
        <v>1279</v>
      </c>
      <c r="AC540">
        <v>35.7057</v>
      </c>
      <c r="AD540">
        <v>51.267090000000003</v>
      </c>
      <c r="AE540">
        <v>12</v>
      </c>
      <c r="AF540">
        <v>270</v>
      </c>
      <c r="AG540">
        <v>0</v>
      </c>
    </row>
    <row r="541" spans="1:33" x14ac:dyDescent="0.3">
      <c r="A541">
        <v>6342654</v>
      </c>
      <c r="B541" t="s">
        <v>221</v>
      </c>
      <c r="C541" s="4">
        <v>45614.65729166667</v>
      </c>
      <c r="D541">
        <v>4</v>
      </c>
      <c r="E541">
        <v>70</v>
      </c>
      <c r="F541" t="b">
        <v>1</v>
      </c>
      <c r="G541">
        <v>13.2</v>
      </c>
      <c r="H541">
        <v>1</v>
      </c>
      <c r="I541">
        <v>32</v>
      </c>
      <c r="J541">
        <v>37.438000000000002</v>
      </c>
      <c r="K541">
        <v>35</v>
      </c>
      <c r="L541">
        <v>3.5569999999999999</v>
      </c>
      <c r="M541">
        <v>0</v>
      </c>
      <c r="N541">
        <v>73</v>
      </c>
      <c r="O541">
        <v>0</v>
      </c>
      <c r="P541">
        <v>964.25</v>
      </c>
      <c r="Q541">
        <v>14.5</v>
      </c>
      <c r="R541">
        <v>651</v>
      </c>
      <c r="S541">
        <v>3</v>
      </c>
      <c r="T541">
        <v>24</v>
      </c>
      <c r="U541">
        <v>13</v>
      </c>
      <c r="V541">
        <v>12426.07</v>
      </c>
      <c r="W541">
        <v>-16.5</v>
      </c>
      <c r="X541">
        <v>193440.32800000001</v>
      </c>
      <c r="Y541">
        <v>0.32300000000000001</v>
      </c>
      <c r="Z541">
        <v>20.625</v>
      </c>
      <c r="AA541">
        <v>0.08</v>
      </c>
      <c r="AB541">
        <v>1279</v>
      </c>
      <c r="AC541">
        <v>35.7057</v>
      </c>
      <c r="AD541">
        <v>51.267090000000003</v>
      </c>
      <c r="AE541">
        <v>12</v>
      </c>
      <c r="AF541">
        <v>270</v>
      </c>
      <c r="AG541">
        <v>0</v>
      </c>
    </row>
    <row r="542" spans="1:33" x14ac:dyDescent="0.3">
      <c r="A542">
        <v>6343654</v>
      </c>
      <c r="B542" t="s">
        <v>222</v>
      </c>
      <c r="C542" s="4">
        <v>45614.657326388893</v>
      </c>
      <c r="D542">
        <v>4</v>
      </c>
      <c r="E542">
        <v>70</v>
      </c>
      <c r="F542" t="b">
        <v>1</v>
      </c>
      <c r="G542">
        <v>13.2</v>
      </c>
      <c r="H542">
        <v>1</v>
      </c>
      <c r="I542">
        <v>32</v>
      </c>
      <c r="J542">
        <v>37.42</v>
      </c>
      <c r="K542">
        <v>35</v>
      </c>
      <c r="L542">
        <v>3.4510000000000001</v>
      </c>
      <c r="M542">
        <v>0</v>
      </c>
      <c r="N542">
        <v>73</v>
      </c>
      <c r="O542">
        <v>0</v>
      </c>
      <c r="P542">
        <v>931.5</v>
      </c>
      <c r="Q542">
        <v>14.5</v>
      </c>
      <c r="R542">
        <v>651</v>
      </c>
      <c r="S542">
        <v>3</v>
      </c>
      <c r="T542">
        <v>24</v>
      </c>
      <c r="U542">
        <v>13</v>
      </c>
      <c r="V542">
        <v>12426.07</v>
      </c>
      <c r="W542">
        <v>-16.25</v>
      </c>
      <c r="X542">
        <v>193784</v>
      </c>
      <c r="Y542">
        <v>0.33700000000000002</v>
      </c>
      <c r="Z542">
        <v>20.812000000000001</v>
      </c>
      <c r="AA542">
        <v>0.08</v>
      </c>
      <c r="AB542">
        <v>1279</v>
      </c>
      <c r="AC542">
        <v>35.7057</v>
      </c>
      <c r="AD542">
        <v>51.267090000000003</v>
      </c>
      <c r="AE542">
        <v>12</v>
      </c>
      <c r="AF542">
        <v>270</v>
      </c>
      <c r="AG542">
        <v>0</v>
      </c>
    </row>
    <row r="543" spans="1:33" x14ac:dyDescent="0.3">
      <c r="A543">
        <v>6344654</v>
      </c>
      <c r="B543" t="s">
        <v>222</v>
      </c>
      <c r="C543" s="4">
        <v>45614.657326388893</v>
      </c>
      <c r="D543">
        <v>4</v>
      </c>
      <c r="E543">
        <v>70</v>
      </c>
      <c r="F543" t="b">
        <v>1</v>
      </c>
      <c r="G543">
        <v>13.2</v>
      </c>
      <c r="H543">
        <v>1</v>
      </c>
      <c r="I543">
        <v>32</v>
      </c>
      <c r="J543">
        <v>37.402999999999999</v>
      </c>
      <c r="K543">
        <v>35</v>
      </c>
      <c r="L543">
        <v>3.4180000000000001</v>
      </c>
      <c r="M543">
        <v>0</v>
      </c>
      <c r="N543">
        <v>73</v>
      </c>
      <c r="O543">
        <v>0</v>
      </c>
      <c r="P543">
        <v>944.25</v>
      </c>
      <c r="Q543">
        <v>14.5</v>
      </c>
      <c r="R543">
        <v>651</v>
      </c>
      <c r="S543">
        <v>3</v>
      </c>
      <c r="T543">
        <v>24</v>
      </c>
      <c r="U543">
        <v>13</v>
      </c>
      <c r="V543">
        <v>12426.07</v>
      </c>
      <c r="W543">
        <v>-16.062000000000001</v>
      </c>
      <c r="X543">
        <v>194101.516</v>
      </c>
      <c r="Y543">
        <v>0.32600000000000001</v>
      </c>
      <c r="Z543">
        <v>20.75</v>
      </c>
      <c r="AA543">
        <v>0.08</v>
      </c>
      <c r="AB543">
        <v>1279</v>
      </c>
      <c r="AC543">
        <v>35.7057</v>
      </c>
      <c r="AD543">
        <v>51.267090000000003</v>
      </c>
      <c r="AE543">
        <v>12</v>
      </c>
      <c r="AF543">
        <v>270</v>
      </c>
      <c r="AG543">
        <v>0</v>
      </c>
    </row>
    <row r="544" spans="1:33" x14ac:dyDescent="0.3">
      <c r="A544">
        <v>6345654</v>
      </c>
      <c r="B544" t="s">
        <v>222</v>
      </c>
      <c r="C544" s="4">
        <v>45614.657326388893</v>
      </c>
      <c r="D544">
        <v>4</v>
      </c>
      <c r="E544">
        <v>70</v>
      </c>
      <c r="F544" t="b">
        <v>1</v>
      </c>
      <c r="G544">
        <v>13.2</v>
      </c>
      <c r="H544">
        <v>1</v>
      </c>
      <c r="I544">
        <v>32</v>
      </c>
      <c r="J544">
        <v>37.387999999999998</v>
      </c>
      <c r="K544">
        <v>35</v>
      </c>
      <c r="L544">
        <v>3.5489999999999999</v>
      </c>
      <c r="M544">
        <v>0</v>
      </c>
      <c r="N544">
        <v>73</v>
      </c>
      <c r="O544">
        <v>0</v>
      </c>
      <c r="P544">
        <v>947.75</v>
      </c>
      <c r="Q544">
        <v>14.5</v>
      </c>
      <c r="R544">
        <v>651</v>
      </c>
      <c r="S544">
        <v>3</v>
      </c>
      <c r="T544">
        <v>24</v>
      </c>
      <c r="U544">
        <v>13</v>
      </c>
      <c r="V544">
        <v>12426.07</v>
      </c>
      <c r="W544">
        <v>-16.125</v>
      </c>
      <c r="X544">
        <v>194431.28099999999</v>
      </c>
      <c r="Y544">
        <v>0.33600000000000002</v>
      </c>
      <c r="Z544">
        <v>20.687999999999999</v>
      </c>
      <c r="AA544">
        <v>0.08</v>
      </c>
      <c r="AB544">
        <v>1279</v>
      </c>
      <c r="AC544">
        <v>35.7057</v>
      </c>
      <c r="AD544">
        <v>51.267090000000003</v>
      </c>
      <c r="AE544">
        <v>12</v>
      </c>
      <c r="AF544">
        <v>270</v>
      </c>
      <c r="AG544">
        <v>0</v>
      </c>
    </row>
    <row r="545" spans="1:33" x14ac:dyDescent="0.3">
      <c r="A545">
        <v>6346654</v>
      </c>
      <c r="B545" t="s">
        <v>223</v>
      </c>
      <c r="C545" s="4">
        <v>45614.657361111109</v>
      </c>
      <c r="D545">
        <v>4</v>
      </c>
      <c r="E545">
        <v>70</v>
      </c>
      <c r="F545" t="b">
        <v>1</v>
      </c>
      <c r="G545">
        <v>13.3</v>
      </c>
      <c r="H545">
        <v>1</v>
      </c>
      <c r="I545">
        <v>32</v>
      </c>
      <c r="J545">
        <v>37.375</v>
      </c>
      <c r="K545">
        <v>35</v>
      </c>
      <c r="L545">
        <v>3.5329999999999999</v>
      </c>
      <c r="M545">
        <v>0</v>
      </c>
      <c r="N545">
        <v>73</v>
      </c>
      <c r="O545">
        <v>0</v>
      </c>
      <c r="P545">
        <v>953</v>
      </c>
      <c r="Q545">
        <v>14.5</v>
      </c>
      <c r="R545">
        <v>651</v>
      </c>
      <c r="S545">
        <v>3</v>
      </c>
      <c r="T545">
        <v>24</v>
      </c>
      <c r="U545">
        <v>13</v>
      </c>
      <c r="V545">
        <v>12426.07</v>
      </c>
      <c r="W545">
        <v>-16.187999999999999</v>
      </c>
      <c r="X545">
        <v>194792.21900000001</v>
      </c>
      <c r="Y545">
        <v>0.35099999999999998</v>
      </c>
      <c r="Z545">
        <v>20.687999999999999</v>
      </c>
      <c r="AA545">
        <v>0.08</v>
      </c>
      <c r="AB545">
        <v>1278</v>
      </c>
      <c r="AC545">
        <v>35.7057</v>
      </c>
      <c r="AD545">
        <v>51.267097</v>
      </c>
      <c r="AE545">
        <v>12</v>
      </c>
      <c r="AF545">
        <v>90</v>
      </c>
      <c r="AG545">
        <v>-3.1415926535897931</v>
      </c>
    </row>
    <row r="546" spans="1:33" x14ac:dyDescent="0.3">
      <c r="A546">
        <v>6347654</v>
      </c>
      <c r="B546" t="s">
        <v>223</v>
      </c>
      <c r="C546" s="4">
        <v>45614.657361111109</v>
      </c>
      <c r="D546">
        <v>4</v>
      </c>
      <c r="E546">
        <v>70</v>
      </c>
      <c r="F546" t="b">
        <v>1</v>
      </c>
      <c r="G546">
        <v>13.2</v>
      </c>
      <c r="H546">
        <v>1</v>
      </c>
      <c r="I546">
        <v>32</v>
      </c>
      <c r="J546">
        <v>37.363</v>
      </c>
      <c r="K546">
        <v>35</v>
      </c>
      <c r="L546">
        <v>3.5550000000000002</v>
      </c>
      <c r="M546">
        <v>0</v>
      </c>
      <c r="N546">
        <v>73</v>
      </c>
      <c r="O546">
        <v>0</v>
      </c>
      <c r="P546">
        <v>942.5</v>
      </c>
      <c r="Q546">
        <v>14.5</v>
      </c>
      <c r="R546">
        <v>651</v>
      </c>
      <c r="S546">
        <v>3</v>
      </c>
      <c r="T546">
        <v>24</v>
      </c>
      <c r="U546">
        <v>13</v>
      </c>
      <c r="V546">
        <v>12426.07</v>
      </c>
      <c r="W546">
        <v>-16.187999999999999</v>
      </c>
      <c r="X546">
        <v>195110.734</v>
      </c>
      <c r="Y546">
        <v>0.33400000000000002</v>
      </c>
      <c r="Z546">
        <v>20.687999999999999</v>
      </c>
      <c r="AA546">
        <v>0.08</v>
      </c>
      <c r="AB546">
        <v>1278</v>
      </c>
      <c r="AC546">
        <v>35.7057</v>
      </c>
      <c r="AD546">
        <v>51.267097</v>
      </c>
      <c r="AE546">
        <v>12</v>
      </c>
      <c r="AF546">
        <v>90</v>
      </c>
      <c r="AG546">
        <v>0</v>
      </c>
    </row>
    <row r="547" spans="1:33" x14ac:dyDescent="0.3">
      <c r="A547">
        <v>6348654</v>
      </c>
      <c r="B547" t="s">
        <v>223</v>
      </c>
      <c r="C547" s="4">
        <v>45614.657361111109</v>
      </c>
      <c r="D547">
        <v>4</v>
      </c>
      <c r="E547">
        <v>70</v>
      </c>
      <c r="F547" t="b">
        <v>1</v>
      </c>
      <c r="G547">
        <v>13.3</v>
      </c>
      <c r="H547">
        <v>1</v>
      </c>
      <c r="I547">
        <v>32</v>
      </c>
      <c r="J547">
        <v>37.351999999999997</v>
      </c>
      <c r="K547">
        <v>35</v>
      </c>
      <c r="L547">
        <v>3.4079999999999999</v>
      </c>
      <c r="M547">
        <v>0</v>
      </c>
      <c r="N547">
        <v>73</v>
      </c>
      <c r="O547">
        <v>0</v>
      </c>
      <c r="P547">
        <v>948.25</v>
      </c>
      <c r="Q547">
        <v>14.5</v>
      </c>
      <c r="R547">
        <v>648</v>
      </c>
      <c r="S547">
        <v>3</v>
      </c>
      <c r="T547">
        <v>24</v>
      </c>
      <c r="U547">
        <v>13</v>
      </c>
      <c r="V547">
        <v>12426.07</v>
      </c>
      <c r="W547">
        <v>-16.062000000000001</v>
      </c>
      <c r="X547">
        <v>195444.81200000001</v>
      </c>
      <c r="Y547">
        <v>0.34399999999999997</v>
      </c>
      <c r="Z547">
        <v>20.625</v>
      </c>
      <c r="AA547">
        <v>0.08</v>
      </c>
      <c r="AB547">
        <v>1278</v>
      </c>
      <c r="AC547">
        <v>35.7057</v>
      </c>
      <c r="AD547">
        <v>51.267097</v>
      </c>
      <c r="AE547">
        <v>12</v>
      </c>
      <c r="AF547">
        <v>90</v>
      </c>
      <c r="AG547">
        <v>0</v>
      </c>
    </row>
    <row r="548" spans="1:33" x14ac:dyDescent="0.3">
      <c r="A548">
        <v>6349654</v>
      </c>
      <c r="B548" t="s">
        <v>224</v>
      </c>
      <c r="C548" s="4">
        <v>45614.657395833332</v>
      </c>
      <c r="D548">
        <v>4</v>
      </c>
      <c r="E548">
        <v>70</v>
      </c>
      <c r="F548" t="b">
        <v>1</v>
      </c>
      <c r="G548">
        <v>13.2</v>
      </c>
      <c r="H548">
        <v>1</v>
      </c>
      <c r="I548">
        <v>32</v>
      </c>
      <c r="J548">
        <v>37.341999999999999</v>
      </c>
      <c r="K548">
        <v>35</v>
      </c>
      <c r="L548">
        <v>3.57</v>
      </c>
      <c r="M548">
        <v>0</v>
      </c>
      <c r="N548">
        <v>73</v>
      </c>
      <c r="O548">
        <v>0</v>
      </c>
      <c r="P548">
        <v>959.75</v>
      </c>
      <c r="Q548">
        <v>14.5</v>
      </c>
      <c r="R548">
        <v>651</v>
      </c>
      <c r="S548">
        <v>3</v>
      </c>
      <c r="T548">
        <v>24</v>
      </c>
      <c r="U548">
        <v>13</v>
      </c>
      <c r="V548">
        <v>12426.07</v>
      </c>
      <c r="W548">
        <v>-16.25</v>
      </c>
      <c r="X548">
        <v>195801.5</v>
      </c>
      <c r="Y548">
        <v>0.32100000000000001</v>
      </c>
      <c r="Z548">
        <v>20.687999999999999</v>
      </c>
      <c r="AA548">
        <v>0.08</v>
      </c>
      <c r="AB548">
        <v>1278</v>
      </c>
      <c r="AC548">
        <v>35.7057</v>
      </c>
      <c r="AD548">
        <v>51.267097</v>
      </c>
      <c r="AE548">
        <v>12</v>
      </c>
      <c r="AF548">
        <v>90</v>
      </c>
      <c r="AG548">
        <v>0</v>
      </c>
    </row>
    <row r="549" spans="1:33" x14ac:dyDescent="0.3">
      <c r="A549">
        <v>6350654</v>
      </c>
      <c r="B549" t="s">
        <v>224</v>
      </c>
      <c r="C549" s="4">
        <v>45614.657395833332</v>
      </c>
      <c r="D549">
        <v>4</v>
      </c>
      <c r="E549">
        <v>70</v>
      </c>
      <c r="F549" t="b">
        <v>1</v>
      </c>
      <c r="G549">
        <v>13.3</v>
      </c>
      <c r="H549">
        <v>1</v>
      </c>
      <c r="I549">
        <v>32</v>
      </c>
      <c r="J549">
        <v>37.334000000000003</v>
      </c>
      <c r="K549">
        <v>35</v>
      </c>
      <c r="L549">
        <v>3.49</v>
      </c>
      <c r="M549">
        <v>0</v>
      </c>
      <c r="N549">
        <v>73</v>
      </c>
      <c r="O549">
        <v>0</v>
      </c>
      <c r="P549">
        <v>957.75</v>
      </c>
      <c r="Q549">
        <v>14.5</v>
      </c>
      <c r="R549">
        <v>651</v>
      </c>
      <c r="S549">
        <v>3</v>
      </c>
      <c r="T549">
        <v>24</v>
      </c>
      <c r="U549">
        <v>13</v>
      </c>
      <c r="V549">
        <v>12426.07</v>
      </c>
      <c r="W549">
        <v>-16.25</v>
      </c>
      <c r="X549">
        <v>196114.609</v>
      </c>
      <c r="Y549">
        <v>0.34399999999999997</v>
      </c>
      <c r="Z549">
        <v>20.625</v>
      </c>
      <c r="AA549">
        <v>0.08</v>
      </c>
      <c r="AB549">
        <v>1278</v>
      </c>
      <c r="AC549">
        <v>35.7057</v>
      </c>
      <c r="AD549">
        <v>51.267097</v>
      </c>
      <c r="AE549">
        <v>12</v>
      </c>
      <c r="AF549">
        <v>90</v>
      </c>
      <c r="AG549">
        <v>0</v>
      </c>
    </row>
    <row r="550" spans="1:33" x14ac:dyDescent="0.3">
      <c r="A550">
        <v>6351654</v>
      </c>
      <c r="B550" t="s">
        <v>224</v>
      </c>
      <c r="C550" s="4">
        <v>45614.657395833332</v>
      </c>
      <c r="D550">
        <v>4</v>
      </c>
      <c r="E550">
        <v>70</v>
      </c>
      <c r="F550" t="b">
        <v>1</v>
      </c>
      <c r="G550">
        <v>13.3</v>
      </c>
      <c r="H550">
        <v>1</v>
      </c>
      <c r="I550">
        <v>32</v>
      </c>
      <c r="J550">
        <v>37.326000000000001</v>
      </c>
      <c r="K550">
        <v>35</v>
      </c>
      <c r="L550">
        <v>3.5350000000000001</v>
      </c>
      <c r="M550">
        <v>0</v>
      </c>
      <c r="N550">
        <v>74</v>
      </c>
      <c r="O550">
        <v>0</v>
      </c>
      <c r="P550">
        <v>960</v>
      </c>
      <c r="Q550">
        <v>14.5</v>
      </c>
      <c r="R550">
        <v>651</v>
      </c>
      <c r="S550">
        <v>3</v>
      </c>
      <c r="T550">
        <v>24</v>
      </c>
      <c r="U550">
        <v>13</v>
      </c>
      <c r="V550">
        <v>12426.07</v>
      </c>
      <c r="W550">
        <v>-16.375</v>
      </c>
      <c r="X550">
        <v>196448.42199999999</v>
      </c>
      <c r="Y550">
        <v>0.31900000000000001</v>
      </c>
      <c r="Z550">
        <v>20.625</v>
      </c>
      <c r="AA550">
        <v>0.08</v>
      </c>
      <c r="AB550">
        <v>1278</v>
      </c>
      <c r="AC550">
        <v>35.7057</v>
      </c>
      <c r="AD550">
        <v>51.267097</v>
      </c>
      <c r="AE550">
        <v>12</v>
      </c>
      <c r="AF550">
        <v>90</v>
      </c>
      <c r="AG550">
        <v>0</v>
      </c>
    </row>
    <row r="551" spans="1:33" x14ac:dyDescent="0.3">
      <c r="A551">
        <v>6352654</v>
      </c>
      <c r="B551" t="s">
        <v>225</v>
      </c>
      <c r="C551" s="4">
        <v>45614.657430555562</v>
      </c>
      <c r="D551">
        <v>4</v>
      </c>
      <c r="E551">
        <v>70</v>
      </c>
      <c r="F551" t="b">
        <v>1</v>
      </c>
      <c r="G551">
        <v>13.3</v>
      </c>
      <c r="H551">
        <v>1</v>
      </c>
      <c r="I551">
        <v>32</v>
      </c>
      <c r="J551">
        <v>37.319000000000003</v>
      </c>
      <c r="K551">
        <v>35</v>
      </c>
      <c r="L551">
        <v>3.5209999999999999</v>
      </c>
      <c r="M551">
        <v>0</v>
      </c>
      <c r="N551">
        <v>74</v>
      </c>
      <c r="O551">
        <v>0</v>
      </c>
      <c r="P551">
        <v>940.5</v>
      </c>
      <c r="Q551">
        <v>14.5</v>
      </c>
      <c r="R551">
        <v>651</v>
      </c>
      <c r="S551">
        <v>3</v>
      </c>
      <c r="T551">
        <v>24</v>
      </c>
      <c r="U551">
        <v>13</v>
      </c>
      <c r="V551">
        <v>12426.07</v>
      </c>
      <c r="W551">
        <v>-16.187999999999999</v>
      </c>
      <c r="X551">
        <v>196789.141</v>
      </c>
      <c r="Y551">
        <v>0.33200000000000002</v>
      </c>
      <c r="Z551">
        <v>20.75</v>
      </c>
      <c r="AA551">
        <v>0.08</v>
      </c>
      <c r="AB551">
        <v>1278</v>
      </c>
      <c r="AC551">
        <v>35.7057</v>
      </c>
      <c r="AD551">
        <v>51.267097</v>
      </c>
      <c r="AE551">
        <v>12</v>
      </c>
      <c r="AF551">
        <v>90</v>
      </c>
      <c r="AG551">
        <v>0</v>
      </c>
    </row>
    <row r="552" spans="1:33" x14ac:dyDescent="0.3">
      <c r="A552">
        <v>6353654</v>
      </c>
      <c r="B552" t="s">
        <v>225</v>
      </c>
      <c r="C552" s="4">
        <v>45614.657430555562</v>
      </c>
      <c r="D552">
        <v>4</v>
      </c>
      <c r="E552">
        <v>70</v>
      </c>
      <c r="F552" t="b">
        <v>1</v>
      </c>
      <c r="G552">
        <v>13.3</v>
      </c>
      <c r="H552">
        <v>1</v>
      </c>
      <c r="I552">
        <v>32</v>
      </c>
      <c r="J552">
        <v>37.311999999999998</v>
      </c>
      <c r="K552">
        <v>35</v>
      </c>
      <c r="L552">
        <v>3.5329999999999999</v>
      </c>
      <c r="M552">
        <v>0</v>
      </c>
      <c r="N552">
        <v>74</v>
      </c>
      <c r="O552">
        <v>0</v>
      </c>
      <c r="P552">
        <v>968.5</v>
      </c>
      <c r="Q552">
        <v>14.5</v>
      </c>
      <c r="R552">
        <v>651</v>
      </c>
      <c r="S552">
        <v>3</v>
      </c>
      <c r="T552">
        <v>24</v>
      </c>
      <c r="U552">
        <v>13</v>
      </c>
      <c r="V552">
        <v>12426.07</v>
      </c>
      <c r="W552">
        <v>-16.187999999999999</v>
      </c>
      <c r="X552">
        <v>197109.70300000001</v>
      </c>
      <c r="Y552">
        <v>0.32500000000000001</v>
      </c>
      <c r="Z552">
        <v>20.625</v>
      </c>
      <c r="AA552">
        <v>0.08</v>
      </c>
      <c r="AB552">
        <v>1278</v>
      </c>
      <c r="AC552">
        <v>35.7057</v>
      </c>
      <c r="AD552">
        <v>51.267097</v>
      </c>
      <c r="AE552">
        <v>12</v>
      </c>
      <c r="AF552">
        <v>90</v>
      </c>
      <c r="AG552">
        <v>0</v>
      </c>
    </row>
    <row r="553" spans="1:33" x14ac:dyDescent="0.3">
      <c r="A553">
        <v>6354654</v>
      </c>
      <c r="B553" t="s">
        <v>225</v>
      </c>
      <c r="C553" s="4">
        <v>45614.657430555562</v>
      </c>
      <c r="D553">
        <v>4</v>
      </c>
      <c r="E553">
        <v>70</v>
      </c>
      <c r="F553" t="b">
        <v>1</v>
      </c>
      <c r="G553">
        <v>13.3</v>
      </c>
      <c r="H553">
        <v>1</v>
      </c>
      <c r="I553">
        <v>32</v>
      </c>
      <c r="J553">
        <v>37.307000000000002</v>
      </c>
      <c r="K553">
        <v>35</v>
      </c>
      <c r="L553">
        <v>3.5760000000000001</v>
      </c>
      <c r="M553">
        <v>0</v>
      </c>
      <c r="N553">
        <v>74</v>
      </c>
      <c r="O553">
        <v>0</v>
      </c>
      <c r="P553">
        <v>950.75</v>
      </c>
      <c r="Q553">
        <v>14.5</v>
      </c>
      <c r="R553">
        <v>651</v>
      </c>
      <c r="S553">
        <v>3</v>
      </c>
      <c r="T553">
        <v>24</v>
      </c>
      <c r="U553">
        <v>13</v>
      </c>
      <c r="V553">
        <v>12426.07</v>
      </c>
      <c r="W553">
        <v>-16.375</v>
      </c>
      <c r="X553">
        <v>197441.45300000001</v>
      </c>
      <c r="Y553">
        <v>0.34300000000000003</v>
      </c>
      <c r="Z553">
        <v>20.687999999999999</v>
      </c>
      <c r="AA553">
        <v>0.08</v>
      </c>
      <c r="AB553">
        <v>1278</v>
      </c>
      <c r="AC553">
        <v>35.7057</v>
      </c>
      <c r="AD553">
        <v>51.267097</v>
      </c>
      <c r="AE553">
        <v>12</v>
      </c>
      <c r="AF553">
        <v>90</v>
      </c>
      <c r="AG553">
        <v>0</v>
      </c>
    </row>
    <row r="554" spans="1:33" x14ac:dyDescent="0.3">
      <c r="A554">
        <v>6355654</v>
      </c>
      <c r="B554" t="s">
        <v>226</v>
      </c>
      <c r="C554" s="4">
        <v>45614.657465277778</v>
      </c>
      <c r="D554">
        <v>4</v>
      </c>
      <c r="E554">
        <v>70</v>
      </c>
      <c r="F554" t="b">
        <v>1</v>
      </c>
      <c r="G554">
        <v>13.3</v>
      </c>
      <c r="H554">
        <v>1</v>
      </c>
      <c r="I554">
        <v>32</v>
      </c>
      <c r="J554">
        <v>37.301000000000002</v>
      </c>
      <c r="K554">
        <v>36</v>
      </c>
      <c r="L554">
        <v>3.516</v>
      </c>
      <c r="M554">
        <v>0</v>
      </c>
      <c r="N554">
        <v>74</v>
      </c>
      <c r="O554">
        <v>0</v>
      </c>
      <c r="P554">
        <v>929</v>
      </c>
      <c r="Q554">
        <v>14.5</v>
      </c>
      <c r="R554">
        <v>651</v>
      </c>
      <c r="S554">
        <v>3</v>
      </c>
      <c r="T554">
        <v>24</v>
      </c>
      <c r="U554">
        <v>13</v>
      </c>
      <c r="V554">
        <v>12426.07</v>
      </c>
      <c r="W554">
        <v>-16.187999999999999</v>
      </c>
      <c r="X554">
        <v>197799.109</v>
      </c>
      <c r="Y554">
        <v>0.33600000000000002</v>
      </c>
      <c r="Z554">
        <v>20.687999999999999</v>
      </c>
      <c r="AA554">
        <v>0.08</v>
      </c>
      <c r="AB554">
        <v>1278</v>
      </c>
      <c r="AC554">
        <v>35.7057</v>
      </c>
      <c r="AD554">
        <v>51.267097</v>
      </c>
      <c r="AE554">
        <v>12</v>
      </c>
      <c r="AF554">
        <v>90</v>
      </c>
      <c r="AG554">
        <v>0</v>
      </c>
    </row>
    <row r="555" spans="1:33" x14ac:dyDescent="0.3">
      <c r="A555">
        <v>6356654</v>
      </c>
      <c r="B555" t="s">
        <v>226</v>
      </c>
      <c r="C555" s="4">
        <v>45614.657465277778</v>
      </c>
      <c r="D555">
        <v>4</v>
      </c>
      <c r="E555">
        <v>70</v>
      </c>
      <c r="F555" t="b">
        <v>1</v>
      </c>
      <c r="G555">
        <v>13.3</v>
      </c>
      <c r="H555">
        <v>1</v>
      </c>
      <c r="I555">
        <v>32</v>
      </c>
      <c r="J555">
        <v>37.296999999999997</v>
      </c>
      <c r="K555">
        <v>35</v>
      </c>
      <c r="L555">
        <v>3.49</v>
      </c>
      <c r="M555">
        <v>0</v>
      </c>
      <c r="N555">
        <v>74</v>
      </c>
      <c r="O555">
        <v>0</v>
      </c>
      <c r="P555">
        <v>959.25</v>
      </c>
      <c r="Q555">
        <v>14.5</v>
      </c>
      <c r="R555">
        <v>651</v>
      </c>
      <c r="S555">
        <v>3</v>
      </c>
      <c r="T555">
        <v>24</v>
      </c>
      <c r="U555">
        <v>13</v>
      </c>
      <c r="V555">
        <v>12426.07</v>
      </c>
      <c r="W555">
        <v>-16.187999999999999</v>
      </c>
      <c r="X555">
        <v>198111.04699999999</v>
      </c>
      <c r="Y555">
        <v>0.33</v>
      </c>
      <c r="Z555">
        <v>20.75</v>
      </c>
      <c r="AA555">
        <v>0.08</v>
      </c>
      <c r="AB555">
        <v>1278</v>
      </c>
      <c r="AC555">
        <v>35.7057</v>
      </c>
      <c r="AD555">
        <v>51.267097</v>
      </c>
      <c r="AE555">
        <v>12</v>
      </c>
      <c r="AF555">
        <v>90</v>
      </c>
      <c r="AG555">
        <v>0</v>
      </c>
    </row>
    <row r="556" spans="1:33" x14ac:dyDescent="0.3">
      <c r="A556">
        <v>6357654</v>
      </c>
      <c r="B556" t="s">
        <v>226</v>
      </c>
      <c r="C556" s="4">
        <v>45614.657465277778</v>
      </c>
      <c r="D556">
        <v>4</v>
      </c>
      <c r="E556">
        <v>70</v>
      </c>
      <c r="F556" t="b">
        <v>1</v>
      </c>
      <c r="G556">
        <v>13.3</v>
      </c>
      <c r="H556">
        <v>1</v>
      </c>
      <c r="I556">
        <v>32</v>
      </c>
      <c r="J556">
        <v>37.292999999999999</v>
      </c>
      <c r="K556">
        <v>35</v>
      </c>
      <c r="L556">
        <v>3.5059999999999998</v>
      </c>
      <c r="M556">
        <v>0</v>
      </c>
      <c r="N556">
        <v>75</v>
      </c>
      <c r="O556">
        <v>0</v>
      </c>
      <c r="P556">
        <v>938.25</v>
      </c>
      <c r="Q556">
        <v>14.5</v>
      </c>
      <c r="R556">
        <v>651</v>
      </c>
      <c r="S556">
        <v>3</v>
      </c>
      <c r="T556">
        <v>24</v>
      </c>
      <c r="U556">
        <v>13</v>
      </c>
      <c r="V556">
        <v>12426.07</v>
      </c>
      <c r="W556">
        <v>-16.125</v>
      </c>
      <c r="X556">
        <v>198439.17199999999</v>
      </c>
      <c r="Y556">
        <v>0.33600000000000002</v>
      </c>
      <c r="Z556">
        <v>20.625</v>
      </c>
      <c r="AA556">
        <v>0.08</v>
      </c>
      <c r="AB556">
        <v>1278</v>
      </c>
      <c r="AC556">
        <v>35.7057</v>
      </c>
      <c r="AD556">
        <v>51.267097</v>
      </c>
      <c r="AE556">
        <v>12</v>
      </c>
      <c r="AF556">
        <v>90</v>
      </c>
      <c r="AG556">
        <v>0</v>
      </c>
    </row>
    <row r="557" spans="1:33" x14ac:dyDescent="0.3">
      <c r="A557">
        <v>6358654</v>
      </c>
      <c r="B557" t="s">
        <v>227</v>
      </c>
      <c r="C557" s="4">
        <v>45614.657500000001</v>
      </c>
      <c r="D557">
        <v>4</v>
      </c>
      <c r="E557">
        <v>70</v>
      </c>
      <c r="F557" t="b">
        <v>1</v>
      </c>
      <c r="G557">
        <v>13.3</v>
      </c>
      <c r="H557">
        <v>1</v>
      </c>
      <c r="I557">
        <v>32</v>
      </c>
      <c r="J557">
        <v>37.289000000000001</v>
      </c>
      <c r="K557">
        <v>35</v>
      </c>
      <c r="L557">
        <v>3.5569999999999999</v>
      </c>
      <c r="M557">
        <v>0</v>
      </c>
      <c r="N557">
        <v>75</v>
      </c>
      <c r="O557">
        <v>0</v>
      </c>
      <c r="P557">
        <v>964</v>
      </c>
      <c r="Q557">
        <v>14.5</v>
      </c>
      <c r="R557">
        <v>651</v>
      </c>
      <c r="S557">
        <v>3</v>
      </c>
      <c r="T557">
        <v>24</v>
      </c>
      <c r="U557">
        <v>13</v>
      </c>
      <c r="V557">
        <v>12426.07</v>
      </c>
      <c r="W557">
        <v>-16.25</v>
      </c>
      <c r="X557">
        <v>198791.641</v>
      </c>
      <c r="Y557">
        <v>0.33300000000000002</v>
      </c>
      <c r="Z557">
        <v>20.625</v>
      </c>
      <c r="AA557">
        <v>0.08</v>
      </c>
      <c r="AB557">
        <v>1277</v>
      </c>
      <c r="AC557">
        <v>35.7057</v>
      </c>
      <c r="AD557">
        <v>51.267097</v>
      </c>
      <c r="AE557">
        <v>12</v>
      </c>
      <c r="AF557">
        <v>90</v>
      </c>
      <c r="AG557">
        <v>0</v>
      </c>
    </row>
    <row r="558" spans="1:33" x14ac:dyDescent="0.3">
      <c r="A558">
        <v>6359654</v>
      </c>
      <c r="B558" t="s">
        <v>227</v>
      </c>
      <c r="C558" s="4">
        <v>45614.657500000001</v>
      </c>
      <c r="D558">
        <v>4</v>
      </c>
      <c r="E558">
        <v>70</v>
      </c>
      <c r="F558" t="b">
        <v>1</v>
      </c>
      <c r="G558">
        <v>13.3</v>
      </c>
      <c r="H558">
        <v>1</v>
      </c>
      <c r="I558">
        <v>32</v>
      </c>
      <c r="J558">
        <v>37.284999999999997</v>
      </c>
      <c r="K558">
        <v>35</v>
      </c>
      <c r="L558">
        <v>3.5880000000000001</v>
      </c>
      <c r="M558">
        <v>0</v>
      </c>
      <c r="N558">
        <v>75</v>
      </c>
      <c r="O558">
        <v>0</v>
      </c>
      <c r="P558">
        <v>950.25</v>
      </c>
      <c r="Q558">
        <v>14.5</v>
      </c>
      <c r="R558">
        <v>651</v>
      </c>
      <c r="S558">
        <v>3</v>
      </c>
      <c r="T558">
        <v>24</v>
      </c>
      <c r="U558">
        <v>13</v>
      </c>
      <c r="V558">
        <v>12426.07</v>
      </c>
      <c r="W558">
        <v>-16.375</v>
      </c>
      <c r="X558">
        <v>199115.016</v>
      </c>
      <c r="Y558">
        <v>0.33800000000000002</v>
      </c>
      <c r="Z558">
        <v>20.687999999999999</v>
      </c>
      <c r="AA558">
        <v>0.08</v>
      </c>
      <c r="AB558">
        <v>1277</v>
      </c>
      <c r="AC558">
        <v>35.7057</v>
      </c>
      <c r="AD558">
        <v>51.267097</v>
      </c>
      <c r="AE558">
        <v>12</v>
      </c>
      <c r="AF558">
        <v>90</v>
      </c>
      <c r="AG558">
        <v>0</v>
      </c>
    </row>
    <row r="559" spans="1:33" x14ac:dyDescent="0.3">
      <c r="A559">
        <v>6360654</v>
      </c>
      <c r="B559" t="s">
        <v>227</v>
      </c>
      <c r="C559" s="4">
        <v>45614.657500000001</v>
      </c>
      <c r="D559">
        <v>4</v>
      </c>
      <c r="E559">
        <v>70</v>
      </c>
      <c r="F559" t="b">
        <v>1</v>
      </c>
      <c r="G559">
        <v>13.3</v>
      </c>
      <c r="H559">
        <v>1</v>
      </c>
      <c r="I559">
        <v>32</v>
      </c>
      <c r="J559">
        <v>37.281999999999996</v>
      </c>
      <c r="K559">
        <v>35</v>
      </c>
      <c r="L559">
        <v>3.5</v>
      </c>
      <c r="M559">
        <v>0</v>
      </c>
      <c r="N559">
        <v>75</v>
      </c>
      <c r="O559">
        <v>0</v>
      </c>
      <c r="P559">
        <v>953.5</v>
      </c>
      <c r="Q559">
        <v>14.5</v>
      </c>
      <c r="R559">
        <v>651</v>
      </c>
      <c r="S559">
        <v>3</v>
      </c>
      <c r="T559">
        <v>24</v>
      </c>
      <c r="U559">
        <v>13</v>
      </c>
      <c r="V559">
        <v>12426.07</v>
      </c>
      <c r="W559">
        <v>-16.187999999999999</v>
      </c>
      <c r="X559">
        <v>199444.79699999999</v>
      </c>
      <c r="Y559">
        <v>0.31900000000000001</v>
      </c>
      <c r="Z559">
        <v>20.687999999999999</v>
      </c>
      <c r="AA559">
        <v>0.08</v>
      </c>
      <c r="AB559">
        <v>1277</v>
      </c>
      <c r="AC559">
        <v>35.7057</v>
      </c>
      <c r="AD559">
        <v>51.267097</v>
      </c>
      <c r="AE559">
        <v>12</v>
      </c>
      <c r="AF559">
        <v>90</v>
      </c>
      <c r="AG559">
        <v>0</v>
      </c>
    </row>
    <row r="560" spans="1:33" x14ac:dyDescent="0.3">
      <c r="A560">
        <v>6361654</v>
      </c>
      <c r="B560" t="s">
        <v>228</v>
      </c>
      <c r="C560" s="4">
        <v>45614.657534722217</v>
      </c>
      <c r="D560">
        <v>4</v>
      </c>
      <c r="E560">
        <v>70</v>
      </c>
      <c r="F560" t="b">
        <v>1</v>
      </c>
      <c r="G560">
        <v>13.3</v>
      </c>
      <c r="H560">
        <v>1</v>
      </c>
      <c r="I560">
        <v>32</v>
      </c>
      <c r="J560">
        <v>37.28</v>
      </c>
      <c r="K560">
        <v>35</v>
      </c>
      <c r="L560">
        <v>3.5059999999999998</v>
      </c>
      <c r="M560">
        <v>0</v>
      </c>
      <c r="N560">
        <v>75</v>
      </c>
      <c r="O560">
        <v>0</v>
      </c>
      <c r="P560">
        <v>957</v>
      </c>
      <c r="Q560">
        <v>14.5</v>
      </c>
      <c r="R560">
        <v>651</v>
      </c>
      <c r="S560">
        <v>3</v>
      </c>
      <c r="T560">
        <v>24</v>
      </c>
      <c r="U560">
        <v>13</v>
      </c>
      <c r="V560">
        <v>12426.07</v>
      </c>
      <c r="W560">
        <v>-16.25</v>
      </c>
      <c r="X560">
        <v>199787.82800000001</v>
      </c>
      <c r="Y560">
        <v>0.34200000000000003</v>
      </c>
      <c r="Z560">
        <v>20.687999999999999</v>
      </c>
      <c r="AA560">
        <v>0.08</v>
      </c>
      <c r="AB560">
        <v>1278</v>
      </c>
      <c r="AC560">
        <v>35.7057</v>
      </c>
      <c r="AD560">
        <v>51.267097</v>
      </c>
      <c r="AE560">
        <v>12</v>
      </c>
      <c r="AF560">
        <v>90</v>
      </c>
      <c r="AG560">
        <v>0</v>
      </c>
    </row>
    <row r="561" spans="1:33" x14ac:dyDescent="0.3">
      <c r="A561">
        <v>6362654</v>
      </c>
      <c r="B561" t="s">
        <v>228</v>
      </c>
      <c r="C561" s="4">
        <v>45614.657534722217</v>
      </c>
      <c r="D561">
        <v>4</v>
      </c>
      <c r="E561">
        <v>70</v>
      </c>
      <c r="F561" t="b">
        <v>1</v>
      </c>
      <c r="G561">
        <v>13.3</v>
      </c>
      <c r="H561">
        <v>1</v>
      </c>
      <c r="I561">
        <v>32</v>
      </c>
      <c r="J561">
        <v>37.277000000000001</v>
      </c>
      <c r="K561">
        <v>35</v>
      </c>
      <c r="L561">
        <v>3.5550000000000002</v>
      </c>
      <c r="M561">
        <v>0</v>
      </c>
      <c r="N561">
        <v>75</v>
      </c>
      <c r="O561">
        <v>0</v>
      </c>
      <c r="P561">
        <v>953</v>
      </c>
      <c r="Q561">
        <v>14.5</v>
      </c>
      <c r="R561">
        <v>651</v>
      </c>
      <c r="S561">
        <v>3</v>
      </c>
      <c r="T561">
        <v>24</v>
      </c>
      <c r="U561">
        <v>13</v>
      </c>
      <c r="V561">
        <v>12426.07</v>
      </c>
      <c r="W561">
        <v>-16.25</v>
      </c>
      <c r="X561">
        <v>200115.625</v>
      </c>
      <c r="Y561">
        <v>0.32500000000000001</v>
      </c>
      <c r="Z561">
        <v>20.687999999999999</v>
      </c>
      <c r="AA561">
        <v>0.08</v>
      </c>
      <c r="AB561">
        <v>1278</v>
      </c>
      <c r="AC561">
        <v>35.7057</v>
      </c>
      <c r="AD561">
        <v>51.267097</v>
      </c>
      <c r="AE561">
        <v>12</v>
      </c>
      <c r="AF561">
        <v>90</v>
      </c>
      <c r="AG561">
        <v>0</v>
      </c>
    </row>
    <row r="562" spans="1:33" x14ac:dyDescent="0.3">
      <c r="A562">
        <v>6363654</v>
      </c>
      <c r="B562" t="s">
        <v>228</v>
      </c>
      <c r="C562" s="4">
        <v>45614.657534722217</v>
      </c>
      <c r="D562">
        <v>4</v>
      </c>
      <c r="E562">
        <v>70</v>
      </c>
      <c r="F562" t="b">
        <v>1</v>
      </c>
      <c r="G562">
        <v>13.3</v>
      </c>
      <c r="H562">
        <v>1</v>
      </c>
      <c r="I562">
        <v>32</v>
      </c>
      <c r="J562">
        <v>37.274999999999999</v>
      </c>
      <c r="K562">
        <v>35</v>
      </c>
      <c r="L562">
        <v>3.508</v>
      </c>
      <c r="M562">
        <v>0</v>
      </c>
      <c r="N562">
        <v>75</v>
      </c>
      <c r="O562">
        <v>0</v>
      </c>
      <c r="P562">
        <v>943</v>
      </c>
      <c r="Q562">
        <v>14.5</v>
      </c>
      <c r="R562">
        <v>651</v>
      </c>
      <c r="S562">
        <v>3</v>
      </c>
      <c r="T562">
        <v>24</v>
      </c>
      <c r="U562">
        <v>13</v>
      </c>
      <c r="V562">
        <v>12426.07</v>
      </c>
      <c r="W562">
        <v>-16.25</v>
      </c>
      <c r="X562">
        <v>200440.734</v>
      </c>
      <c r="Y562">
        <v>0.33300000000000002</v>
      </c>
      <c r="Z562">
        <v>20.687999999999999</v>
      </c>
      <c r="AA562">
        <v>0.08</v>
      </c>
      <c r="AB562">
        <v>1278</v>
      </c>
      <c r="AC562">
        <v>35.7057</v>
      </c>
      <c r="AD562">
        <v>51.267097</v>
      </c>
      <c r="AE562">
        <v>12</v>
      </c>
      <c r="AF562">
        <v>90</v>
      </c>
      <c r="AG562">
        <v>0</v>
      </c>
    </row>
    <row r="563" spans="1:33" x14ac:dyDescent="0.3">
      <c r="A563">
        <v>6364654</v>
      </c>
      <c r="B563" t="s">
        <v>229</v>
      </c>
      <c r="C563" s="4">
        <v>45614.657569444447</v>
      </c>
      <c r="D563">
        <v>4</v>
      </c>
      <c r="E563">
        <v>70</v>
      </c>
      <c r="F563" t="b">
        <v>1</v>
      </c>
      <c r="G563">
        <v>13.3</v>
      </c>
      <c r="H563">
        <v>1</v>
      </c>
      <c r="I563">
        <v>32</v>
      </c>
      <c r="J563">
        <v>37.273000000000003</v>
      </c>
      <c r="K563">
        <v>35</v>
      </c>
      <c r="L563">
        <v>3.4860000000000002</v>
      </c>
      <c r="M563">
        <v>0</v>
      </c>
      <c r="N563">
        <v>75</v>
      </c>
      <c r="O563">
        <v>0</v>
      </c>
      <c r="P563">
        <v>944</v>
      </c>
      <c r="Q563">
        <v>14.5</v>
      </c>
      <c r="R563">
        <v>651</v>
      </c>
      <c r="S563">
        <v>3</v>
      </c>
      <c r="T563">
        <v>24</v>
      </c>
      <c r="U563">
        <v>13</v>
      </c>
      <c r="V563">
        <v>12426.07</v>
      </c>
      <c r="W563">
        <v>-16.187999999999999</v>
      </c>
      <c r="X563">
        <v>200784.516</v>
      </c>
      <c r="Y563">
        <v>0.33400000000000002</v>
      </c>
      <c r="Z563">
        <v>20.75</v>
      </c>
      <c r="AA563">
        <v>0.08</v>
      </c>
      <c r="AB563">
        <v>1278</v>
      </c>
      <c r="AC563">
        <v>35.7057</v>
      </c>
      <c r="AD563">
        <v>51.267097</v>
      </c>
      <c r="AE563">
        <v>12</v>
      </c>
      <c r="AF563">
        <v>90</v>
      </c>
      <c r="AG563">
        <v>0</v>
      </c>
    </row>
    <row r="564" spans="1:33" x14ac:dyDescent="0.3">
      <c r="A564">
        <v>6365654</v>
      </c>
      <c r="B564" t="s">
        <v>229</v>
      </c>
      <c r="C564" s="4">
        <v>45614.657569444447</v>
      </c>
      <c r="D564">
        <v>4</v>
      </c>
      <c r="E564">
        <v>70</v>
      </c>
      <c r="F564" t="b">
        <v>1</v>
      </c>
      <c r="G564">
        <v>13.3</v>
      </c>
      <c r="H564">
        <v>1</v>
      </c>
      <c r="I564">
        <v>32</v>
      </c>
      <c r="J564">
        <v>37.271000000000001</v>
      </c>
      <c r="K564">
        <v>35</v>
      </c>
      <c r="L564">
        <v>3.5179999999999998</v>
      </c>
      <c r="M564">
        <v>0</v>
      </c>
      <c r="N564">
        <v>76</v>
      </c>
      <c r="O564">
        <v>0</v>
      </c>
      <c r="P564">
        <v>955.75</v>
      </c>
      <c r="Q564">
        <v>14.5</v>
      </c>
      <c r="R564">
        <v>648</v>
      </c>
      <c r="S564">
        <v>3</v>
      </c>
      <c r="T564">
        <v>24</v>
      </c>
      <c r="U564">
        <v>13</v>
      </c>
      <c r="V564">
        <v>12426.07</v>
      </c>
      <c r="W564">
        <v>-16.187999999999999</v>
      </c>
      <c r="X564">
        <v>201108.09400000001</v>
      </c>
      <c r="Y564">
        <v>0.32600000000000001</v>
      </c>
      <c r="Z564">
        <v>20.687999999999999</v>
      </c>
      <c r="AA564">
        <v>0.08</v>
      </c>
      <c r="AB564">
        <v>1278</v>
      </c>
      <c r="AC564">
        <v>35.7057</v>
      </c>
      <c r="AD564">
        <v>51.267097</v>
      </c>
      <c r="AE564">
        <v>12</v>
      </c>
      <c r="AF564">
        <v>90</v>
      </c>
      <c r="AG564">
        <v>0</v>
      </c>
    </row>
    <row r="565" spans="1:33" x14ac:dyDescent="0.3">
      <c r="A565">
        <v>6366654</v>
      </c>
      <c r="B565" t="s">
        <v>229</v>
      </c>
      <c r="C565" s="4">
        <v>45614.657569444447</v>
      </c>
      <c r="D565">
        <v>4</v>
      </c>
      <c r="E565">
        <v>70</v>
      </c>
      <c r="F565" t="b">
        <v>1</v>
      </c>
      <c r="G565">
        <v>13.3</v>
      </c>
      <c r="H565">
        <v>1</v>
      </c>
      <c r="I565">
        <v>32</v>
      </c>
      <c r="J565">
        <v>37.268999999999998</v>
      </c>
      <c r="K565">
        <v>35</v>
      </c>
      <c r="L565">
        <v>3.5230000000000001</v>
      </c>
      <c r="M565">
        <v>0</v>
      </c>
      <c r="N565">
        <v>76</v>
      </c>
      <c r="O565">
        <v>0</v>
      </c>
      <c r="P565">
        <v>954.5</v>
      </c>
      <c r="Q565">
        <v>14.5</v>
      </c>
      <c r="R565">
        <v>651</v>
      </c>
      <c r="S565">
        <v>3</v>
      </c>
      <c r="T565">
        <v>24</v>
      </c>
      <c r="U565">
        <v>13</v>
      </c>
      <c r="V565">
        <v>12426.07</v>
      </c>
      <c r="W565">
        <v>-16.125</v>
      </c>
      <c r="X565">
        <v>201439.40599999999</v>
      </c>
      <c r="Y565">
        <v>0.34200000000000003</v>
      </c>
      <c r="Z565">
        <v>20.625</v>
      </c>
      <c r="AA565">
        <v>0.08</v>
      </c>
      <c r="AB565">
        <v>1278</v>
      </c>
      <c r="AC565">
        <v>35.7057</v>
      </c>
      <c r="AD565">
        <v>51.267097</v>
      </c>
      <c r="AE565">
        <v>12</v>
      </c>
      <c r="AF565">
        <v>90</v>
      </c>
      <c r="AG565">
        <v>0</v>
      </c>
    </row>
    <row r="566" spans="1:33" x14ac:dyDescent="0.3">
      <c r="A566">
        <v>6367654</v>
      </c>
      <c r="B566" t="s">
        <v>230</v>
      </c>
      <c r="C566" s="4">
        <v>45614.657604166663</v>
      </c>
      <c r="D566">
        <v>4</v>
      </c>
      <c r="E566">
        <v>70</v>
      </c>
      <c r="F566" t="b">
        <v>1</v>
      </c>
      <c r="G566">
        <v>13.2</v>
      </c>
      <c r="H566">
        <v>1</v>
      </c>
      <c r="I566">
        <v>32</v>
      </c>
      <c r="J566">
        <v>37.268000000000001</v>
      </c>
      <c r="K566">
        <v>35</v>
      </c>
      <c r="L566">
        <v>3.5819999999999999</v>
      </c>
      <c r="M566">
        <v>0</v>
      </c>
      <c r="N566">
        <v>76</v>
      </c>
      <c r="O566">
        <v>0</v>
      </c>
      <c r="P566">
        <v>959</v>
      </c>
      <c r="Q566">
        <v>14.5</v>
      </c>
      <c r="R566">
        <v>651</v>
      </c>
      <c r="S566">
        <v>3</v>
      </c>
      <c r="T566">
        <v>24</v>
      </c>
      <c r="U566">
        <v>13</v>
      </c>
      <c r="V566">
        <v>12426.07</v>
      </c>
      <c r="W566">
        <v>-16.312000000000001</v>
      </c>
      <c r="X566">
        <v>201798.75</v>
      </c>
      <c r="Y566">
        <v>0.32600000000000001</v>
      </c>
      <c r="Z566">
        <v>20.625</v>
      </c>
      <c r="AA566">
        <v>0.08</v>
      </c>
      <c r="AB566">
        <v>1278</v>
      </c>
      <c r="AC566">
        <v>35.7057</v>
      </c>
      <c r="AD566">
        <v>51.267097</v>
      </c>
      <c r="AE566">
        <v>12</v>
      </c>
      <c r="AF566">
        <v>90</v>
      </c>
      <c r="AG566">
        <v>0</v>
      </c>
    </row>
    <row r="567" spans="1:33" x14ac:dyDescent="0.3">
      <c r="A567">
        <v>6368654</v>
      </c>
      <c r="B567" t="s">
        <v>230</v>
      </c>
      <c r="C567" s="4">
        <v>45614.657604166663</v>
      </c>
      <c r="D567">
        <v>4</v>
      </c>
      <c r="E567">
        <v>70</v>
      </c>
      <c r="F567" t="b">
        <v>1</v>
      </c>
      <c r="G567">
        <v>13.3</v>
      </c>
      <c r="H567">
        <v>1</v>
      </c>
      <c r="I567">
        <v>32</v>
      </c>
      <c r="J567">
        <v>37.267000000000003</v>
      </c>
      <c r="K567">
        <v>35</v>
      </c>
      <c r="L567">
        <v>3.484</v>
      </c>
      <c r="M567">
        <v>0</v>
      </c>
      <c r="N567">
        <v>76</v>
      </c>
      <c r="O567">
        <v>0</v>
      </c>
      <c r="P567">
        <v>942.25</v>
      </c>
      <c r="Q567">
        <v>14.5</v>
      </c>
      <c r="R567">
        <v>651</v>
      </c>
      <c r="S567">
        <v>3</v>
      </c>
      <c r="T567">
        <v>24</v>
      </c>
      <c r="U567">
        <v>13</v>
      </c>
      <c r="V567">
        <v>12426.07</v>
      </c>
      <c r="W567">
        <v>-16.187999999999999</v>
      </c>
      <c r="X567">
        <v>202111.96900000001</v>
      </c>
      <c r="Y567">
        <v>0.34599999999999997</v>
      </c>
      <c r="Z567">
        <v>20.687999999999999</v>
      </c>
      <c r="AA567">
        <v>0.08</v>
      </c>
      <c r="AB567">
        <v>1278</v>
      </c>
      <c r="AC567">
        <v>35.7057</v>
      </c>
      <c r="AD567">
        <v>51.267097</v>
      </c>
      <c r="AE567">
        <v>12</v>
      </c>
      <c r="AF567">
        <v>90</v>
      </c>
      <c r="AG567">
        <v>0</v>
      </c>
    </row>
    <row r="568" spans="1:33" x14ac:dyDescent="0.3">
      <c r="A568">
        <v>6369654</v>
      </c>
      <c r="B568" t="s">
        <v>230</v>
      </c>
      <c r="C568" s="4">
        <v>45614.657604166663</v>
      </c>
      <c r="D568">
        <v>4</v>
      </c>
      <c r="E568">
        <v>70</v>
      </c>
      <c r="F568" t="b">
        <v>1</v>
      </c>
      <c r="G568">
        <v>13.3</v>
      </c>
      <c r="H568">
        <v>1</v>
      </c>
      <c r="I568">
        <v>32</v>
      </c>
      <c r="J568">
        <v>37.265999999999998</v>
      </c>
      <c r="K568">
        <v>35</v>
      </c>
      <c r="L568">
        <v>3.5659999999999998</v>
      </c>
      <c r="M568">
        <v>0</v>
      </c>
      <c r="N568">
        <v>76</v>
      </c>
      <c r="O568">
        <v>0</v>
      </c>
      <c r="P568">
        <v>966</v>
      </c>
      <c r="Q568">
        <v>14.5</v>
      </c>
      <c r="R568">
        <v>651</v>
      </c>
      <c r="S568">
        <v>3</v>
      </c>
      <c r="T568">
        <v>24</v>
      </c>
      <c r="U568">
        <v>13</v>
      </c>
      <c r="V568">
        <v>12426.07</v>
      </c>
      <c r="W568">
        <v>-20.375</v>
      </c>
      <c r="X568">
        <v>202453.18799999999</v>
      </c>
      <c r="Y568">
        <v>0.32900000000000001</v>
      </c>
      <c r="Z568">
        <v>20.625</v>
      </c>
      <c r="AA568">
        <v>0.08</v>
      </c>
      <c r="AB568">
        <v>1278</v>
      </c>
      <c r="AC568">
        <v>35.7057</v>
      </c>
      <c r="AD568">
        <v>51.267097</v>
      </c>
      <c r="AE568">
        <v>12</v>
      </c>
      <c r="AF568">
        <v>90</v>
      </c>
      <c r="AG568">
        <v>0</v>
      </c>
    </row>
    <row r="569" spans="1:33" x14ac:dyDescent="0.3">
      <c r="A569">
        <v>6370654</v>
      </c>
      <c r="B569" t="s">
        <v>231</v>
      </c>
      <c r="C569" s="4">
        <v>45614.657638888893</v>
      </c>
      <c r="D569">
        <v>4</v>
      </c>
      <c r="E569">
        <v>70</v>
      </c>
      <c r="F569" t="b">
        <v>1</v>
      </c>
      <c r="G569">
        <v>13.3</v>
      </c>
      <c r="H569">
        <v>1</v>
      </c>
      <c r="I569">
        <v>32</v>
      </c>
      <c r="J569">
        <v>37.264000000000003</v>
      </c>
      <c r="K569">
        <v>35</v>
      </c>
      <c r="L569">
        <v>3.57</v>
      </c>
      <c r="M569">
        <v>0</v>
      </c>
      <c r="N569">
        <v>76</v>
      </c>
      <c r="O569">
        <v>0</v>
      </c>
      <c r="P569">
        <v>956.75</v>
      </c>
      <c r="Q569">
        <v>14.5</v>
      </c>
      <c r="R569">
        <v>651</v>
      </c>
      <c r="S569">
        <v>3</v>
      </c>
      <c r="T569">
        <v>24</v>
      </c>
      <c r="U569">
        <v>13</v>
      </c>
      <c r="V569">
        <v>12426.07</v>
      </c>
      <c r="W569">
        <v>-16.375</v>
      </c>
      <c r="X569">
        <v>202802.125</v>
      </c>
      <c r="Y569">
        <v>0.33300000000000002</v>
      </c>
      <c r="Z569">
        <v>20.687999999999999</v>
      </c>
      <c r="AA569">
        <v>0.08</v>
      </c>
      <c r="AB569">
        <v>1278</v>
      </c>
      <c r="AC569">
        <v>35.7057</v>
      </c>
      <c r="AD569">
        <v>51.267097</v>
      </c>
      <c r="AE569">
        <v>12</v>
      </c>
      <c r="AF569">
        <v>90</v>
      </c>
      <c r="AG569">
        <v>0</v>
      </c>
    </row>
    <row r="570" spans="1:33" x14ac:dyDescent="0.3">
      <c r="A570">
        <v>6371654</v>
      </c>
      <c r="B570" t="s">
        <v>231</v>
      </c>
      <c r="C570" s="4">
        <v>45614.657638888893</v>
      </c>
      <c r="D570">
        <v>4</v>
      </c>
      <c r="E570">
        <v>70</v>
      </c>
      <c r="F570" t="b">
        <v>1</v>
      </c>
      <c r="G570">
        <v>13.3</v>
      </c>
      <c r="H570">
        <v>1</v>
      </c>
      <c r="I570">
        <v>32</v>
      </c>
      <c r="J570">
        <v>37.264000000000003</v>
      </c>
      <c r="K570">
        <v>35</v>
      </c>
      <c r="L570">
        <v>3.5209999999999999</v>
      </c>
      <c r="M570">
        <v>0</v>
      </c>
      <c r="N570">
        <v>76</v>
      </c>
      <c r="O570">
        <v>0</v>
      </c>
      <c r="P570">
        <v>948.25</v>
      </c>
      <c r="Q570">
        <v>14.5</v>
      </c>
      <c r="R570">
        <v>651</v>
      </c>
      <c r="S570">
        <v>3</v>
      </c>
      <c r="T570">
        <v>24</v>
      </c>
      <c r="U570">
        <v>13</v>
      </c>
      <c r="V570">
        <v>12426.07</v>
      </c>
      <c r="W570">
        <v>-16.187999999999999</v>
      </c>
      <c r="X570">
        <v>203115.93799999999</v>
      </c>
      <c r="Y570">
        <v>0.33500000000000002</v>
      </c>
      <c r="Z570">
        <v>20.687999999999999</v>
      </c>
      <c r="AA570">
        <v>0.08</v>
      </c>
      <c r="AB570">
        <v>1278</v>
      </c>
      <c r="AC570">
        <v>35.7057</v>
      </c>
      <c r="AD570">
        <v>51.267097</v>
      </c>
      <c r="AE570">
        <v>12</v>
      </c>
      <c r="AF570">
        <v>90</v>
      </c>
      <c r="AG570">
        <v>0</v>
      </c>
    </row>
    <row r="571" spans="1:33" x14ac:dyDescent="0.3">
      <c r="A571">
        <v>6372654</v>
      </c>
      <c r="B571" t="s">
        <v>231</v>
      </c>
      <c r="C571" s="4">
        <v>45614.657638888893</v>
      </c>
      <c r="D571">
        <v>4</v>
      </c>
      <c r="E571">
        <v>70</v>
      </c>
      <c r="F571" t="b">
        <v>1</v>
      </c>
      <c r="G571">
        <v>13.2</v>
      </c>
      <c r="H571">
        <v>1</v>
      </c>
      <c r="I571">
        <v>32</v>
      </c>
      <c r="J571">
        <v>37.262999999999998</v>
      </c>
      <c r="K571">
        <v>35</v>
      </c>
      <c r="L571">
        <v>3.4319999999999999</v>
      </c>
      <c r="M571">
        <v>0</v>
      </c>
      <c r="N571">
        <v>76</v>
      </c>
      <c r="O571">
        <v>0</v>
      </c>
      <c r="P571">
        <v>956</v>
      </c>
      <c r="Q571">
        <v>14.5</v>
      </c>
      <c r="R571">
        <v>651</v>
      </c>
      <c r="S571">
        <v>3</v>
      </c>
      <c r="T571">
        <v>24</v>
      </c>
      <c r="U571">
        <v>13</v>
      </c>
      <c r="V571">
        <v>12426.07</v>
      </c>
      <c r="W571">
        <v>-16.375</v>
      </c>
      <c r="X571">
        <v>203456.984</v>
      </c>
      <c r="Y571">
        <v>0.33100000000000002</v>
      </c>
      <c r="Z571">
        <v>20.687999999999999</v>
      </c>
      <c r="AA571">
        <v>0.08</v>
      </c>
      <c r="AB571">
        <v>1278</v>
      </c>
      <c r="AC571">
        <v>35.7057</v>
      </c>
      <c r="AD571">
        <v>51.267097</v>
      </c>
      <c r="AE571">
        <v>12</v>
      </c>
      <c r="AF571">
        <v>90</v>
      </c>
      <c r="AG571">
        <v>0</v>
      </c>
    </row>
    <row r="572" spans="1:33" x14ac:dyDescent="0.3">
      <c r="A572">
        <v>6373654</v>
      </c>
      <c r="B572" t="s">
        <v>232</v>
      </c>
      <c r="C572" s="4">
        <v>45614.657673611109</v>
      </c>
      <c r="D572">
        <v>4</v>
      </c>
      <c r="E572">
        <v>70</v>
      </c>
      <c r="F572" t="b">
        <v>1</v>
      </c>
      <c r="G572">
        <v>13.3</v>
      </c>
      <c r="H572">
        <v>1</v>
      </c>
      <c r="I572">
        <v>32</v>
      </c>
      <c r="J572">
        <v>37.262</v>
      </c>
      <c r="K572">
        <v>35</v>
      </c>
      <c r="L572">
        <v>3.5779999999999998</v>
      </c>
      <c r="M572">
        <v>0</v>
      </c>
      <c r="N572">
        <v>76</v>
      </c>
      <c r="O572">
        <v>0</v>
      </c>
      <c r="P572">
        <v>957</v>
      </c>
      <c r="Q572">
        <v>14.5</v>
      </c>
      <c r="R572">
        <v>651</v>
      </c>
      <c r="S572">
        <v>3</v>
      </c>
      <c r="T572">
        <v>24</v>
      </c>
      <c r="U572">
        <v>13</v>
      </c>
      <c r="V572">
        <v>12426.07</v>
      </c>
      <c r="W572">
        <v>-16.375</v>
      </c>
      <c r="X572">
        <v>203796.59400000001</v>
      </c>
      <c r="Y572">
        <v>0.33700000000000002</v>
      </c>
      <c r="Z572">
        <v>20.687999999999999</v>
      </c>
      <c r="AA572">
        <v>0.08</v>
      </c>
      <c r="AB572">
        <v>1278</v>
      </c>
      <c r="AC572">
        <v>35.7057</v>
      </c>
      <c r="AD572">
        <v>51.267105000000001</v>
      </c>
      <c r="AE572">
        <v>12</v>
      </c>
      <c r="AF572">
        <v>90</v>
      </c>
      <c r="AG572">
        <v>0</v>
      </c>
    </row>
    <row r="573" spans="1:33" x14ac:dyDescent="0.3">
      <c r="A573">
        <v>6374654</v>
      </c>
      <c r="B573" t="s">
        <v>232</v>
      </c>
      <c r="C573" s="4">
        <v>45614.657673611109</v>
      </c>
      <c r="D573">
        <v>4</v>
      </c>
      <c r="E573">
        <v>70</v>
      </c>
      <c r="F573" t="b">
        <v>1</v>
      </c>
      <c r="G573">
        <v>13.2</v>
      </c>
      <c r="H573">
        <v>1</v>
      </c>
      <c r="I573">
        <v>32</v>
      </c>
      <c r="J573">
        <v>37.261000000000003</v>
      </c>
      <c r="K573">
        <v>35</v>
      </c>
      <c r="L573">
        <v>3.4529999999999998</v>
      </c>
      <c r="M573">
        <v>0</v>
      </c>
      <c r="N573">
        <v>76</v>
      </c>
      <c r="O573">
        <v>0</v>
      </c>
      <c r="P573">
        <v>944</v>
      </c>
      <c r="Q573">
        <v>14.5</v>
      </c>
      <c r="R573">
        <v>651</v>
      </c>
      <c r="S573">
        <v>3</v>
      </c>
      <c r="T573">
        <v>24</v>
      </c>
      <c r="U573">
        <v>13</v>
      </c>
      <c r="V573">
        <v>12426.07</v>
      </c>
      <c r="W573">
        <v>-16.187999999999999</v>
      </c>
      <c r="X573">
        <v>204119.67199999999</v>
      </c>
      <c r="Y573">
        <v>0.31900000000000001</v>
      </c>
      <c r="Z573">
        <v>20.687999999999999</v>
      </c>
      <c r="AA573">
        <v>0.08</v>
      </c>
      <c r="AB573">
        <v>1278</v>
      </c>
      <c r="AC573">
        <v>35.7057</v>
      </c>
      <c r="AD573">
        <v>51.267105000000001</v>
      </c>
      <c r="AE573">
        <v>12</v>
      </c>
      <c r="AF573">
        <v>90</v>
      </c>
      <c r="AG573">
        <v>0</v>
      </c>
    </row>
    <row r="574" spans="1:33" x14ac:dyDescent="0.3">
      <c r="A574">
        <v>6375654</v>
      </c>
      <c r="B574" t="s">
        <v>232</v>
      </c>
      <c r="C574" s="4">
        <v>45614.657673611109</v>
      </c>
      <c r="D574">
        <v>4</v>
      </c>
      <c r="E574">
        <v>70</v>
      </c>
      <c r="F574" t="b">
        <v>1</v>
      </c>
      <c r="G574">
        <v>13.3</v>
      </c>
      <c r="H574">
        <v>1</v>
      </c>
      <c r="I574">
        <v>32</v>
      </c>
      <c r="J574">
        <v>37.261000000000003</v>
      </c>
      <c r="K574">
        <v>35</v>
      </c>
      <c r="L574">
        <v>3.5449999999999999</v>
      </c>
      <c r="M574">
        <v>0</v>
      </c>
      <c r="N574">
        <v>76</v>
      </c>
      <c r="O574">
        <v>0</v>
      </c>
      <c r="P574">
        <v>949.25</v>
      </c>
      <c r="Q574">
        <v>14.5</v>
      </c>
      <c r="R574">
        <v>651</v>
      </c>
      <c r="S574">
        <v>3</v>
      </c>
      <c r="T574">
        <v>24</v>
      </c>
      <c r="U574">
        <v>13</v>
      </c>
      <c r="V574">
        <v>12426.07</v>
      </c>
      <c r="W574">
        <v>-16.312000000000001</v>
      </c>
      <c r="X574">
        <v>204447.06200000001</v>
      </c>
      <c r="Y574">
        <v>0.33900000000000002</v>
      </c>
      <c r="Z574">
        <v>20.687999999999999</v>
      </c>
      <c r="AA574">
        <v>0.08</v>
      </c>
      <c r="AB574">
        <v>1278</v>
      </c>
      <c r="AC574">
        <v>35.7057</v>
      </c>
      <c r="AD574">
        <v>51.267105000000001</v>
      </c>
      <c r="AE574">
        <v>12</v>
      </c>
      <c r="AF574">
        <v>90</v>
      </c>
      <c r="AG574">
        <v>0</v>
      </c>
    </row>
    <row r="575" spans="1:33" x14ac:dyDescent="0.3">
      <c r="A575">
        <v>6376654</v>
      </c>
      <c r="B575" t="s">
        <v>233</v>
      </c>
      <c r="C575" s="4">
        <v>45614.657708333332</v>
      </c>
      <c r="D575">
        <v>4</v>
      </c>
      <c r="E575">
        <v>70</v>
      </c>
      <c r="F575" t="b">
        <v>1</v>
      </c>
      <c r="G575">
        <v>13.2</v>
      </c>
      <c r="H575">
        <v>1</v>
      </c>
      <c r="I575">
        <v>32</v>
      </c>
      <c r="J575">
        <v>37.26</v>
      </c>
      <c r="K575">
        <v>35</v>
      </c>
      <c r="L575">
        <v>3.625</v>
      </c>
      <c r="M575">
        <v>0</v>
      </c>
      <c r="N575">
        <v>76</v>
      </c>
      <c r="O575">
        <v>0</v>
      </c>
      <c r="P575">
        <v>961.5</v>
      </c>
      <c r="Q575">
        <v>14.5</v>
      </c>
      <c r="R575">
        <v>651</v>
      </c>
      <c r="S575">
        <v>3</v>
      </c>
      <c r="T575">
        <v>24</v>
      </c>
      <c r="U575">
        <v>13</v>
      </c>
      <c r="V575">
        <v>12426.07</v>
      </c>
      <c r="W575">
        <v>-16.437999999999999</v>
      </c>
      <c r="X575">
        <v>204802.93799999999</v>
      </c>
      <c r="Y575">
        <v>0.34499999999999997</v>
      </c>
      <c r="Z575">
        <v>20.562000000000001</v>
      </c>
      <c r="AA575">
        <v>0.08</v>
      </c>
      <c r="AB575">
        <v>1278</v>
      </c>
      <c r="AC575">
        <v>35.7057</v>
      </c>
      <c r="AD575">
        <v>51.267105000000001</v>
      </c>
      <c r="AE575">
        <v>12</v>
      </c>
      <c r="AF575">
        <v>90</v>
      </c>
      <c r="AG575">
        <v>0</v>
      </c>
    </row>
    <row r="576" spans="1:33" x14ac:dyDescent="0.3">
      <c r="A576">
        <v>6377654</v>
      </c>
      <c r="B576" t="s">
        <v>233</v>
      </c>
      <c r="C576" s="4">
        <v>45614.657708333332</v>
      </c>
      <c r="D576">
        <v>4</v>
      </c>
      <c r="E576">
        <v>70</v>
      </c>
      <c r="F576" t="b">
        <v>1</v>
      </c>
      <c r="G576">
        <v>13.3</v>
      </c>
      <c r="H576">
        <v>1</v>
      </c>
      <c r="I576">
        <v>32</v>
      </c>
      <c r="J576">
        <v>37.259</v>
      </c>
      <c r="K576">
        <v>35</v>
      </c>
      <c r="L576">
        <v>3.621</v>
      </c>
      <c r="M576">
        <v>0</v>
      </c>
      <c r="N576">
        <v>76</v>
      </c>
      <c r="O576">
        <v>0</v>
      </c>
      <c r="P576">
        <v>954</v>
      </c>
      <c r="Q576">
        <v>14.5</v>
      </c>
      <c r="R576">
        <v>651</v>
      </c>
      <c r="S576">
        <v>3</v>
      </c>
      <c r="T576">
        <v>24</v>
      </c>
      <c r="U576">
        <v>13</v>
      </c>
      <c r="V576">
        <v>12426.07</v>
      </c>
      <c r="W576">
        <v>-16.5</v>
      </c>
      <c r="X576">
        <v>205121</v>
      </c>
      <c r="Y576">
        <v>0.33100000000000002</v>
      </c>
      <c r="Z576">
        <v>20.687999999999999</v>
      </c>
      <c r="AA576">
        <v>0.08</v>
      </c>
      <c r="AB576">
        <v>1278</v>
      </c>
      <c r="AC576">
        <v>35.7057</v>
      </c>
      <c r="AD576">
        <v>51.267105000000001</v>
      </c>
      <c r="AE576">
        <v>12</v>
      </c>
      <c r="AF576">
        <v>90</v>
      </c>
      <c r="AG576">
        <v>0</v>
      </c>
    </row>
    <row r="577" spans="1:33" x14ac:dyDescent="0.3">
      <c r="A577">
        <v>6378654</v>
      </c>
      <c r="B577" t="s">
        <v>233</v>
      </c>
      <c r="C577" s="4">
        <v>45614.657708333332</v>
      </c>
      <c r="D577">
        <v>4</v>
      </c>
      <c r="E577">
        <v>70</v>
      </c>
      <c r="F577" t="b">
        <v>1</v>
      </c>
      <c r="G577">
        <v>13.2</v>
      </c>
      <c r="H577">
        <v>1</v>
      </c>
      <c r="I577">
        <v>32</v>
      </c>
      <c r="J577">
        <v>37.259</v>
      </c>
      <c r="K577">
        <v>35</v>
      </c>
      <c r="L577">
        <v>3.5779999999999998</v>
      </c>
      <c r="M577">
        <v>0</v>
      </c>
      <c r="N577">
        <v>75</v>
      </c>
      <c r="O577">
        <v>0</v>
      </c>
      <c r="P577">
        <v>961.75</v>
      </c>
      <c r="Q577">
        <v>14.5</v>
      </c>
      <c r="R577">
        <v>651</v>
      </c>
      <c r="S577">
        <v>3</v>
      </c>
      <c r="T577">
        <v>24</v>
      </c>
      <c r="U577">
        <v>13</v>
      </c>
      <c r="V577">
        <v>12426.07</v>
      </c>
      <c r="W577">
        <v>-16.5</v>
      </c>
      <c r="X577">
        <v>205454.391</v>
      </c>
      <c r="Y577">
        <v>0.33800000000000002</v>
      </c>
      <c r="Z577">
        <v>20.625</v>
      </c>
      <c r="AA577">
        <v>0.08</v>
      </c>
      <c r="AB577">
        <v>1278</v>
      </c>
      <c r="AC577">
        <v>35.7057</v>
      </c>
      <c r="AD577">
        <v>51.267105000000001</v>
      </c>
      <c r="AE577">
        <v>12</v>
      </c>
      <c r="AF577">
        <v>90</v>
      </c>
      <c r="AG577">
        <v>0</v>
      </c>
    </row>
    <row r="578" spans="1:33" x14ac:dyDescent="0.3">
      <c r="A578">
        <v>6379654</v>
      </c>
      <c r="B578" t="s">
        <v>234</v>
      </c>
      <c r="C578" s="4">
        <v>45614.657743055563</v>
      </c>
      <c r="D578">
        <v>4</v>
      </c>
      <c r="E578">
        <v>70</v>
      </c>
      <c r="F578" t="b">
        <v>1</v>
      </c>
      <c r="G578">
        <v>13.3</v>
      </c>
      <c r="H578">
        <v>1</v>
      </c>
      <c r="I578">
        <v>32</v>
      </c>
      <c r="J578">
        <v>37.259</v>
      </c>
      <c r="K578">
        <v>35</v>
      </c>
      <c r="L578">
        <v>3.5880000000000001</v>
      </c>
      <c r="M578">
        <v>0</v>
      </c>
      <c r="N578">
        <v>75</v>
      </c>
      <c r="O578">
        <v>0</v>
      </c>
      <c r="P578">
        <v>958.75</v>
      </c>
      <c r="Q578">
        <v>14.5</v>
      </c>
      <c r="R578">
        <v>651</v>
      </c>
      <c r="S578">
        <v>3</v>
      </c>
      <c r="T578">
        <v>24</v>
      </c>
      <c r="U578">
        <v>13</v>
      </c>
      <c r="V578">
        <v>12426.07</v>
      </c>
      <c r="W578">
        <v>-16.562000000000001</v>
      </c>
      <c r="X578">
        <v>205808.70300000001</v>
      </c>
      <c r="Y578">
        <v>0.31900000000000001</v>
      </c>
      <c r="Z578">
        <v>20.75</v>
      </c>
      <c r="AA578">
        <v>0.08</v>
      </c>
      <c r="AB578">
        <v>1278</v>
      </c>
      <c r="AC578">
        <v>35.7057</v>
      </c>
      <c r="AD578">
        <v>51.267105000000001</v>
      </c>
      <c r="AE578">
        <v>12</v>
      </c>
      <c r="AF578">
        <v>90</v>
      </c>
      <c r="AG578">
        <v>0</v>
      </c>
    </row>
    <row r="579" spans="1:33" x14ac:dyDescent="0.3">
      <c r="A579">
        <v>6380654</v>
      </c>
      <c r="B579" t="s">
        <v>234</v>
      </c>
      <c r="C579" s="4">
        <v>45614.657743055563</v>
      </c>
      <c r="D579">
        <v>4</v>
      </c>
      <c r="E579">
        <v>70</v>
      </c>
      <c r="F579" t="b">
        <v>1</v>
      </c>
      <c r="G579">
        <v>13.2</v>
      </c>
      <c r="H579">
        <v>1</v>
      </c>
      <c r="I579">
        <v>32</v>
      </c>
      <c r="J579">
        <v>37.258000000000003</v>
      </c>
      <c r="K579">
        <v>35</v>
      </c>
      <c r="L579">
        <v>3.4670000000000001</v>
      </c>
      <c r="M579">
        <v>0</v>
      </c>
      <c r="N579">
        <v>75</v>
      </c>
      <c r="O579">
        <v>0</v>
      </c>
      <c r="P579">
        <v>954.5</v>
      </c>
      <c r="Q579">
        <v>14.5</v>
      </c>
      <c r="R579">
        <v>651</v>
      </c>
      <c r="S579">
        <v>3</v>
      </c>
      <c r="T579">
        <v>24</v>
      </c>
      <c r="U579">
        <v>13</v>
      </c>
      <c r="V579">
        <v>12426.07</v>
      </c>
      <c r="W579">
        <v>-16.562000000000001</v>
      </c>
      <c r="X579">
        <v>206119.625</v>
      </c>
      <c r="Y579">
        <v>0.33900000000000002</v>
      </c>
      <c r="Z579">
        <v>20.687999999999999</v>
      </c>
      <c r="AA579">
        <v>0.08</v>
      </c>
      <c r="AB579">
        <v>1278</v>
      </c>
      <c r="AC579">
        <v>35.7057</v>
      </c>
      <c r="AD579">
        <v>51.267105000000001</v>
      </c>
      <c r="AE579">
        <v>12</v>
      </c>
      <c r="AF579">
        <v>90</v>
      </c>
      <c r="AG579">
        <v>0</v>
      </c>
    </row>
    <row r="580" spans="1:33" x14ac:dyDescent="0.3">
      <c r="A580">
        <v>6381655</v>
      </c>
      <c r="B580" t="s">
        <v>234</v>
      </c>
      <c r="C580" s="4">
        <v>45614.657743055563</v>
      </c>
      <c r="D580">
        <v>4</v>
      </c>
      <c r="E580">
        <v>70</v>
      </c>
      <c r="F580" t="b">
        <v>1</v>
      </c>
      <c r="G580">
        <v>13.2</v>
      </c>
      <c r="H580">
        <v>1</v>
      </c>
      <c r="I580">
        <v>32</v>
      </c>
      <c r="J580">
        <v>37.258000000000003</v>
      </c>
      <c r="K580">
        <v>35</v>
      </c>
      <c r="L580">
        <v>3.5289999999999999</v>
      </c>
      <c r="M580">
        <v>0</v>
      </c>
      <c r="N580">
        <v>75</v>
      </c>
      <c r="O580">
        <v>0</v>
      </c>
      <c r="P580">
        <v>954.25</v>
      </c>
      <c r="Q580">
        <v>14.5</v>
      </c>
      <c r="R580">
        <v>651</v>
      </c>
      <c r="S580">
        <v>3</v>
      </c>
      <c r="T580">
        <v>24</v>
      </c>
      <c r="U580">
        <v>13</v>
      </c>
      <c r="V580">
        <v>12426.07</v>
      </c>
      <c r="W580">
        <v>-16.5</v>
      </c>
      <c r="X580">
        <v>206460.07800000001</v>
      </c>
      <c r="Y580">
        <v>0.32400000000000001</v>
      </c>
      <c r="Z580">
        <v>20.75</v>
      </c>
      <c r="AA580">
        <v>0.08</v>
      </c>
      <c r="AB580">
        <v>1278</v>
      </c>
      <c r="AC580">
        <v>35.7057</v>
      </c>
      <c r="AD580">
        <v>51.267105000000001</v>
      </c>
      <c r="AE580">
        <v>12</v>
      </c>
      <c r="AF580">
        <v>90</v>
      </c>
      <c r="AG580">
        <v>0</v>
      </c>
    </row>
    <row r="581" spans="1:33" x14ac:dyDescent="0.3">
      <c r="A581">
        <v>6382655</v>
      </c>
      <c r="B581" t="s">
        <v>235</v>
      </c>
      <c r="C581" s="4">
        <v>45614.657777777778</v>
      </c>
      <c r="D581">
        <v>4</v>
      </c>
      <c r="E581">
        <v>74</v>
      </c>
      <c r="F581" t="b">
        <v>1</v>
      </c>
      <c r="G581">
        <v>13.3</v>
      </c>
      <c r="H581">
        <v>1</v>
      </c>
      <c r="I581">
        <v>32</v>
      </c>
      <c r="J581">
        <v>37.258000000000003</v>
      </c>
      <c r="K581">
        <v>35</v>
      </c>
      <c r="L581">
        <v>3.5230000000000001</v>
      </c>
      <c r="M581">
        <v>0</v>
      </c>
      <c r="N581">
        <v>74</v>
      </c>
      <c r="O581">
        <v>0</v>
      </c>
      <c r="P581">
        <v>959.75</v>
      </c>
      <c r="Q581">
        <v>14.5</v>
      </c>
      <c r="R581">
        <v>651</v>
      </c>
      <c r="S581">
        <v>3</v>
      </c>
      <c r="T581">
        <v>24</v>
      </c>
      <c r="U581">
        <v>13</v>
      </c>
      <c r="V581">
        <v>12426.07</v>
      </c>
      <c r="W581">
        <v>-16.625</v>
      </c>
      <c r="X581">
        <v>206807.57800000001</v>
      </c>
      <c r="Y581">
        <v>0.33300000000000002</v>
      </c>
      <c r="Z581">
        <v>20.625</v>
      </c>
      <c r="AA581">
        <v>0.08</v>
      </c>
      <c r="AB581">
        <v>1279</v>
      </c>
      <c r="AC581">
        <v>35.7057</v>
      </c>
      <c r="AD581">
        <v>51.267105000000001</v>
      </c>
      <c r="AE581">
        <v>12</v>
      </c>
      <c r="AF581">
        <v>90</v>
      </c>
      <c r="AG581">
        <v>0</v>
      </c>
    </row>
    <row r="582" spans="1:33" x14ac:dyDescent="0.3">
      <c r="A582">
        <v>6383655</v>
      </c>
      <c r="B582" t="s">
        <v>235</v>
      </c>
      <c r="C582" s="4">
        <v>45614.657777777778</v>
      </c>
      <c r="D582">
        <v>4</v>
      </c>
      <c r="E582">
        <v>74</v>
      </c>
      <c r="F582" t="b">
        <v>1</v>
      </c>
      <c r="G582">
        <v>13.3</v>
      </c>
      <c r="H582">
        <v>1</v>
      </c>
      <c r="I582">
        <v>32</v>
      </c>
      <c r="J582">
        <v>37.256999999999998</v>
      </c>
      <c r="K582">
        <v>35</v>
      </c>
      <c r="L582">
        <v>3.49</v>
      </c>
      <c r="M582">
        <v>0</v>
      </c>
      <c r="N582">
        <v>74</v>
      </c>
      <c r="O582">
        <v>0</v>
      </c>
      <c r="P582">
        <v>940</v>
      </c>
      <c r="Q582">
        <v>14.5</v>
      </c>
      <c r="R582">
        <v>651</v>
      </c>
      <c r="S582">
        <v>3</v>
      </c>
      <c r="T582">
        <v>24</v>
      </c>
      <c r="U582">
        <v>13</v>
      </c>
      <c r="V582">
        <v>12426.07</v>
      </c>
      <c r="W582">
        <v>-16.625</v>
      </c>
      <c r="X582">
        <v>207117.125</v>
      </c>
      <c r="Y582">
        <v>0.33900000000000002</v>
      </c>
      <c r="Z582">
        <v>20.687999999999999</v>
      </c>
      <c r="AA582">
        <v>0.08</v>
      </c>
      <c r="AB582">
        <v>1279</v>
      </c>
      <c r="AC582">
        <v>35.7057</v>
      </c>
      <c r="AD582">
        <v>51.267105000000001</v>
      </c>
      <c r="AE582">
        <v>12</v>
      </c>
      <c r="AF582">
        <v>90</v>
      </c>
      <c r="AG582">
        <v>0</v>
      </c>
    </row>
    <row r="583" spans="1:33" x14ac:dyDescent="0.3">
      <c r="A583">
        <v>6384655</v>
      </c>
      <c r="B583" t="s">
        <v>235</v>
      </c>
      <c r="C583" s="4">
        <v>45614.657777777778</v>
      </c>
      <c r="D583">
        <v>4</v>
      </c>
      <c r="E583">
        <v>74</v>
      </c>
      <c r="F583" t="b">
        <v>1</v>
      </c>
      <c r="G583">
        <v>13.2</v>
      </c>
      <c r="H583">
        <v>1</v>
      </c>
      <c r="I583">
        <v>32</v>
      </c>
      <c r="J583">
        <v>37.256999999999998</v>
      </c>
      <c r="K583">
        <v>35</v>
      </c>
      <c r="L583">
        <v>3.5230000000000001</v>
      </c>
      <c r="M583">
        <v>0</v>
      </c>
      <c r="N583">
        <v>74</v>
      </c>
      <c r="O583">
        <v>0</v>
      </c>
      <c r="P583">
        <v>952.25</v>
      </c>
      <c r="Q583">
        <v>14.5</v>
      </c>
      <c r="R583">
        <v>651</v>
      </c>
      <c r="S583">
        <v>3</v>
      </c>
      <c r="T583">
        <v>24</v>
      </c>
      <c r="U583">
        <v>13</v>
      </c>
      <c r="V583">
        <v>12426.07</v>
      </c>
      <c r="W583">
        <v>-16.562000000000001</v>
      </c>
      <c r="X583">
        <v>207460.78099999999</v>
      </c>
      <c r="Y583">
        <v>0.32900000000000001</v>
      </c>
      <c r="Z583">
        <v>20.625</v>
      </c>
      <c r="AA583">
        <v>0.08</v>
      </c>
      <c r="AB583">
        <v>1279</v>
      </c>
      <c r="AC583">
        <v>35.7057</v>
      </c>
      <c r="AD583">
        <v>51.267105000000001</v>
      </c>
      <c r="AE583">
        <v>12</v>
      </c>
      <c r="AF583">
        <v>90</v>
      </c>
      <c r="AG583">
        <v>0</v>
      </c>
    </row>
    <row r="584" spans="1:33" x14ac:dyDescent="0.3">
      <c r="A584">
        <v>6385655</v>
      </c>
      <c r="B584" t="s">
        <v>236</v>
      </c>
      <c r="C584" s="4">
        <v>45614.657812500001</v>
      </c>
      <c r="D584">
        <v>4</v>
      </c>
      <c r="E584">
        <v>74</v>
      </c>
      <c r="F584" t="b">
        <v>0</v>
      </c>
      <c r="G584">
        <v>13.3</v>
      </c>
      <c r="H584">
        <v>1</v>
      </c>
      <c r="I584">
        <v>32</v>
      </c>
      <c r="J584">
        <v>37.256999999999998</v>
      </c>
      <c r="K584">
        <v>35</v>
      </c>
      <c r="L584">
        <v>3.4590000000000001</v>
      </c>
      <c r="M584">
        <v>0</v>
      </c>
      <c r="N584">
        <v>73</v>
      </c>
      <c r="O584">
        <v>0</v>
      </c>
      <c r="P584">
        <v>937.5</v>
      </c>
      <c r="Q584">
        <v>14.5</v>
      </c>
      <c r="R584">
        <v>651</v>
      </c>
      <c r="S584">
        <v>3</v>
      </c>
      <c r="T584">
        <v>24</v>
      </c>
      <c r="U584">
        <v>13</v>
      </c>
      <c r="V584">
        <v>12426.07</v>
      </c>
      <c r="W584">
        <v>-16.437999999999999</v>
      </c>
      <c r="X584">
        <v>207801.96900000001</v>
      </c>
      <c r="Y584">
        <v>0.33600000000000002</v>
      </c>
      <c r="Z584">
        <v>20.75</v>
      </c>
      <c r="AA584">
        <v>0.08</v>
      </c>
      <c r="AB584">
        <v>1279</v>
      </c>
      <c r="AC584">
        <v>35.705696000000003</v>
      </c>
      <c r="AD584">
        <v>51.267105000000001</v>
      </c>
      <c r="AE584">
        <v>12</v>
      </c>
      <c r="AF584">
        <v>180</v>
      </c>
      <c r="AG584">
        <v>1.570796326794897</v>
      </c>
    </row>
    <row r="585" spans="1:33" x14ac:dyDescent="0.3">
      <c r="A585">
        <v>6386655</v>
      </c>
      <c r="B585" t="s">
        <v>236</v>
      </c>
      <c r="C585" s="4">
        <v>45614.657812500001</v>
      </c>
      <c r="D585">
        <v>4</v>
      </c>
      <c r="E585">
        <v>74</v>
      </c>
      <c r="F585" t="b">
        <v>0</v>
      </c>
      <c r="G585">
        <v>13.3</v>
      </c>
      <c r="H585">
        <v>1</v>
      </c>
      <c r="I585">
        <v>32</v>
      </c>
      <c r="J585">
        <v>37.256999999999998</v>
      </c>
      <c r="K585">
        <v>35</v>
      </c>
      <c r="L585">
        <v>3.4180000000000001</v>
      </c>
      <c r="M585">
        <v>0</v>
      </c>
      <c r="N585">
        <v>73</v>
      </c>
      <c r="O585">
        <v>0</v>
      </c>
      <c r="P585">
        <v>948</v>
      </c>
      <c r="Q585">
        <v>14.5</v>
      </c>
      <c r="R585">
        <v>651</v>
      </c>
      <c r="S585">
        <v>3</v>
      </c>
      <c r="T585">
        <v>24</v>
      </c>
      <c r="U585">
        <v>13</v>
      </c>
      <c r="V585">
        <v>12426.07</v>
      </c>
      <c r="W585">
        <v>-16.625</v>
      </c>
      <c r="X585">
        <v>208123.67199999999</v>
      </c>
      <c r="Y585">
        <v>0.32900000000000001</v>
      </c>
      <c r="Z585">
        <v>20.75</v>
      </c>
      <c r="AA585">
        <v>0.08</v>
      </c>
      <c r="AB585">
        <v>1279</v>
      </c>
      <c r="AC585">
        <v>35.705696000000003</v>
      </c>
      <c r="AD585">
        <v>51.267105000000001</v>
      </c>
      <c r="AE585">
        <v>12</v>
      </c>
      <c r="AF585">
        <v>180</v>
      </c>
      <c r="AG585">
        <v>0</v>
      </c>
    </row>
    <row r="586" spans="1:33" x14ac:dyDescent="0.3">
      <c r="A586">
        <v>6387655</v>
      </c>
      <c r="B586" t="s">
        <v>236</v>
      </c>
      <c r="C586" s="4">
        <v>45614.657812500001</v>
      </c>
      <c r="D586">
        <v>4</v>
      </c>
      <c r="E586">
        <v>74</v>
      </c>
      <c r="F586" t="b">
        <v>0</v>
      </c>
      <c r="G586">
        <v>13.2</v>
      </c>
      <c r="H586">
        <v>1</v>
      </c>
      <c r="I586">
        <v>32</v>
      </c>
      <c r="J586">
        <v>37.256999999999998</v>
      </c>
      <c r="K586">
        <v>35</v>
      </c>
      <c r="L586">
        <v>3.5920000000000001</v>
      </c>
      <c r="M586">
        <v>0</v>
      </c>
      <c r="N586">
        <v>72</v>
      </c>
      <c r="O586">
        <v>0</v>
      </c>
      <c r="P586">
        <v>956.75</v>
      </c>
      <c r="Q586">
        <v>14.5</v>
      </c>
      <c r="R586">
        <v>651</v>
      </c>
      <c r="S586">
        <v>3</v>
      </c>
      <c r="T586">
        <v>24</v>
      </c>
      <c r="U586">
        <v>13</v>
      </c>
      <c r="V586">
        <v>12426.07</v>
      </c>
      <c r="W586">
        <v>-16.5</v>
      </c>
      <c r="X586">
        <v>208452.28099999999</v>
      </c>
      <c r="Y586">
        <v>0.33300000000000002</v>
      </c>
      <c r="Z586">
        <v>20.75</v>
      </c>
      <c r="AA586">
        <v>0.08</v>
      </c>
      <c r="AB586">
        <v>1279</v>
      </c>
      <c r="AC586">
        <v>35.705696000000003</v>
      </c>
      <c r="AD586">
        <v>51.267105000000001</v>
      </c>
      <c r="AE586">
        <v>12</v>
      </c>
      <c r="AF586">
        <v>180</v>
      </c>
      <c r="AG586">
        <v>0</v>
      </c>
    </row>
    <row r="587" spans="1:33" x14ac:dyDescent="0.3">
      <c r="A587">
        <v>6388655</v>
      </c>
      <c r="B587" t="s">
        <v>237</v>
      </c>
      <c r="C587" s="4">
        <v>45614.657847222217</v>
      </c>
      <c r="D587">
        <v>4</v>
      </c>
      <c r="E587">
        <v>74</v>
      </c>
      <c r="F587" t="b">
        <v>1</v>
      </c>
      <c r="G587">
        <v>13.3</v>
      </c>
      <c r="H587">
        <v>1</v>
      </c>
      <c r="I587">
        <v>32</v>
      </c>
      <c r="J587">
        <v>37.256</v>
      </c>
      <c r="K587">
        <v>35</v>
      </c>
      <c r="L587">
        <v>3.5640000000000001</v>
      </c>
      <c r="M587">
        <v>0</v>
      </c>
      <c r="N587">
        <v>72</v>
      </c>
      <c r="O587">
        <v>0</v>
      </c>
      <c r="P587">
        <v>961</v>
      </c>
      <c r="Q587">
        <v>14.5</v>
      </c>
      <c r="R587">
        <v>651</v>
      </c>
      <c r="S587">
        <v>3</v>
      </c>
      <c r="T587">
        <v>24</v>
      </c>
      <c r="U587">
        <v>13</v>
      </c>
      <c r="V587">
        <v>12426.07</v>
      </c>
      <c r="W587">
        <v>-16.625</v>
      </c>
      <c r="X587">
        <v>208830.859</v>
      </c>
      <c r="Y587">
        <v>0.32800000000000001</v>
      </c>
      <c r="Z587">
        <v>20.75</v>
      </c>
      <c r="AA587">
        <v>0.08</v>
      </c>
      <c r="AB587">
        <v>1279</v>
      </c>
      <c r="AC587">
        <v>35.705696000000003</v>
      </c>
      <c r="AD587">
        <v>51.267105000000001</v>
      </c>
      <c r="AE587">
        <v>12</v>
      </c>
      <c r="AF587">
        <v>180</v>
      </c>
      <c r="AG587">
        <v>0</v>
      </c>
    </row>
    <row r="588" spans="1:33" x14ac:dyDescent="0.3">
      <c r="A588">
        <v>6389655</v>
      </c>
      <c r="B588" t="s">
        <v>237</v>
      </c>
      <c r="C588" s="4">
        <v>45614.657847222217</v>
      </c>
      <c r="D588">
        <v>4</v>
      </c>
      <c r="E588">
        <v>74</v>
      </c>
      <c r="F588" t="b">
        <v>1</v>
      </c>
      <c r="G588">
        <v>13.2</v>
      </c>
      <c r="H588">
        <v>1</v>
      </c>
      <c r="I588">
        <v>32</v>
      </c>
      <c r="J588">
        <v>37.256</v>
      </c>
      <c r="K588">
        <v>35</v>
      </c>
      <c r="L588">
        <v>3.5489999999999999</v>
      </c>
      <c r="M588">
        <v>0</v>
      </c>
      <c r="N588">
        <v>72</v>
      </c>
      <c r="O588">
        <v>0</v>
      </c>
      <c r="P588">
        <v>958.25</v>
      </c>
      <c r="Q588">
        <v>14.5</v>
      </c>
      <c r="R588">
        <v>651</v>
      </c>
      <c r="S588">
        <v>3</v>
      </c>
      <c r="T588">
        <v>24</v>
      </c>
      <c r="U588">
        <v>13</v>
      </c>
      <c r="V588">
        <v>12426.07</v>
      </c>
      <c r="W588">
        <v>-16.562000000000001</v>
      </c>
      <c r="X588">
        <v>209123.891</v>
      </c>
      <c r="Y588">
        <v>0.34499999999999997</v>
      </c>
      <c r="Z588">
        <v>20.625</v>
      </c>
      <c r="AA588">
        <v>0.08</v>
      </c>
      <c r="AB588">
        <v>1279</v>
      </c>
      <c r="AC588">
        <v>35.705696000000003</v>
      </c>
      <c r="AD588">
        <v>51.267105000000001</v>
      </c>
      <c r="AE588">
        <v>12</v>
      </c>
      <c r="AF588">
        <v>180</v>
      </c>
      <c r="AG588">
        <v>0</v>
      </c>
    </row>
    <row r="589" spans="1:33" x14ac:dyDescent="0.3">
      <c r="A589">
        <v>6390655</v>
      </c>
      <c r="B589" t="s">
        <v>237</v>
      </c>
      <c r="C589" s="4">
        <v>45614.657847222217</v>
      </c>
      <c r="D589">
        <v>4</v>
      </c>
      <c r="E589">
        <v>74</v>
      </c>
      <c r="F589" t="b">
        <v>1</v>
      </c>
      <c r="G589">
        <v>13.3</v>
      </c>
      <c r="H589">
        <v>1</v>
      </c>
      <c r="I589">
        <v>32</v>
      </c>
      <c r="J589">
        <v>37.256</v>
      </c>
      <c r="K589">
        <v>35</v>
      </c>
      <c r="L589">
        <v>3.57</v>
      </c>
      <c r="M589">
        <v>0</v>
      </c>
      <c r="N589">
        <v>72</v>
      </c>
      <c r="O589">
        <v>0</v>
      </c>
      <c r="P589">
        <v>957.75</v>
      </c>
      <c r="Q589">
        <v>14.5</v>
      </c>
      <c r="R589">
        <v>651</v>
      </c>
      <c r="S589">
        <v>3</v>
      </c>
      <c r="T589">
        <v>24</v>
      </c>
      <c r="U589">
        <v>13</v>
      </c>
      <c r="V589">
        <v>12426.07</v>
      </c>
      <c r="W589">
        <v>-16.75</v>
      </c>
      <c r="X589">
        <v>209463.81200000001</v>
      </c>
      <c r="Y589">
        <v>0.33100000000000002</v>
      </c>
      <c r="Z589">
        <v>20.625</v>
      </c>
      <c r="AA589">
        <v>0.08</v>
      </c>
      <c r="AB589">
        <v>1279</v>
      </c>
      <c r="AC589">
        <v>35.705696000000003</v>
      </c>
      <c r="AD589">
        <v>51.267105000000001</v>
      </c>
      <c r="AE589">
        <v>12</v>
      </c>
      <c r="AF589">
        <v>180</v>
      </c>
      <c r="AG589">
        <v>0</v>
      </c>
    </row>
    <row r="590" spans="1:33" x14ac:dyDescent="0.3">
      <c r="A590">
        <v>6391655</v>
      </c>
      <c r="B590" t="s">
        <v>238</v>
      </c>
      <c r="C590" s="4">
        <v>45614.657881944448</v>
      </c>
      <c r="D590">
        <v>4</v>
      </c>
      <c r="E590">
        <v>74</v>
      </c>
      <c r="F590" t="b">
        <v>1</v>
      </c>
      <c r="G590">
        <v>13.2</v>
      </c>
      <c r="H590">
        <v>1</v>
      </c>
      <c r="I590">
        <v>32</v>
      </c>
      <c r="J590">
        <v>37.256</v>
      </c>
      <c r="K590">
        <v>35</v>
      </c>
      <c r="L590">
        <v>3.5209999999999999</v>
      </c>
      <c r="M590">
        <v>0</v>
      </c>
      <c r="N590">
        <v>72</v>
      </c>
      <c r="O590">
        <v>0</v>
      </c>
      <c r="P590">
        <v>958.25</v>
      </c>
      <c r="Q590">
        <v>14.5</v>
      </c>
      <c r="R590">
        <v>654</v>
      </c>
      <c r="S590">
        <v>3</v>
      </c>
      <c r="T590">
        <v>24</v>
      </c>
      <c r="U590">
        <v>13</v>
      </c>
      <c r="V590">
        <v>12426.07</v>
      </c>
      <c r="W590">
        <v>-16.75</v>
      </c>
      <c r="X590">
        <v>209818.53099999999</v>
      </c>
      <c r="Y590">
        <v>0.34399999999999997</v>
      </c>
      <c r="Z590">
        <v>20.625</v>
      </c>
      <c r="AA590">
        <v>0.08</v>
      </c>
      <c r="AB590">
        <v>1280</v>
      </c>
      <c r="AC590">
        <v>35.705696000000003</v>
      </c>
      <c r="AD590">
        <v>51.267105000000001</v>
      </c>
      <c r="AE590">
        <v>12</v>
      </c>
      <c r="AF590">
        <v>180</v>
      </c>
      <c r="AG590">
        <v>0</v>
      </c>
    </row>
    <row r="591" spans="1:33" x14ac:dyDescent="0.3">
      <c r="A591">
        <v>6392655</v>
      </c>
      <c r="B591" t="s">
        <v>238</v>
      </c>
      <c r="C591" s="4">
        <v>45614.657881944448</v>
      </c>
      <c r="D591">
        <v>4</v>
      </c>
      <c r="E591">
        <v>74</v>
      </c>
      <c r="F591" t="b">
        <v>1</v>
      </c>
      <c r="G591">
        <v>13.2</v>
      </c>
      <c r="H591">
        <v>1</v>
      </c>
      <c r="I591">
        <v>32</v>
      </c>
      <c r="J591">
        <v>37.256</v>
      </c>
      <c r="K591">
        <v>35</v>
      </c>
      <c r="L591">
        <v>3.5289999999999999</v>
      </c>
      <c r="M591">
        <v>0</v>
      </c>
      <c r="N591">
        <v>72</v>
      </c>
      <c r="O591">
        <v>0</v>
      </c>
      <c r="P591">
        <v>956.75</v>
      </c>
      <c r="Q591">
        <v>14.5</v>
      </c>
      <c r="R591">
        <v>654</v>
      </c>
      <c r="S591">
        <v>3</v>
      </c>
      <c r="T591">
        <v>24</v>
      </c>
      <c r="U591">
        <v>13</v>
      </c>
      <c r="V591">
        <v>12426.07</v>
      </c>
      <c r="W591">
        <v>-16.875</v>
      </c>
      <c r="X591">
        <v>210132.891</v>
      </c>
      <c r="Y591">
        <v>0.32600000000000001</v>
      </c>
      <c r="Z591">
        <v>20.687999999999999</v>
      </c>
      <c r="AA591">
        <v>0.08</v>
      </c>
      <c r="AB591">
        <v>1280</v>
      </c>
      <c r="AC591">
        <v>35.705696000000003</v>
      </c>
      <c r="AD591">
        <v>51.267105000000001</v>
      </c>
      <c r="AE591">
        <v>12</v>
      </c>
      <c r="AF591">
        <v>180</v>
      </c>
      <c r="AG591">
        <v>0</v>
      </c>
    </row>
    <row r="592" spans="1:33" x14ac:dyDescent="0.3">
      <c r="A592">
        <v>6393655</v>
      </c>
      <c r="B592" t="s">
        <v>238</v>
      </c>
      <c r="C592" s="4">
        <v>45614.657881944448</v>
      </c>
      <c r="D592">
        <v>4</v>
      </c>
      <c r="E592">
        <v>74</v>
      </c>
      <c r="F592" t="b">
        <v>1</v>
      </c>
      <c r="G592">
        <v>13.2</v>
      </c>
      <c r="H592">
        <v>1</v>
      </c>
      <c r="I592">
        <v>32</v>
      </c>
      <c r="J592">
        <v>37.256</v>
      </c>
      <c r="K592">
        <v>34</v>
      </c>
      <c r="L592">
        <v>3.5329999999999999</v>
      </c>
      <c r="M592">
        <v>0</v>
      </c>
      <c r="N592">
        <v>72</v>
      </c>
      <c r="O592">
        <v>0</v>
      </c>
      <c r="P592">
        <v>952.75</v>
      </c>
      <c r="Q592">
        <v>14.5</v>
      </c>
      <c r="R592">
        <v>654</v>
      </c>
      <c r="S592">
        <v>3</v>
      </c>
      <c r="T592">
        <v>24</v>
      </c>
      <c r="U592">
        <v>13</v>
      </c>
      <c r="V592">
        <v>12426.07</v>
      </c>
      <c r="W592">
        <v>-16.812000000000001</v>
      </c>
      <c r="X592">
        <v>210468.92199999999</v>
      </c>
      <c r="Y592">
        <v>0.32700000000000001</v>
      </c>
      <c r="Z592">
        <v>20.687999999999999</v>
      </c>
      <c r="AA592">
        <v>0.08</v>
      </c>
      <c r="AB592">
        <v>1280</v>
      </c>
      <c r="AC592">
        <v>35.705696000000003</v>
      </c>
      <c r="AD592">
        <v>51.267105000000001</v>
      </c>
      <c r="AE592">
        <v>12</v>
      </c>
      <c r="AF592">
        <v>180</v>
      </c>
      <c r="AG592">
        <v>0</v>
      </c>
    </row>
    <row r="593" spans="1:33" x14ac:dyDescent="0.3">
      <c r="A593">
        <v>6394655</v>
      </c>
      <c r="B593" t="s">
        <v>239</v>
      </c>
      <c r="C593" s="4">
        <v>45614.657916666663</v>
      </c>
      <c r="D593">
        <v>4</v>
      </c>
      <c r="E593">
        <v>74</v>
      </c>
      <c r="F593" t="b">
        <v>1</v>
      </c>
      <c r="G593">
        <v>13.2</v>
      </c>
      <c r="H593">
        <v>1</v>
      </c>
      <c r="I593">
        <v>32</v>
      </c>
      <c r="J593">
        <v>37.256</v>
      </c>
      <c r="K593">
        <v>35</v>
      </c>
      <c r="L593">
        <v>3.4409999999999998</v>
      </c>
      <c r="M593">
        <v>0</v>
      </c>
      <c r="N593">
        <v>72</v>
      </c>
      <c r="O593">
        <v>0</v>
      </c>
      <c r="P593">
        <v>934.5</v>
      </c>
      <c r="Q593">
        <v>14.5</v>
      </c>
      <c r="R593">
        <v>651</v>
      </c>
      <c r="S593">
        <v>3</v>
      </c>
      <c r="T593">
        <v>24</v>
      </c>
      <c r="U593">
        <v>13</v>
      </c>
      <c r="V593">
        <v>12426.07</v>
      </c>
      <c r="W593">
        <v>-16.5</v>
      </c>
      <c r="X593">
        <v>210810.56200000001</v>
      </c>
      <c r="Y593">
        <v>0.32800000000000001</v>
      </c>
      <c r="Z593">
        <v>20.75</v>
      </c>
      <c r="AA593">
        <v>0.08</v>
      </c>
      <c r="AB593">
        <v>1280</v>
      </c>
      <c r="AC593">
        <v>35.705691999999999</v>
      </c>
      <c r="AD593">
        <v>51.267105000000001</v>
      </c>
      <c r="AE593">
        <v>12</v>
      </c>
      <c r="AF593">
        <v>180</v>
      </c>
      <c r="AG593">
        <v>0</v>
      </c>
    </row>
    <row r="594" spans="1:33" x14ac:dyDescent="0.3">
      <c r="A594">
        <v>6395655</v>
      </c>
      <c r="B594" t="s">
        <v>239</v>
      </c>
      <c r="C594" s="4">
        <v>45614.657916666663</v>
      </c>
      <c r="D594">
        <v>4</v>
      </c>
      <c r="E594">
        <v>74</v>
      </c>
      <c r="F594" t="b">
        <v>1</v>
      </c>
      <c r="G594">
        <v>13.3</v>
      </c>
      <c r="H594">
        <v>1</v>
      </c>
      <c r="I594">
        <v>32</v>
      </c>
      <c r="J594">
        <v>37.256</v>
      </c>
      <c r="K594">
        <v>35</v>
      </c>
      <c r="L594">
        <v>3.4470000000000001</v>
      </c>
      <c r="M594">
        <v>0</v>
      </c>
      <c r="N594">
        <v>72</v>
      </c>
      <c r="O594">
        <v>0</v>
      </c>
      <c r="P594">
        <v>942.5</v>
      </c>
      <c r="Q594">
        <v>14.5</v>
      </c>
      <c r="R594">
        <v>651</v>
      </c>
      <c r="S594">
        <v>3</v>
      </c>
      <c r="T594">
        <v>24</v>
      </c>
      <c r="U594">
        <v>13</v>
      </c>
      <c r="V594">
        <v>12426.07</v>
      </c>
      <c r="W594">
        <v>-16.375</v>
      </c>
      <c r="X594">
        <v>211115.609</v>
      </c>
      <c r="Y594">
        <v>0.34200000000000003</v>
      </c>
      <c r="Z594">
        <v>20.687999999999999</v>
      </c>
      <c r="AA594">
        <v>0.08</v>
      </c>
      <c r="AB594">
        <v>1280</v>
      </c>
      <c r="AC594">
        <v>35.705691999999999</v>
      </c>
      <c r="AD594">
        <v>51.267105000000001</v>
      </c>
      <c r="AE594">
        <v>12</v>
      </c>
      <c r="AF594">
        <v>180</v>
      </c>
      <c r="AG594">
        <v>0</v>
      </c>
    </row>
    <row r="595" spans="1:33" x14ac:dyDescent="0.3">
      <c r="A595">
        <v>6396655</v>
      </c>
      <c r="B595" t="s">
        <v>239</v>
      </c>
      <c r="C595" s="4">
        <v>45614.657916666663</v>
      </c>
      <c r="D595">
        <v>4</v>
      </c>
      <c r="E595">
        <v>74</v>
      </c>
      <c r="F595" t="b">
        <v>1</v>
      </c>
      <c r="G595">
        <v>13.3</v>
      </c>
      <c r="H595">
        <v>1</v>
      </c>
      <c r="I595">
        <v>32</v>
      </c>
      <c r="J595">
        <v>37.256</v>
      </c>
      <c r="K595">
        <v>34</v>
      </c>
      <c r="L595">
        <v>3.5179999999999998</v>
      </c>
      <c r="M595">
        <v>0</v>
      </c>
      <c r="N595">
        <v>71</v>
      </c>
      <c r="O595">
        <v>0</v>
      </c>
      <c r="P595">
        <v>962.75</v>
      </c>
      <c r="Q595">
        <v>14.5</v>
      </c>
      <c r="R595">
        <v>651</v>
      </c>
      <c r="S595">
        <v>3</v>
      </c>
      <c r="T595">
        <v>24</v>
      </c>
      <c r="U595">
        <v>13</v>
      </c>
      <c r="V595">
        <v>12426.07</v>
      </c>
      <c r="W595">
        <v>-16.625</v>
      </c>
      <c r="X595">
        <v>211453.734</v>
      </c>
      <c r="Y595">
        <v>0.32700000000000001</v>
      </c>
      <c r="Z595">
        <v>20.75</v>
      </c>
      <c r="AA595">
        <v>0.08</v>
      </c>
      <c r="AB595">
        <v>1280</v>
      </c>
      <c r="AC595">
        <v>35.705691999999999</v>
      </c>
      <c r="AD595">
        <v>51.267105000000001</v>
      </c>
      <c r="AE595">
        <v>12</v>
      </c>
      <c r="AF595">
        <v>180</v>
      </c>
      <c r="AG595">
        <v>0</v>
      </c>
    </row>
    <row r="596" spans="1:33" x14ac:dyDescent="0.3">
      <c r="A596">
        <v>6397655</v>
      </c>
      <c r="B596" t="s">
        <v>240</v>
      </c>
      <c r="C596" s="4">
        <v>45614.657951388886</v>
      </c>
      <c r="D596">
        <v>4</v>
      </c>
      <c r="E596">
        <v>74</v>
      </c>
      <c r="F596" t="b">
        <v>1</v>
      </c>
      <c r="G596">
        <v>13.2</v>
      </c>
      <c r="H596">
        <v>1</v>
      </c>
      <c r="I596">
        <v>32</v>
      </c>
      <c r="J596">
        <v>37.255000000000003</v>
      </c>
      <c r="K596">
        <v>35</v>
      </c>
      <c r="L596">
        <v>3.5550000000000002</v>
      </c>
      <c r="M596">
        <v>0</v>
      </c>
      <c r="N596">
        <v>72</v>
      </c>
      <c r="O596">
        <v>0</v>
      </c>
      <c r="P596">
        <v>945.75</v>
      </c>
      <c r="Q596">
        <v>14.5</v>
      </c>
      <c r="R596">
        <v>651</v>
      </c>
      <c r="S596">
        <v>3</v>
      </c>
      <c r="T596">
        <v>24</v>
      </c>
      <c r="U596">
        <v>13</v>
      </c>
      <c r="V596">
        <v>12426.07</v>
      </c>
      <c r="W596">
        <v>-16.5</v>
      </c>
      <c r="X596">
        <v>211811.375</v>
      </c>
      <c r="Y596">
        <v>0.33400000000000002</v>
      </c>
      <c r="Z596">
        <v>20.687999999999999</v>
      </c>
      <c r="AA596">
        <v>0.08</v>
      </c>
      <c r="AB596">
        <v>1281</v>
      </c>
      <c r="AC596">
        <v>35.705691999999999</v>
      </c>
      <c r="AD596">
        <v>51.267097</v>
      </c>
      <c r="AE596">
        <v>12</v>
      </c>
      <c r="AF596">
        <v>270</v>
      </c>
      <c r="AG596">
        <v>1.570796326794897</v>
      </c>
    </row>
    <row r="597" spans="1:33" x14ac:dyDescent="0.3">
      <c r="A597">
        <v>6398655</v>
      </c>
      <c r="B597" t="s">
        <v>240</v>
      </c>
      <c r="C597" s="4">
        <v>45614.657951388886</v>
      </c>
      <c r="D597">
        <v>4</v>
      </c>
      <c r="E597">
        <v>74</v>
      </c>
      <c r="F597" t="b">
        <v>1</v>
      </c>
      <c r="G597">
        <v>13.2</v>
      </c>
      <c r="H597">
        <v>1</v>
      </c>
      <c r="I597">
        <v>32</v>
      </c>
      <c r="J597">
        <v>37.255000000000003</v>
      </c>
      <c r="K597">
        <v>35</v>
      </c>
      <c r="L597">
        <v>3.5179999999999998</v>
      </c>
      <c r="M597">
        <v>0</v>
      </c>
      <c r="N597">
        <v>72</v>
      </c>
      <c r="O597">
        <v>0</v>
      </c>
      <c r="P597">
        <v>940.25</v>
      </c>
      <c r="Q597">
        <v>14.5</v>
      </c>
      <c r="R597">
        <v>651</v>
      </c>
      <c r="S597">
        <v>3</v>
      </c>
      <c r="T597">
        <v>24</v>
      </c>
      <c r="U597">
        <v>13</v>
      </c>
      <c r="V597">
        <v>12426.07</v>
      </c>
      <c r="W597">
        <v>-16.562000000000001</v>
      </c>
      <c r="X597">
        <v>212123.484</v>
      </c>
      <c r="Y597">
        <v>0.33700000000000002</v>
      </c>
      <c r="Z597">
        <v>20.75</v>
      </c>
      <c r="AA597">
        <v>0.08</v>
      </c>
      <c r="AB597">
        <v>1281</v>
      </c>
      <c r="AC597">
        <v>35.705691999999999</v>
      </c>
      <c r="AD597">
        <v>51.267097</v>
      </c>
      <c r="AE597">
        <v>12</v>
      </c>
      <c r="AF597">
        <v>270</v>
      </c>
      <c r="AG597">
        <v>0</v>
      </c>
    </row>
    <row r="598" spans="1:33" x14ac:dyDescent="0.3">
      <c r="A598">
        <v>6399655</v>
      </c>
      <c r="B598" t="s">
        <v>240</v>
      </c>
      <c r="C598" s="4">
        <v>45614.657951388886</v>
      </c>
      <c r="D598">
        <v>4</v>
      </c>
      <c r="E598">
        <v>74</v>
      </c>
      <c r="F598" t="b">
        <v>1</v>
      </c>
      <c r="G598">
        <v>13.3</v>
      </c>
      <c r="H598">
        <v>1</v>
      </c>
      <c r="I598">
        <v>32</v>
      </c>
      <c r="J598">
        <v>37.255000000000003</v>
      </c>
      <c r="K598">
        <v>35</v>
      </c>
      <c r="L598">
        <v>3.4750000000000001</v>
      </c>
      <c r="M598">
        <v>0</v>
      </c>
      <c r="N598">
        <v>72</v>
      </c>
      <c r="O598">
        <v>0</v>
      </c>
      <c r="P598">
        <v>964</v>
      </c>
      <c r="Q598">
        <v>14.5</v>
      </c>
      <c r="R598">
        <v>651</v>
      </c>
      <c r="S598">
        <v>3</v>
      </c>
      <c r="T598">
        <v>24</v>
      </c>
      <c r="U598">
        <v>13</v>
      </c>
      <c r="V598">
        <v>12426.07</v>
      </c>
      <c r="W598">
        <v>-16.5</v>
      </c>
      <c r="X598">
        <v>212455.07800000001</v>
      </c>
      <c r="Y598">
        <v>0.32600000000000001</v>
      </c>
      <c r="Z598">
        <v>20.625</v>
      </c>
      <c r="AA598">
        <v>0.08</v>
      </c>
      <c r="AB598">
        <v>1281</v>
      </c>
      <c r="AC598">
        <v>35.705691999999999</v>
      </c>
      <c r="AD598">
        <v>51.267097</v>
      </c>
      <c r="AE598">
        <v>12</v>
      </c>
      <c r="AF598">
        <v>270</v>
      </c>
      <c r="AG598">
        <v>0</v>
      </c>
    </row>
    <row r="599" spans="1:33" x14ac:dyDescent="0.3">
      <c r="A599">
        <v>6400655</v>
      </c>
      <c r="B599" t="s">
        <v>241</v>
      </c>
      <c r="C599" s="4">
        <v>45614.657986111109</v>
      </c>
      <c r="D599">
        <v>4</v>
      </c>
      <c r="E599">
        <v>74</v>
      </c>
      <c r="F599" t="b">
        <v>1</v>
      </c>
      <c r="G599">
        <v>13.3</v>
      </c>
      <c r="H599">
        <v>1</v>
      </c>
      <c r="I599">
        <v>32</v>
      </c>
      <c r="J599">
        <v>37.255000000000003</v>
      </c>
      <c r="K599">
        <v>36</v>
      </c>
      <c r="L599">
        <v>3.5</v>
      </c>
      <c r="M599">
        <v>0</v>
      </c>
      <c r="N599">
        <v>72</v>
      </c>
      <c r="O599">
        <v>0</v>
      </c>
      <c r="P599">
        <v>934.25</v>
      </c>
      <c r="Q599">
        <v>14.5</v>
      </c>
      <c r="R599">
        <v>651</v>
      </c>
      <c r="S599">
        <v>3</v>
      </c>
      <c r="T599">
        <v>24</v>
      </c>
      <c r="U599">
        <v>13</v>
      </c>
      <c r="V599">
        <v>12426.07</v>
      </c>
      <c r="W599">
        <v>-16.312000000000001</v>
      </c>
      <c r="X599">
        <v>212809.53099999999</v>
      </c>
      <c r="Y599">
        <v>0.33800000000000002</v>
      </c>
      <c r="Z599">
        <v>20.75</v>
      </c>
      <c r="AA599">
        <v>0.08</v>
      </c>
      <c r="AB599">
        <v>1281</v>
      </c>
      <c r="AC599">
        <v>35.705691999999999</v>
      </c>
      <c r="AD599">
        <v>51.267097</v>
      </c>
      <c r="AE599">
        <v>12</v>
      </c>
      <c r="AF599">
        <v>270</v>
      </c>
      <c r="AG599">
        <v>0</v>
      </c>
    </row>
    <row r="600" spans="1:33" x14ac:dyDescent="0.3">
      <c r="A600">
        <v>6401655</v>
      </c>
      <c r="B600" t="s">
        <v>241</v>
      </c>
      <c r="C600" s="4">
        <v>45614.657986111109</v>
      </c>
      <c r="D600">
        <v>4</v>
      </c>
      <c r="E600">
        <v>74</v>
      </c>
      <c r="F600" t="b">
        <v>1</v>
      </c>
      <c r="G600">
        <v>13.3</v>
      </c>
      <c r="H600">
        <v>1</v>
      </c>
      <c r="I600">
        <v>32</v>
      </c>
      <c r="J600">
        <v>37.255000000000003</v>
      </c>
      <c r="K600">
        <v>35</v>
      </c>
      <c r="L600">
        <v>3.4860000000000002</v>
      </c>
      <c r="M600">
        <v>0</v>
      </c>
      <c r="N600">
        <v>71</v>
      </c>
      <c r="O600">
        <v>0</v>
      </c>
      <c r="P600">
        <v>951</v>
      </c>
      <c r="Q600">
        <v>14.5</v>
      </c>
      <c r="R600">
        <v>651</v>
      </c>
      <c r="S600">
        <v>3</v>
      </c>
      <c r="T600">
        <v>24</v>
      </c>
      <c r="U600">
        <v>13</v>
      </c>
      <c r="V600">
        <v>12426.07</v>
      </c>
      <c r="W600">
        <v>-16.312000000000001</v>
      </c>
      <c r="X600">
        <v>213117.359</v>
      </c>
      <c r="Y600">
        <v>0.32100000000000001</v>
      </c>
      <c r="Z600">
        <v>20.687999999999999</v>
      </c>
      <c r="AA600">
        <v>0.08</v>
      </c>
      <c r="AB600">
        <v>1281</v>
      </c>
      <c r="AC600">
        <v>35.705691999999999</v>
      </c>
      <c r="AD600">
        <v>51.267097</v>
      </c>
      <c r="AE600">
        <v>12</v>
      </c>
      <c r="AF600">
        <v>270</v>
      </c>
      <c r="AG600">
        <v>0</v>
      </c>
    </row>
    <row r="601" spans="1:33" x14ac:dyDescent="0.3">
      <c r="A601">
        <v>6402655</v>
      </c>
      <c r="B601" t="s">
        <v>241</v>
      </c>
      <c r="C601" s="4">
        <v>45614.657986111109</v>
      </c>
      <c r="D601">
        <v>4</v>
      </c>
      <c r="E601">
        <v>74</v>
      </c>
      <c r="F601" t="b">
        <v>1</v>
      </c>
      <c r="G601">
        <v>13.3</v>
      </c>
      <c r="H601">
        <v>1</v>
      </c>
      <c r="I601">
        <v>32</v>
      </c>
      <c r="J601">
        <v>37.255000000000003</v>
      </c>
      <c r="K601">
        <v>35</v>
      </c>
      <c r="L601">
        <v>3.5449999999999999</v>
      </c>
      <c r="M601">
        <v>0</v>
      </c>
      <c r="N601">
        <v>72</v>
      </c>
      <c r="O601">
        <v>0</v>
      </c>
      <c r="P601">
        <v>951.75</v>
      </c>
      <c r="Q601">
        <v>14.5</v>
      </c>
      <c r="R601">
        <v>651</v>
      </c>
      <c r="S601">
        <v>3</v>
      </c>
      <c r="T601">
        <v>24</v>
      </c>
      <c r="U601">
        <v>13</v>
      </c>
      <c r="V601">
        <v>12426.07</v>
      </c>
      <c r="W601">
        <v>-16.375</v>
      </c>
      <c r="X601">
        <v>213449.359</v>
      </c>
      <c r="Y601">
        <v>0.34</v>
      </c>
      <c r="Z601">
        <v>20.687999999999999</v>
      </c>
      <c r="AA601">
        <v>0.08</v>
      </c>
      <c r="AB601">
        <v>1281</v>
      </c>
      <c r="AC601">
        <v>35.705691999999999</v>
      </c>
      <c r="AD601">
        <v>51.267097</v>
      </c>
      <c r="AE601">
        <v>12</v>
      </c>
      <c r="AF601">
        <v>270</v>
      </c>
      <c r="AG601">
        <v>0</v>
      </c>
    </row>
    <row r="602" spans="1:33" x14ac:dyDescent="0.3">
      <c r="A602">
        <v>6403655</v>
      </c>
      <c r="B602" t="s">
        <v>242</v>
      </c>
      <c r="C602" s="4">
        <v>45614.658020833333</v>
      </c>
      <c r="D602">
        <v>4</v>
      </c>
      <c r="E602">
        <v>74</v>
      </c>
      <c r="F602" t="b">
        <v>1</v>
      </c>
      <c r="G602">
        <v>13.3</v>
      </c>
      <c r="H602">
        <v>1</v>
      </c>
      <c r="I602">
        <v>32</v>
      </c>
      <c r="J602">
        <v>37.255000000000003</v>
      </c>
      <c r="K602">
        <v>35</v>
      </c>
      <c r="L602">
        <v>3.4790000000000001</v>
      </c>
      <c r="M602">
        <v>0</v>
      </c>
      <c r="N602">
        <v>72</v>
      </c>
      <c r="O602">
        <v>0</v>
      </c>
      <c r="P602">
        <v>938.25</v>
      </c>
      <c r="Q602">
        <v>14.5</v>
      </c>
      <c r="R602">
        <v>651</v>
      </c>
      <c r="S602">
        <v>3</v>
      </c>
      <c r="T602">
        <v>24</v>
      </c>
      <c r="U602">
        <v>13</v>
      </c>
      <c r="V602">
        <v>12426.07</v>
      </c>
      <c r="W602">
        <v>-16.312000000000001</v>
      </c>
      <c r="X602">
        <v>213801.5</v>
      </c>
      <c r="Y602">
        <v>0.33500000000000002</v>
      </c>
      <c r="Z602">
        <v>20.625</v>
      </c>
      <c r="AA602">
        <v>0.08</v>
      </c>
      <c r="AB602">
        <v>1282</v>
      </c>
      <c r="AC602">
        <v>35.705688000000002</v>
      </c>
      <c r="AD602">
        <v>51.267097</v>
      </c>
      <c r="AE602">
        <v>12</v>
      </c>
      <c r="AF602">
        <v>180</v>
      </c>
      <c r="AG602">
        <v>-1.570796326794897</v>
      </c>
    </row>
    <row r="603" spans="1:33" x14ac:dyDescent="0.3">
      <c r="A603">
        <v>6404655</v>
      </c>
      <c r="B603" t="s">
        <v>242</v>
      </c>
      <c r="C603" s="4">
        <v>45614.658020833333</v>
      </c>
      <c r="D603">
        <v>4</v>
      </c>
      <c r="E603">
        <v>74</v>
      </c>
      <c r="F603" t="b">
        <v>1</v>
      </c>
      <c r="G603">
        <v>13.3</v>
      </c>
      <c r="H603">
        <v>1</v>
      </c>
      <c r="I603">
        <v>32</v>
      </c>
      <c r="J603">
        <v>37.255000000000003</v>
      </c>
      <c r="K603">
        <v>35</v>
      </c>
      <c r="L603">
        <v>3.5449999999999999</v>
      </c>
      <c r="M603">
        <v>0</v>
      </c>
      <c r="N603">
        <v>72</v>
      </c>
      <c r="O603">
        <v>0</v>
      </c>
      <c r="P603">
        <v>954.5</v>
      </c>
      <c r="Q603">
        <v>14.5</v>
      </c>
      <c r="R603">
        <v>651</v>
      </c>
      <c r="S603">
        <v>3</v>
      </c>
      <c r="T603">
        <v>24</v>
      </c>
      <c r="U603">
        <v>13</v>
      </c>
      <c r="V603">
        <v>12426.07</v>
      </c>
      <c r="W603">
        <v>-16.25</v>
      </c>
      <c r="X603">
        <v>214116.46900000001</v>
      </c>
      <c r="Y603">
        <v>0.33100000000000002</v>
      </c>
      <c r="Z603">
        <v>20.625</v>
      </c>
      <c r="AA603">
        <v>0.08</v>
      </c>
      <c r="AB603">
        <v>1282</v>
      </c>
      <c r="AC603">
        <v>35.705688000000002</v>
      </c>
      <c r="AD603">
        <v>51.267097</v>
      </c>
      <c r="AE603">
        <v>12</v>
      </c>
      <c r="AF603">
        <v>180</v>
      </c>
      <c r="AG603">
        <v>0</v>
      </c>
    </row>
    <row r="604" spans="1:33" x14ac:dyDescent="0.3">
      <c r="A604">
        <v>6405655</v>
      </c>
      <c r="B604" t="s">
        <v>242</v>
      </c>
      <c r="C604" s="4">
        <v>45614.658020833333</v>
      </c>
      <c r="D604">
        <v>4</v>
      </c>
      <c r="E604">
        <v>74</v>
      </c>
      <c r="F604" t="b">
        <v>1</v>
      </c>
      <c r="G604">
        <v>13.3</v>
      </c>
      <c r="H604">
        <v>1</v>
      </c>
      <c r="I604">
        <v>32</v>
      </c>
      <c r="J604">
        <v>37.255000000000003</v>
      </c>
      <c r="K604">
        <v>35</v>
      </c>
      <c r="L604">
        <v>3.484</v>
      </c>
      <c r="M604">
        <v>0</v>
      </c>
      <c r="N604">
        <v>72</v>
      </c>
      <c r="O604">
        <v>0</v>
      </c>
      <c r="P604">
        <v>934.75</v>
      </c>
      <c r="Q604">
        <v>14.5</v>
      </c>
      <c r="R604">
        <v>651</v>
      </c>
      <c r="S604">
        <v>3</v>
      </c>
      <c r="T604">
        <v>24</v>
      </c>
      <c r="U604">
        <v>13</v>
      </c>
      <c r="V604">
        <v>12426.07</v>
      </c>
      <c r="W604">
        <v>-16.187999999999999</v>
      </c>
      <c r="X604">
        <v>214445.54699999999</v>
      </c>
      <c r="Y604">
        <v>0.33500000000000002</v>
      </c>
      <c r="Z604">
        <v>20.75</v>
      </c>
      <c r="AA604">
        <v>0.08</v>
      </c>
      <c r="AB604">
        <v>1282</v>
      </c>
      <c r="AC604">
        <v>35.705688000000002</v>
      </c>
      <c r="AD604">
        <v>51.267097</v>
      </c>
      <c r="AE604">
        <v>12</v>
      </c>
      <c r="AF604">
        <v>180</v>
      </c>
      <c r="AG604">
        <v>0</v>
      </c>
    </row>
    <row r="605" spans="1:33" x14ac:dyDescent="0.3">
      <c r="A605">
        <v>6406655</v>
      </c>
      <c r="B605" t="s">
        <v>243</v>
      </c>
      <c r="C605" s="4">
        <v>45614.658055555563</v>
      </c>
      <c r="D605">
        <v>4</v>
      </c>
      <c r="E605">
        <v>74</v>
      </c>
      <c r="F605" t="b">
        <v>1</v>
      </c>
      <c r="G605">
        <v>13.2</v>
      </c>
      <c r="H605">
        <v>1</v>
      </c>
      <c r="I605">
        <v>33</v>
      </c>
      <c r="J605">
        <v>37.255000000000003</v>
      </c>
      <c r="K605">
        <v>37</v>
      </c>
      <c r="L605">
        <v>3.9820000000000002</v>
      </c>
      <c r="M605">
        <v>0</v>
      </c>
      <c r="N605">
        <v>72</v>
      </c>
      <c r="O605">
        <v>0</v>
      </c>
      <c r="P605">
        <v>961</v>
      </c>
      <c r="Q605">
        <v>14.5</v>
      </c>
      <c r="R605">
        <v>651</v>
      </c>
      <c r="S605">
        <v>3</v>
      </c>
      <c r="T605">
        <v>24</v>
      </c>
      <c r="U605">
        <v>13</v>
      </c>
      <c r="V605">
        <v>12426.07</v>
      </c>
      <c r="W605">
        <v>-16.562000000000001</v>
      </c>
      <c r="X605">
        <v>214819.31200000001</v>
      </c>
      <c r="Y605">
        <v>0.378</v>
      </c>
      <c r="Z605">
        <v>20.437999999999999</v>
      </c>
      <c r="AA605">
        <v>0.08</v>
      </c>
      <c r="AB605">
        <v>1282</v>
      </c>
      <c r="AC605">
        <v>35.705688000000002</v>
      </c>
      <c r="AD605">
        <v>51.267097</v>
      </c>
      <c r="AE605">
        <v>12</v>
      </c>
      <c r="AF605">
        <v>180</v>
      </c>
      <c r="AG605">
        <v>0</v>
      </c>
    </row>
    <row r="606" spans="1:33" x14ac:dyDescent="0.3">
      <c r="A606">
        <v>6407655</v>
      </c>
      <c r="B606" t="s">
        <v>243</v>
      </c>
      <c r="C606" s="4">
        <v>45614.658055555563</v>
      </c>
      <c r="D606">
        <v>4</v>
      </c>
      <c r="E606">
        <v>74</v>
      </c>
      <c r="F606" t="b">
        <v>1</v>
      </c>
      <c r="G606">
        <v>13.3</v>
      </c>
      <c r="H606">
        <v>1</v>
      </c>
      <c r="I606">
        <v>33</v>
      </c>
      <c r="J606">
        <v>37.255000000000003</v>
      </c>
      <c r="K606">
        <v>37</v>
      </c>
      <c r="L606">
        <v>3.9060000000000001</v>
      </c>
      <c r="M606">
        <v>0</v>
      </c>
      <c r="N606">
        <v>72</v>
      </c>
      <c r="O606">
        <v>0</v>
      </c>
      <c r="P606">
        <v>973.25</v>
      </c>
      <c r="Q606">
        <v>14.5</v>
      </c>
      <c r="R606">
        <v>648</v>
      </c>
      <c r="S606">
        <v>3</v>
      </c>
      <c r="T606">
        <v>24</v>
      </c>
      <c r="U606">
        <v>13</v>
      </c>
      <c r="V606">
        <v>12426.07</v>
      </c>
      <c r="W606">
        <v>-16.687999999999999</v>
      </c>
      <c r="X606">
        <v>215177.40599999999</v>
      </c>
      <c r="Y606">
        <v>0.35399999999999998</v>
      </c>
      <c r="Z606">
        <v>20.5</v>
      </c>
      <c r="AA606">
        <v>0.08</v>
      </c>
      <c r="AB606">
        <v>1282</v>
      </c>
      <c r="AC606">
        <v>35.705688000000002</v>
      </c>
      <c r="AD606">
        <v>51.267097</v>
      </c>
      <c r="AE606">
        <v>12</v>
      </c>
      <c r="AF606">
        <v>180</v>
      </c>
      <c r="AG606">
        <v>0</v>
      </c>
    </row>
    <row r="607" spans="1:33" x14ac:dyDescent="0.3">
      <c r="A607">
        <v>6408655</v>
      </c>
      <c r="B607" t="s">
        <v>243</v>
      </c>
      <c r="C607" s="4">
        <v>45614.658055555563</v>
      </c>
      <c r="D607">
        <v>4</v>
      </c>
      <c r="E607">
        <v>74</v>
      </c>
      <c r="F607" t="b">
        <v>1</v>
      </c>
      <c r="G607">
        <v>13.2</v>
      </c>
      <c r="H607">
        <v>1</v>
      </c>
      <c r="I607">
        <v>33</v>
      </c>
      <c r="J607">
        <v>37.255000000000003</v>
      </c>
      <c r="K607">
        <v>37</v>
      </c>
      <c r="L607">
        <v>3.9630000000000001</v>
      </c>
      <c r="M607">
        <v>0</v>
      </c>
      <c r="N607">
        <v>72</v>
      </c>
      <c r="O607">
        <v>0</v>
      </c>
      <c r="P607">
        <v>972</v>
      </c>
      <c r="Q607">
        <v>14.5</v>
      </c>
      <c r="R607">
        <v>648</v>
      </c>
      <c r="S607">
        <v>3</v>
      </c>
      <c r="T607">
        <v>24</v>
      </c>
      <c r="U607">
        <v>13</v>
      </c>
      <c r="V607">
        <v>12426.07</v>
      </c>
      <c r="W607">
        <v>-17.937999999999999</v>
      </c>
      <c r="X607">
        <v>215530.71900000001</v>
      </c>
      <c r="Y607">
        <v>0.36399999999999999</v>
      </c>
      <c r="Z607">
        <v>20.5</v>
      </c>
      <c r="AA607">
        <v>0.08</v>
      </c>
      <c r="AB607">
        <v>1282</v>
      </c>
      <c r="AC607">
        <v>35.705688000000002</v>
      </c>
      <c r="AD607">
        <v>51.267097</v>
      </c>
      <c r="AE607">
        <v>12</v>
      </c>
      <c r="AF607">
        <v>180</v>
      </c>
      <c r="AG607">
        <v>0</v>
      </c>
    </row>
    <row r="608" spans="1:33" x14ac:dyDescent="0.3">
      <c r="A608">
        <v>6409655</v>
      </c>
      <c r="B608" t="s">
        <v>244</v>
      </c>
      <c r="C608" s="4">
        <v>45614.658090277779</v>
      </c>
      <c r="D608">
        <v>4</v>
      </c>
      <c r="E608">
        <v>67</v>
      </c>
      <c r="F608" t="b">
        <v>1</v>
      </c>
      <c r="G608">
        <v>13.2</v>
      </c>
      <c r="H608">
        <v>1</v>
      </c>
      <c r="I608">
        <v>33</v>
      </c>
      <c r="J608">
        <v>37.255000000000003</v>
      </c>
      <c r="K608">
        <v>37</v>
      </c>
      <c r="L608">
        <v>3.8809999999999998</v>
      </c>
      <c r="M608">
        <v>0</v>
      </c>
      <c r="N608">
        <v>73</v>
      </c>
      <c r="O608">
        <v>0</v>
      </c>
      <c r="P608">
        <v>964.5</v>
      </c>
      <c r="Q608">
        <v>14.5</v>
      </c>
      <c r="R608">
        <v>648</v>
      </c>
      <c r="S608">
        <v>3</v>
      </c>
      <c r="T608">
        <v>24</v>
      </c>
      <c r="U608">
        <v>13</v>
      </c>
      <c r="V608">
        <v>12426.07</v>
      </c>
      <c r="W608">
        <v>-16.875</v>
      </c>
      <c r="X608">
        <v>215910.82800000001</v>
      </c>
      <c r="Y608">
        <v>0.35199999999999998</v>
      </c>
      <c r="Z608">
        <v>20.5</v>
      </c>
      <c r="AA608">
        <v>0.08</v>
      </c>
      <c r="AB608">
        <v>1282</v>
      </c>
      <c r="AC608">
        <v>35.705688000000002</v>
      </c>
      <c r="AD608">
        <v>51.267097</v>
      </c>
      <c r="AE608">
        <v>12</v>
      </c>
      <c r="AF608">
        <v>180</v>
      </c>
      <c r="AG608">
        <v>0</v>
      </c>
    </row>
    <row r="609" spans="1:33" x14ac:dyDescent="0.3">
      <c r="A609">
        <v>6410655</v>
      </c>
      <c r="B609" t="s">
        <v>244</v>
      </c>
      <c r="C609" s="4">
        <v>45614.658090277779</v>
      </c>
      <c r="D609">
        <v>4</v>
      </c>
      <c r="E609">
        <v>67</v>
      </c>
      <c r="F609" t="b">
        <v>1</v>
      </c>
      <c r="G609">
        <v>13.3</v>
      </c>
      <c r="H609">
        <v>1</v>
      </c>
      <c r="I609">
        <v>33</v>
      </c>
      <c r="J609">
        <v>37.255000000000003</v>
      </c>
      <c r="K609">
        <v>37</v>
      </c>
      <c r="L609">
        <v>3.9449999999999998</v>
      </c>
      <c r="M609">
        <v>0</v>
      </c>
      <c r="N609">
        <v>73</v>
      </c>
      <c r="O609">
        <v>0</v>
      </c>
      <c r="P609">
        <v>967.5</v>
      </c>
      <c r="Q609">
        <v>14.5</v>
      </c>
      <c r="R609">
        <v>648</v>
      </c>
      <c r="S609">
        <v>3</v>
      </c>
      <c r="T609">
        <v>24</v>
      </c>
      <c r="U609">
        <v>13</v>
      </c>
      <c r="V609">
        <v>12426.07</v>
      </c>
      <c r="W609">
        <v>-18.375</v>
      </c>
      <c r="X609">
        <v>216241.82800000001</v>
      </c>
      <c r="Y609">
        <v>0.372</v>
      </c>
      <c r="Z609">
        <v>20.5</v>
      </c>
      <c r="AA609">
        <v>0.08</v>
      </c>
      <c r="AB609">
        <v>1282</v>
      </c>
      <c r="AC609">
        <v>35.705688000000002</v>
      </c>
      <c r="AD609">
        <v>51.267097</v>
      </c>
      <c r="AE609">
        <v>12</v>
      </c>
      <c r="AF609">
        <v>180</v>
      </c>
      <c r="AG609">
        <v>0</v>
      </c>
    </row>
    <row r="610" spans="1:33" x14ac:dyDescent="0.3">
      <c r="A610">
        <v>6411655</v>
      </c>
      <c r="B610" t="s">
        <v>244</v>
      </c>
      <c r="C610" s="4">
        <v>45614.658090277779</v>
      </c>
      <c r="D610">
        <v>4</v>
      </c>
      <c r="E610">
        <v>67</v>
      </c>
      <c r="F610" t="b">
        <v>1</v>
      </c>
      <c r="G610">
        <v>13.3</v>
      </c>
      <c r="H610">
        <v>1</v>
      </c>
      <c r="I610">
        <v>33</v>
      </c>
      <c r="J610">
        <v>37.255000000000003</v>
      </c>
      <c r="K610">
        <v>37</v>
      </c>
      <c r="L610">
        <v>3.8479999999999999</v>
      </c>
      <c r="M610">
        <v>0</v>
      </c>
      <c r="N610">
        <v>73</v>
      </c>
      <c r="O610">
        <v>0</v>
      </c>
      <c r="P610">
        <v>963.5</v>
      </c>
      <c r="Q610">
        <v>14.5</v>
      </c>
      <c r="R610">
        <v>648</v>
      </c>
      <c r="S610">
        <v>3</v>
      </c>
      <c r="T610">
        <v>24</v>
      </c>
      <c r="U610">
        <v>13</v>
      </c>
      <c r="V610">
        <v>12426.07</v>
      </c>
      <c r="W610">
        <v>-17</v>
      </c>
      <c r="X610">
        <v>216609.859</v>
      </c>
      <c r="Y610">
        <v>0.36499999999999999</v>
      </c>
      <c r="Z610">
        <v>20.437999999999999</v>
      </c>
      <c r="AA610">
        <v>0.08</v>
      </c>
      <c r="AB610">
        <v>1282</v>
      </c>
      <c r="AC610">
        <v>35.705688000000002</v>
      </c>
      <c r="AD610">
        <v>51.267097</v>
      </c>
      <c r="AE610">
        <v>12</v>
      </c>
      <c r="AF610">
        <v>180</v>
      </c>
      <c r="AG610">
        <v>0</v>
      </c>
    </row>
    <row r="611" spans="1:33" x14ac:dyDescent="0.3">
      <c r="A611">
        <v>6412655</v>
      </c>
      <c r="B611" t="s">
        <v>245</v>
      </c>
      <c r="C611" s="4">
        <v>45614.658125000002</v>
      </c>
      <c r="D611">
        <v>4</v>
      </c>
      <c r="E611">
        <v>67</v>
      </c>
      <c r="F611" t="b">
        <v>1</v>
      </c>
      <c r="G611">
        <v>13.3</v>
      </c>
      <c r="H611">
        <v>1</v>
      </c>
      <c r="I611">
        <v>33</v>
      </c>
      <c r="J611">
        <v>37.255000000000003</v>
      </c>
      <c r="K611">
        <v>36</v>
      </c>
      <c r="L611">
        <v>3.9060000000000001</v>
      </c>
      <c r="M611">
        <v>0</v>
      </c>
      <c r="N611">
        <v>73</v>
      </c>
      <c r="O611">
        <v>0</v>
      </c>
      <c r="P611">
        <v>972</v>
      </c>
      <c r="Q611">
        <v>14.5</v>
      </c>
      <c r="R611">
        <v>648</v>
      </c>
      <c r="S611">
        <v>3</v>
      </c>
      <c r="T611">
        <v>24</v>
      </c>
      <c r="U611">
        <v>13</v>
      </c>
      <c r="V611">
        <v>12426.07</v>
      </c>
      <c r="W611">
        <v>-17.375</v>
      </c>
      <c r="X611">
        <v>216991.29699999999</v>
      </c>
      <c r="Y611">
        <v>0.35399999999999998</v>
      </c>
      <c r="Z611">
        <v>20.437999999999999</v>
      </c>
      <c r="AA611">
        <v>0.08</v>
      </c>
      <c r="AB611">
        <v>1282</v>
      </c>
      <c r="AC611">
        <v>35.705680999999998</v>
      </c>
      <c r="AD611">
        <v>51.267097</v>
      </c>
      <c r="AE611">
        <v>12</v>
      </c>
      <c r="AF611">
        <v>180</v>
      </c>
      <c r="AG611">
        <v>0</v>
      </c>
    </row>
    <row r="612" spans="1:33" x14ac:dyDescent="0.3">
      <c r="A612">
        <v>6413655</v>
      </c>
      <c r="B612" t="s">
        <v>245</v>
      </c>
      <c r="C612" s="4">
        <v>45614.658125000002</v>
      </c>
      <c r="D612">
        <v>4</v>
      </c>
      <c r="E612">
        <v>67</v>
      </c>
      <c r="F612" t="b">
        <v>1</v>
      </c>
      <c r="G612">
        <v>13.2</v>
      </c>
      <c r="H612">
        <v>1</v>
      </c>
      <c r="I612">
        <v>33</v>
      </c>
      <c r="J612">
        <v>36.902000000000001</v>
      </c>
      <c r="K612">
        <v>39</v>
      </c>
      <c r="L612">
        <v>3.3439999999999999</v>
      </c>
      <c r="M612">
        <v>0</v>
      </c>
      <c r="N612">
        <v>73</v>
      </c>
      <c r="O612">
        <v>0</v>
      </c>
      <c r="P612">
        <v>1101.75</v>
      </c>
      <c r="Q612">
        <v>14.5</v>
      </c>
      <c r="R612">
        <v>648</v>
      </c>
      <c r="S612">
        <v>3</v>
      </c>
      <c r="T612">
        <v>24</v>
      </c>
      <c r="U612">
        <v>13</v>
      </c>
      <c r="V612">
        <v>12426.07</v>
      </c>
      <c r="W612">
        <v>-18.875</v>
      </c>
      <c r="X612">
        <v>217482</v>
      </c>
      <c r="Y612">
        <v>0.34</v>
      </c>
      <c r="Z612">
        <v>19.875</v>
      </c>
      <c r="AA612">
        <v>0.08</v>
      </c>
      <c r="AB612">
        <v>1282</v>
      </c>
      <c r="AC612">
        <v>35.705680999999998</v>
      </c>
      <c r="AD612">
        <v>51.267097</v>
      </c>
      <c r="AE612">
        <v>12</v>
      </c>
      <c r="AF612">
        <v>180</v>
      </c>
      <c r="AG612">
        <v>0</v>
      </c>
    </row>
    <row r="613" spans="1:33" x14ac:dyDescent="0.3">
      <c r="A613">
        <v>6414655</v>
      </c>
      <c r="B613" t="s">
        <v>245</v>
      </c>
      <c r="C613" s="4">
        <v>45614.658125000002</v>
      </c>
      <c r="D613">
        <v>4</v>
      </c>
      <c r="E613">
        <v>67</v>
      </c>
      <c r="F613" t="b">
        <v>1</v>
      </c>
      <c r="G613">
        <v>13.3</v>
      </c>
      <c r="H613">
        <v>1</v>
      </c>
      <c r="I613">
        <v>33</v>
      </c>
      <c r="J613">
        <v>37.33</v>
      </c>
      <c r="K613">
        <v>41</v>
      </c>
      <c r="L613">
        <v>4.3090000000000002</v>
      </c>
      <c r="M613">
        <v>0</v>
      </c>
      <c r="N613">
        <v>73</v>
      </c>
      <c r="O613">
        <v>1</v>
      </c>
      <c r="P613">
        <v>1220.25</v>
      </c>
      <c r="Q613">
        <v>14.5</v>
      </c>
      <c r="R613">
        <v>648</v>
      </c>
      <c r="S613">
        <v>3</v>
      </c>
      <c r="T613">
        <v>8</v>
      </c>
      <c r="U613">
        <v>13</v>
      </c>
      <c r="V613">
        <v>12426.07</v>
      </c>
      <c r="W613">
        <v>-14.75</v>
      </c>
      <c r="X613">
        <v>217896.65599999999</v>
      </c>
      <c r="Y613">
        <v>0.42799999999999999</v>
      </c>
      <c r="Z613">
        <v>19.25</v>
      </c>
      <c r="AA613">
        <v>0.08</v>
      </c>
      <c r="AB613">
        <v>1282</v>
      </c>
      <c r="AC613">
        <v>35.705680999999998</v>
      </c>
      <c r="AD613">
        <v>51.267097</v>
      </c>
      <c r="AE613">
        <v>12</v>
      </c>
      <c r="AF613">
        <v>180</v>
      </c>
      <c r="AG613">
        <v>0</v>
      </c>
    </row>
    <row r="614" spans="1:33" x14ac:dyDescent="0.3">
      <c r="A614">
        <v>6415655</v>
      </c>
      <c r="B614" t="s">
        <v>246</v>
      </c>
      <c r="C614" s="4">
        <v>45614.658159722218</v>
      </c>
      <c r="D614">
        <v>4</v>
      </c>
      <c r="E614">
        <v>67</v>
      </c>
      <c r="F614" t="b">
        <v>1</v>
      </c>
      <c r="G614">
        <v>13.3</v>
      </c>
      <c r="H614">
        <v>1</v>
      </c>
      <c r="I614">
        <v>33</v>
      </c>
      <c r="J614">
        <v>37.713999999999999</v>
      </c>
      <c r="K614">
        <v>33</v>
      </c>
      <c r="L614">
        <v>5.5179999999999998</v>
      </c>
      <c r="M614">
        <v>0</v>
      </c>
      <c r="N614">
        <v>73</v>
      </c>
      <c r="O614">
        <v>1</v>
      </c>
      <c r="P614">
        <v>1419.5</v>
      </c>
      <c r="Q614">
        <v>14.5</v>
      </c>
      <c r="R614">
        <v>648</v>
      </c>
      <c r="S614">
        <v>3</v>
      </c>
      <c r="T614">
        <v>24</v>
      </c>
      <c r="U614">
        <v>13</v>
      </c>
      <c r="V614">
        <v>12426.07</v>
      </c>
      <c r="W614">
        <v>-18</v>
      </c>
      <c r="X614">
        <v>218400.53099999999</v>
      </c>
      <c r="Y614">
        <v>0.47899999999999998</v>
      </c>
      <c r="Z614">
        <v>19.312000000000001</v>
      </c>
      <c r="AA614">
        <v>0.08</v>
      </c>
      <c r="AB614">
        <v>1283</v>
      </c>
      <c r="AC614">
        <v>35.705669</v>
      </c>
      <c r="AD614">
        <v>51.267090000000003</v>
      </c>
      <c r="AE614">
        <v>12</v>
      </c>
      <c r="AF614">
        <v>205.35</v>
      </c>
      <c r="AG614">
        <v>0.44244096538056238</v>
      </c>
    </row>
    <row r="615" spans="1:33" x14ac:dyDescent="0.3">
      <c r="A615">
        <v>6416655</v>
      </c>
      <c r="B615" t="s">
        <v>246</v>
      </c>
      <c r="C615" s="4">
        <v>45614.658159722218</v>
      </c>
      <c r="D615">
        <v>4</v>
      </c>
      <c r="E615">
        <v>67</v>
      </c>
      <c r="F615" t="b">
        <v>1</v>
      </c>
      <c r="G615">
        <v>13.3</v>
      </c>
      <c r="H615">
        <v>97</v>
      </c>
      <c r="I615">
        <v>33</v>
      </c>
      <c r="J615">
        <v>38.216999999999999</v>
      </c>
      <c r="K615">
        <v>32</v>
      </c>
      <c r="L615">
        <v>5.3630000000000004</v>
      </c>
      <c r="M615">
        <v>0</v>
      </c>
      <c r="N615">
        <v>74</v>
      </c>
      <c r="O615">
        <v>1</v>
      </c>
      <c r="P615">
        <v>1432</v>
      </c>
      <c r="Q615">
        <v>14.5</v>
      </c>
      <c r="R615">
        <v>648</v>
      </c>
      <c r="S615">
        <v>3</v>
      </c>
      <c r="T615">
        <v>24</v>
      </c>
      <c r="U615">
        <v>13</v>
      </c>
      <c r="V615">
        <v>12426.07</v>
      </c>
      <c r="W615">
        <v>-20.687999999999999</v>
      </c>
      <c r="X615">
        <v>218856.06200000001</v>
      </c>
      <c r="Y615">
        <v>0.47199999999999998</v>
      </c>
      <c r="Z615">
        <v>19.375</v>
      </c>
      <c r="AA615">
        <v>0.08</v>
      </c>
      <c r="AB615">
        <v>1283</v>
      </c>
      <c r="AC615">
        <v>35.705669</v>
      </c>
      <c r="AD615">
        <v>51.267090000000003</v>
      </c>
      <c r="AE615">
        <v>12</v>
      </c>
      <c r="AF615">
        <v>205.35</v>
      </c>
      <c r="AG615">
        <v>0</v>
      </c>
    </row>
    <row r="616" spans="1:33" x14ac:dyDescent="0.3">
      <c r="A616">
        <v>6417655</v>
      </c>
      <c r="B616" t="s">
        <v>246</v>
      </c>
      <c r="C616" s="4">
        <v>45614.658159722218</v>
      </c>
      <c r="D616">
        <v>4</v>
      </c>
      <c r="E616">
        <v>67</v>
      </c>
      <c r="F616" t="b">
        <v>1</v>
      </c>
      <c r="G616">
        <v>13.2</v>
      </c>
      <c r="H616">
        <v>97</v>
      </c>
      <c r="I616">
        <v>33</v>
      </c>
      <c r="J616">
        <v>38.082000000000001</v>
      </c>
      <c r="K616">
        <v>32</v>
      </c>
      <c r="L616">
        <v>4.8460000000000001</v>
      </c>
      <c r="M616">
        <v>0</v>
      </c>
      <c r="N616">
        <v>74</v>
      </c>
      <c r="O616">
        <v>1</v>
      </c>
      <c r="P616">
        <v>1344.5</v>
      </c>
      <c r="Q616">
        <v>14.5</v>
      </c>
      <c r="R616">
        <v>651</v>
      </c>
      <c r="S616">
        <v>3</v>
      </c>
      <c r="T616">
        <v>24</v>
      </c>
      <c r="U616">
        <v>13</v>
      </c>
      <c r="V616">
        <v>12426.07</v>
      </c>
      <c r="W616">
        <v>-22.437999999999999</v>
      </c>
      <c r="X616">
        <v>219327.03099999999</v>
      </c>
      <c r="Y616">
        <v>0.433</v>
      </c>
      <c r="Z616">
        <v>19.687999999999999</v>
      </c>
      <c r="AA616">
        <v>0.08</v>
      </c>
      <c r="AB616">
        <v>1283</v>
      </c>
      <c r="AC616">
        <v>35.705669</v>
      </c>
      <c r="AD616">
        <v>51.267090000000003</v>
      </c>
      <c r="AE616">
        <v>12</v>
      </c>
      <c r="AF616">
        <v>205.35</v>
      </c>
      <c r="AG616">
        <v>0</v>
      </c>
    </row>
    <row r="617" spans="1:33" x14ac:dyDescent="0.3">
      <c r="A617">
        <v>6418655</v>
      </c>
      <c r="B617" t="s">
        <v>247</v>
      </c>
      <c r="C617" s="4">
        <v>45614.658194444448</v>
      </c>
      <c r="D617">
        <v>4</v>
      </c>
      <c r="E617">
        <v>67</v>
      </c>
      <c r="F617" t="b">
        <v>1</v>
      </c>
      <c r="G617">
        <v>13.2</v>
      </c>
      <c r="H617">
        <v>97</v>
      </c>
      <c r="I617">
        <v>33</v>
      </c>
      <c r="J617">
        <v>37.841999999999999</v>
      </c>
      <c r="K617">
        <v>34</v>
      </c>
      <c r="L617">
        <v>3.9940000000000002</v>
      </c>
      <c r="M617">
        <v>0</v>
      </c>
      <c r="N617">
        <v>74</v>
      </c>
      <c r="O617">
        <v>0</v>
      </c>
      <c r="P617">
        <v>1093.5</v>
      </c>
      <c r="Q617">
        <v>14.5</v>
      </c>
      <c r="R617">
        <v>654</v>
      </c>
      <c r="S617">
        <v>3</v>
      </c>
      <c r="T617">
        <v>24</v>
      </c>
      <c r="U617">
        <v>13</v>
      </c>
      <c r="V617">
        <v>12426.07</v>
      </c>
      <c r="W617">
        <v>-20.562000000000001</v>
      </c>
      <c r="X617">
        <v>219764.516</v>
      </c>
      <c r="Y617">
        <v>0.36199999999999999</v>
      </c>
      <c r="Z617">
        <v>20.375</v>
      </c>
      <c r="AA617">
        <v>0.08</v>
      </c>
      <c r="AB617">
        <v>1283</v>
      </c>
      <c r="AC617">
        <v>35.705666000000001</v>
      </c>
      <c r="AD617">
        <v>51.267090000000003</v>
      </c>
      <c r="AE617">
        <v>12</v>
      </c>
      <c r="AF617">
        <v>180</v>
      </c>
      <c r="AG617">
        <v>-0.44244096538056238</v>
      </c>
    </row>
    <row r="618" spans="1:33" x14ac:dyDescent="0.3">
      <c r="A618">
        <v>6419655</v>
      </c>
      <c r="B618" t="s">
        <v>247</v>
      </c>
      <c r="C618" s="4">
        <v>45614.658194444448</v>
      </c>
      <c r="D618">
        <v>4</v>
      </c>
      <c r="E618">
        <v>67</v>
      </c>
      <c r="F618" t="b">
        <v>1</v>
      </c>
      <c r="G618">
        <v>13.2</v>
      </c>
      <c r="H618">
        <v>97</v>
      </c>
      <c r="I618">
        <v>33</v>
      </c>
      <c r="J618">
        <v>37.430999999999997</v>
      </c>
      <c r="K618">
        <v>36</v>
      </c>
      <c r="L618">
        <v>3.6949999999999998</v>
      </c>
      <c r="M618">
        <v>0</v>
      </c>
      <c r="N618">
        <v>74</v>
      </c>
      <c r="O618">
        <v>0</v>
      </c>
      <c r="P618">
        <v>956.75</v>
      </c>
      <c r="Q618">
        <v>14.5</v>
      </c>
      <c r="R618">
        <v>654</v>
      </c>
      <c r="S618">
        <v>3</v>
      </c>
      <c r="T618">
        <v>24</v>
      </c>
      <c r="U618">
        <v>13</v>
      </c>
      <c r="V618">
        <v>12426.07</v>
      </c>
      <c r="W618">
        <v>-16.5</v>
      </c>
      <c r="X618">
        <v>220102.04699999999</v>
      </c>
      <c r="Y618">
        <v>0.34899999999999998</v>
      </c>
      <c r="Z618">
        <v>20.562000000000001</v>
      </c>
      <c r="AA618">
        <v>0.08</v>
      </c>
      <c r="AB618">
        <v>1283</v>
      </c>
      <c r="AC618">
        <v>35.705666000000001</v>
      </c>
      <c r="AD618">
        <v>51.267090000000003</v>
      </c>
      <c r="AE618">
        <v>12</v>
      </c>
      <c r="AF618">
        <v>180</v>
      </c>
      <c r="AG618">
        <v>0</v>
      </c>
    </row>
    <row r="619" spans="1:33" x14ac:dyDescent="0.3">
      <c r="A619">
        <v>6420655</v>
      </c>
      <c r="B619" t="s">
        <v>247</v>
      </c>
      <c r="C619" s="4">
        <v>45614.658194444448</v>
      </c>
      <c r="D619">
        <v>4</v>
      </c>
      <c r="E619">
        <v>67</v>
      </c>
      <c r="F619" t="b">
        <v>1</v>
      </c>
      <c r="G619">
        <v>13.2</v>
      </c>
      <c r="H619">
        <v>97</v>
      </c>
      <c r="I619">
        <v>33</v>
      </c>
      <c r="J619">
        <v>37.688000000000002</v>
      </c>
      <c r="K619">
        <v>37</v>
      </c>
      <c r="L619">
        <v>3.76</v>
      </c>
      <c r="M619">
        <v>0</v>
      </c>
      <c r="N619">
        <v>74</v>
      </c>
      <c r="O619">
        <v>0</v>
      </c>
      <c r="P619">
        <v>932.75</v>
      </c>
      <c r="Q619">
        <v>14.5</v>
      </c>
      <c r="R619">
        <v>654</v>
      </c>
      <c r="S619">
        <v>3</v>
      </c>
      <c r="T619">
        <v>24</v>
      </c>
      <c r="U619">
        <v>13</v>
      </c>
      <c r="V619">
        <v>12426.07</v>
      </c>
      <c r="W619">
        <v>-16.312000000000001</v>
      </c>
      <c r="X619">
        <v>220461.016</v>
      </c>
      <c r="Y619">
        <v>0.34499999999999997</v>
      </c>
      <c r="Z619">
        <v>20.562000000000001</v>
      </c>
      <c r="AA619">
        <v>0.08</v>
      </c>
      <c r="AB619">
        <v>1283</v>
      </c>
      <c r="AC619">
        <v>35.705666000000001</v>
      </c>
      <c r="AD619">
        <v>51.267090000000003</v>
      </c>
      <c r="AE619">
        <v>12</v>
      </c>
      <c r="AF619">
        <v>180</v>
      </c>
      <c r="AG619">
        <v>0</v>
      </c>
    </row>
    <row r="620" spans="1:33" x14ac:dyDescent="0.3">
      <c r="A620">
        <v>6421655</v>
      </c>
      <c r="B620" t="s">
        <v>248</v>
      </c>
      <c r="C620" s="4">
        <v>45614.658229166656</v>
      </c>
      <c r="D620">
        <v>4</v>
      </c>
      <c r="E620">
        <v>61</v>
      </c>
      <c r="F620" t="b">
        <v>1</v>
      </c>
      <c r="G620">
        <v>13.2</v>
      </c>
      <c r="H620">
        <v>97</v>
      </c>
      <c r="I620">
        <v>33</v>
      </c>
      <c r="J620">
        <v>38.192999999999998</v>
      </c>
      <c r="K620">
        <v>37</v>
      </c>
      <c r="L620">
        <v>3.6619999999999999</v>
      </c>
      <c r="M620">
        <v>0</v>
      </c>
      <c r="N620">
        <v>74</v>
      </c>
      <c r="O620">
        <v>0</v>
      </c>
      <c r="P620">
        <v>934</v>
      </c>
      <c r="Q620">
        <v>14.5</v>
      </c>
      <c r="R620">
        <v>651</v>
      </c>
      <c r="S620">
        <v>3</v>
      </c>
      <c r="T620">
        <v>24</v>
      </c>
      <c r="U620">
        <v>13</v>
      </c>
      <c r="V620">
        <v>12426.07</v>
      </c>
      <c r="W620">
        <v>-17.812000000000001</v>
      </c>
      <c r="X620">
        <v>220819.53099999999</v>
      </c>
      <c r="Y620">
        <v>0.34399999999999997</v>
      </c>
      <c r="Z620">
        <v>20.562000000000001</v>
      </c>
      <c r="AA620">
        <v>0.08</v>
      </c>
      <c r="AB620">
        <v>1282</v>
      </c>
      <c r="AC620">
        <v>35.705669</v>
      </c>
      <c r="AD620">
        <v>51.267097</v>
      </c>
      <c r="AE620">
        <v>12</v>
      </c>
      <c r="AF620">
        <v>62.18</v>
      </c>
      <c r="AG620">
        <v>-2.056346924699719</v>
      </c>
    </row>
    <row r="621" spans="1:33" x14ac:dyDescent="0.3">
      <c r="A621">
        <v>6422655</v>
      </c>
      <c r="B621" t="s">
        <v>248</v>
      </c>
      <c r="C621" s="4">
        <v>45614.658229166656</v>
      </c>
      <c r="D621">
        <v>4</v>
      </c>
      <c r="E621">
        <v>61</v>
      </c>
      <c r="F621" t="b">
        <v>1</v>
      </c>
      <c r="G621">
        <v>13.2</v>
      </c>
      <c r="H621">
        <v>97</v>
      </c>
      <c r="I621">
        <v>33</v>
      </c>
      <c r="J621">
        <v>38.648000000000003</v>
      </c>
      <c r="K621">
        <v>38</v>
      </c>
      <c r="L621">
        <v>3.738</v>
      </c>
      <c r="M621">
        <v>0</v>
      </c>
      <c r="N621">
        <v>74</v>
      </c>
      <c r="O621">
        <v>0</v>
      </c>
      <c r="P621">
        <v>915.5</v>
      </c>
      <c r="Q621">
        <v>14.5</v>
      </c>
      <c r="R621">
        <v>651</v>
      </c>
      <c r="S621">
        <v>3</v>
      </c>
      <c r="T621">
        <v>24</v>
      </c>
      <c r="U621">
        <v>13</v>
      </c>
      <c r="V621">
        <v>12426.07</v>
      </c>
      <c r="W621">
        <v>-15.938000000000001</v>
      </c>
      <c r="X621">
        <v>221154.484</v>
      </c>
      <c r="Y621">
        <v>0.35499999999999998</v>
      </c>
      <c r="Z621">
        <v>20.5</v>
      </c>
      <c r="AA621">
        <v>0.08</v>
      </c>
      <c r="AB621">
        <v>1282</v>
      </c>
      <c r="AC621">
        <v>35.705669</v>
      </c>
      <c r="AD621">
        <v>51.267097</v>
      </c>
      <c r="AE621">
        <v>12</v>
      </c>
      <c r="AF621">
        <v>62.18</v>
      </c>
      <c r="AG621">
        <v>0</v>
      </c>
    </row>
    <row r="622" spans="1:33" x14ac:dyDescent="0.3">
      <c r="A622">
        <v>6423655</v>
      </c>
      <c r="B622" t="s">
        <v>248</v>
      </c>
      <c r="C622" s="4">
        <v>45614.658229166656</v>
      </c>
      <c r="D622">
        <v>4</v>
      </c>
      <c r="E622">
        <v>61</v>
      </c>
      <c r="F622" t="b">
        <v>1</v>
      </c>
      <c r="G622">
        <v>13.2</v>
      </c>
      <c r="H622">
        <v>97</v>
      </c>
      <c r="I622">
        <v>33</v>
      </c>
      <c r="J622">
        <v>38.509</v>
      </c>
      <c r="K622">
        <v>37</v>
      </c>
      <c r="L622">
        <v>3.7949999999999999</v>
      </c>
      <c r="M622">
        <v>0</v>
      </c>
      <c r="N622">
        <v>74</v>
      </c>
      <c r="O622">
        <v>0</v>
      </c>
      <c r="P622">
        <v>940.75</v>
      </c>
      <c r="Q622">
        <v>14.5</v>
      </c>
      <c r="R622">
        <v>651</v>
      </c>
      <c r="S622">
        <v>3</v>
      </c>
      <c r="T622">
        <v>24</v>
      </c>
      <c r="U622">
        <v>13</v>
      </c>
      <c r="V622">
        <v>12426.07</v>
      </c>
      <c r="W622">
        <v>-17.312000000000001</v>
      </c>
      <c r="X622">
        <v>221512.65599999999</v>
      </c>
      <c r="Y622">
        <v>0.35799999999999998</v>
      </c>
      <c r="Z622">
        <v>20.562000000000001</v>
      </c>
      <c r="AA622">
        <v>0.08</v>
      </c>
      <c r="AB622">
        <v>1282</v>
      </c>
      <c r="AC622">
        <v>35.705669</v>
      </c>
      <c r="AD622">
        <v>51.267097</v>
      </c>
      <c r="AE622">
        <v>12</v>
      </c>
      <c r="AF622">
        <v>62.18</v>
      </c>
      <c r="AG622">
        <v>0</v>
      </c>
    </row>
    <row r="623" spans="1:33" x14ac:dyDescent="0.3">
      <c r="A623">
        <v>6424655</v>
      </c>
      <c r="B623" t="s">
        <v>249</v>
      </c>
      <c r="C623" s="4">
        <v>45614.658263888887</v>
      </c>
      <c r="D623">
        <v>4</v>
      </c>
      <c r="E623">
        <v>61</v>
      </c>
      <c r="F623" t="b">
        <v>1</v>
      </c>
      <c r="G623">
        <v>13.2</v>
      </c>
      <c r="H623">
        <v>97</v>
      </c>
      <c r="I623">
        <v>33</v>
      </c>
      <c r="J623">
        <v>38.265999999999998</v>
      </c>
      <c r="K623">
        <v>38</v>
      </c>
      <c r="L623">
        <v>3.7709999999999999</v>
      </c>
      <c r="M623">
        <v>0</v>
      </c>
      <c r="N623">
        <v>75</v>
      </c>
      <c r="O623">
        <v>0</v>
      </c>
      <c r="P623">
        <v>930.5</v>
      </c>
      <c r="Q623">
        <v>14.5</v>
      </c>
      <c r="R623">
        <v>651</v>
      </c>
      <c r="S623">
        <v>3</v>
      </c>
      <c r="T623">
        <v>24</v>
      </c>
      <c r="U623">
        <v>13</v>
      </c>
      <c r="V623">
        <v>12426.07</v>
      </c>
      <c r="W623">
        <v>-15.625</v>
      </c>
      <c r="X623">
        <v>221881.71900000001</v>
      </c>
      <c r="Y623">
        <v>0.36499999999999999</v>
      </c>
      <c r="Z623">
        <v>20.5</v>
      </c>
      <c r="AA623">
        <v>0.08</v>
      </c>
      <c r="AB623">
        <v>1282</v>
      </c>
      <c r="AC623">
        <v>35.705669</v>
      </c>
      <c r="AD623">
        <v>51.267097</v>
      </c>
      <c r="AE623">
        <v>12</v>
      </c>
      <c r="AF623">
        <v>62.18</v>
      </c>
      <c r="AG623">
        <v>0</v>
      </c>
    </row>
    <row r="624" spans="1:33" x14ac:dyDescent="0.3">
      <c r="A624">
        <v>6425655</v>
      </c>
      <c r="B624" t="s">
        <v>249</v>
      </c>
      <c r="C624" s="4">
        <v>45614.658263888887</v>
      </c>
      <c r="D624">
        <v>4</v>
      </c>
      <c r="E624">
        <v>61</v>
      </c>
      <c r="F624" t="b">
        <v>1</v>
      </c>
      <c r="G624">
        <v>13.2</v>
      </c>
      <c r="H624">
        <v>97</v>
      </c>
      <c r="I624">
        <v>33</v>
      </c>
      <c r="J624">
        <v>37.93</v>
      </c>
      <c r="K624">
        <v>37</v>
      </c>
      <c r="L624">
        <v>3.8650000000000002</v>
      </c>
      <c r="M624">
        <v>0</v>
      </c>
      <c r="N624">
        <v>75</v>
      </c>
      <c r="O624">
        <v>0</v>
      </c>
      <c r="P624">
        <v>944.5</v>
      </c>
      <c r="Q624">
        <v>14.5</v>
      </c>
      <c r="R624">
        <v>651</v>
      </c>
      <c r="S624">
        <v>3</v>
      </c>
      <c r="T624">
        <v>24</v>
      </c>
      <c r="U624">
        <v>13</v>
      </c>
      <c r="V624">
        <v>12426.07</v>
      </c>
      <c r="W624">
        <v>-17.062000000000001</v>
      </c>
      <c r="X624">
        <v>222234.29699999999</v>
      </c>
      <c r="Y624">
        <v>0.36899999999999999</v>
      </c>
      <c r="Z624">
        <v>20.437999999999999</v>
      </c>
      <c r="AA624">
        <v>0.08</v>
      </c>
      <c r="AB624">
        <v>1282</v>
      </c>
      <c r="AC624">
        <v>35.705669</v>
      </c>
      <c r="AD624">
        <v>51.267097</v>
      </c>
      <c r="AE624">
        <v>12</v>
      </c>
      <c r="AF624">
        <v>62.18</v>
      </c>
      <c r="AG624">
        <v>0</v>
      </c>
    </row>
    <row r="625" spans="1:33" x14ac:dyDescent="0.3">
      <c r="A625">
        <v>6426655</v>
      </c>
      <c r="B625" t="s">
        <v>249</v>
      </c>
      <c r="C625" s="4">
        <v>45614.658263888887</v>
      </c>
      <c r="D625">
        <v>4</v>
      </c>
      <c r="E625">
        <v>61</v>
      </c>
      <c r="F625" t="b">
        <v>1</v>
      </c>
      <c r="G625">
        <v>13.2</v>
      </c>
      <c r="H625">
        <v>97</v>
      </c>
      <c r="I625">
        <v>33</v>
      </c>
      <c r="J625">
        <v>37.979999999999997</v>
      </c>
      <c r="K625">
        <v>37</v>
      </c>
      <c r="L625">
        <v>3.9630000000000001</v>
      </c>
      <c r="M625">
        <v>0</v>
      </c>
      <c r="N625">
        <v>75</v>
      </c>
      <c r="O625">
        <v>0</v>
      </c>
      <c r="P625">
        <v>953.25</v>
      </c>
      <c r="Q625">
        <v>14.5</v>
      </c>
      <c r="R625">
        <v>651</v>
      </c>
      <c r="S625">
        <v>3</v>
      </c>
      <c r="T625">
        <v>24</v>
      </c>
      <c r="U625">
        <v>13</v>
      </c>
      <c r="V625">
        <v>12426.07</v>
      </c>
      <c r="W625">
        <v>-17.125</v>
      </c>
      <c r="X625">
        <v>222602.516</v>
      </c>
      <c r="Y625">
        <v>0.375</v>
      </c>
      <c r="Z625">
        <v>20.437999999999999</v>
      </c>
      <c r="AA625">
        <v>0.08</v>
      </c>
      <c r="AB625">
        <v>1282</v>
      </c>
      <c r="AC625">
        <v>35.705669</v>
      </c>
      <c r="AD625">
        <v>51.267097</v>
      </c>
      <c r="AE625">
        <v>12</v>
      </c>
      <c r="AF625">
        <v>62.18</v>
      </c>
      <c r="AG625">
        <v>0</v>
      </c>
    </row>
    <row r="626" spans="1:33" x14ac:dyDescent="0.3">
      <c r="A626">
        <v>6427655</v>
      </c>
      <c r="B626" t="s">
        <v>250</v>
      </c>
      <c r="C626" s="4">
        <v>45614.65829861111</v>
      </c>
      <c r="D626">
        <v>4</v>
      </c>
      <c r="E626">
        <v>70</v>
      </c>
      <c r="F626" t="b">
        <v>1</v>
      </c>
      <c r="G626">
        <v>13.2</v>
      </c>
      <c r="H626">
        <v>97</v>
      </c>
      <c r="I626">
        <v>33</v>
      </c>
      <c r="J626">
        <v>38.024999999999999</v>
      </c>
      <c r="K626">
        <v>37</v>
      </c>
      <c r="L626">
        <v>3.8319999999999999</v>
      </c>
      <c r="M626">
        <v>0</v>
      </c>
      <c r="N626">
        <v>75</v>
      </c>
      <c r="O626">
        <v>0</v>
      </c>
      <c r="P626">
        <v>960.5</v>
      </c>
      <c r="Q626">
        <v>14.5</v>
      </c>
      <c r="R626">
        <v>648</v>
      </c>
      <c r="S626">
        <v>3</v>
      </c>
      <c r="T626">
        <v>24</v>
      </c>
      <c r="U626">
        <v>13</v>
      </c>
      <c r="V626">
        <v>12426.07</v>
      </c>
      <c r="W626">
        <v>-17</v>
      </c>
      <c r="X626">
        <v>222989.78099999999</v>
      </c>
      <c r="Y626">
        <v>0.35699999999999998</v>
      </c>
      <c r="Z626">
        <v>20.5</v>
      </c>
      <c r="AA626">
        <v>0.08</v>
      </c>
      <c r="AB626">
        <v>1282</v>
      </c>
      <c r="AC626">
        <v>35.705669</v>
      </c>
      <c r="AD626">
        <v>51.267097</v>
      </c>
      <c r="AE626">
        <v>12</v>
      </c>
      <c r="AF626">
        <v>62.18</v>
      </c>
      <c r="AG626">
        <v>0</v>
      </c>
    </row>
    <row r="627" spans="1:33" x14ac:dyDescent="0.3">
      <c r="A627">
        <v>6428655</v>
      </c>
      <c r="B627" t="s">
        <v>250</v>
      </c>
      <c r="C627" s="4">
        <v>45614.65829861111</v>
      </c>
      <c r="D627">
        <v>4</v>
      </c>
      <c r="E627">
        <v>70</v>
      </c>
      <c r="F627" t="b">
        <v>1</v>
      </c>
      <c r="G627">
        <v>13.2</v>
      </c>
      <c r="H627">
        <v>97</v>
      </c>
      <c r="I627">
        <v>33</v>
      </c>
      <c r="J627">
        <v>38.026000000000003</v>
      </c>
      <c r="K627">
        <v>37</v>
      </c>
      <c r="L627">
        <v>3.766</v>
      </c>
      <c r="M627">
        <v>0</v>
      </c>
      <c r="N627">
        <v>75</v>
      </c>
      <c r="O627">
        <v>0</v>
      </c>
      <c r="P627">
        <v>937</v>
      </c>
      <c r="Q627">
        <v>14.5</v>
      </c>
      <c r="R627">
        <v>648</v>
      </c>
      <c r="S627">
        <v>3</v>
      </c>
      <c r="T627">
        <v>24</v>
      </c>
      <c r="U627">
        <v>13</v>
      </c>
      <c r="V627">
        <v>12426.07</v>
      </c>
      <c r="W627">
        <v>-15.311999999999999</v>
      </c>
      <c r="X627">
        <v>223329.375</v>
      </c>
      <c r="Y627">
        <v>0.36199999999999999</v>
      </c>
      <c r="Z627">
        <v>20.5</v>
      </c>
      <c r="AA627">
        <v>0.08</v>
      </c>
      <c r="AB627">
        <v>1282</v>
      </c>
      <c r="AC627">
        <v>35.705669</v>
      </c>
      <c r="AD627">
        <v>51.267097</v>
      </c>
      <c r="AE627">
        <v>12</v>
      </c>
      <c r="AF627">
        <v>62.18</v>
      </c>
      <c r="AG627">
        <v>0</v>
      </c>
    </row>
    <row r="628" spans="1:33" x14ac:dyDescent="0.3">
      <c r="A628">
        <v>6429655</v>
      </c>
      <c r="B628" t="s">
        <v>250</v>
      </c>
      <c r="C628" s="4">
        <v>45614.65829861111</v>
      </c>
      <c r="D628">
        <v>4</v>
      </c>
      <c r="E628">
        <v>70</v>
      </c>
      <c r="F628" t="b">
        <v>1</v>
      </c>
      <c r="G628">
        <v>13.1</v>
      </c>
      <c r="H628">
        <v>1</v>
      </c>
      <c r="I628">
        <v>33</v>
      </c>
      <c r="J628">
        <v>37.674999999999997</v>
      </c>
      <c r="K628">
        <v>63</v>
      </c>
      <c r="L628">
        <v>16.542999999999999</v>
      </c>
      <c r="M628">
        <v>21.201000000000001</v>
      </c>
      <c r="N628">
        <v>75</v>
      </c>
      <c r="O628">
        <v>0</v>
      </c>
      <c r="P628">
        <v>1047.75</v>
      </c>
      <c r="Q628">
        <v>14.5</v>
      </c>
      <c r="R628">
        <v>648</v>
      </c>
      <c r="S628">
        <v>3</v>
      </c>
      <c r="T628">
        <v>8</v>
      </c>
      <c r="U628">
        <v>13</v>
      </c>
      <c r="V628">
        <v>12426.07</v>
      </c>
      <c r="W628">
        <v>43.188000000000002</v>
      </c>
      <c r="X628">
        <v>223731.56200000001</v>
      </c>
      <c r="Y628">
        <v>1.6539999999999999</v>
      </c>
      <c r="Z628">
        <v>16</v>
      </c>
      <c r="AA628">
        <v>0.08</v>
      </c>
      <c r="AB628">
        <v>1282</v>
      </c>
      <c r="AC628">
        <v>35.705669</v>
      </c>
      <c r="AD628">
        <v>51.267097</v>
      </c>
      <c r="AE628">
        <v>12</v>
      </c>
      <c r="AF628">
        <v>62.18</v>
      </c>
      <c r="AG628">
        <v>0</v>
      </c>
    </row>
    <row r="629" spans="1:33" x14ac:dyDescent="0.3">
      <c r="A629">
        <v>6430655</v>
      </c>
      <c r="B629" t="s">
        <v>251</v>
      </c>
      <c r="C629" s="4">
        <v>45614.658333333333</v>
      </c>
      <c r="D629">
        <v>4</v>
      </c>
      <c r="E629">
        <v>70</v>
      </c>
      <c r="F629" t="b">
        <v>1</v>
      </c>
      <c r="G629">
        <v>13.1</v>
      </c>
      <c r="H629">
        <v>1</v>
      </c>
      <c r="I629">
        <v>33</v>
      </c>
      <c r="J629">
        <v>35.906999999999996</v>
      </c>
      <c r="K629">
        <v>32</v>
      </c>
      <c r="L629">
        <v>8.9139999999999997</v>
      </c>
      <c r="M629">
        <v>7.0739999999999998</v>
      </c>
      <c r="N629">
        <v>76</v>
      </c>
      <c r="O629">
        <v>2</v>
      </c>
      <c r="P629">
        <v>2471.75</v>
      </c>
      <c r="Q629">
        <v>14.5</v>
      </c>
      <c r="R629">
        <v>654</v>
      </c>
      <c r="S629">
        <v>3</v>
      </c>
      <c r="T629">
        <v>24</v>
      </c>
      <c r="U629">
        <v>13</v>
      </c>
      <c r="V629">
        <v>12426.07</v>
      </c>
      <c r="W629">
        <v>-11.811999999999999</v>
      </c>
      <c r="X629">
        <v>225257.93799999999</v>
      </c>
      <c r="Y629">
        <v>0.84799999999999998</v>
      </c>
      <c r="Z629">
        <v>19.875</v>
      </c>
      <c r="AA629">
        <v>0.08</v>
      </c>
      <c r="AB629">
        <v>1282</v>
      </c>
      <c r="AC629">
        <v>35.705649999999999</v>
      </c>
      <c r="AD629">
        <v>51.267097</v>
      </c>
      <c r="AE629">
        <v>12</v>
      </c>
      <c r="AF629">
        <v>180</v>
      </c>
      <c r="AG629">
        <v>2.056346924699719</v>
      </c>
    </row>
    <row r="630" spans="1:33" x14ac:dyDescent="0.3">
      <c r="A630">
        <v>6431655</v>
      </c>
      <c r="B630" t="s">
        <v>251</v>
      </c>
      <c r="C630" s="4">
        <v>45614.658333333333</v>
      </c>
      <c r="D630">
        <v>4</v>
      </c>
      <c r="E630">
        <v>70</v>
      </c>
      <c r="F630" t="b">
        <v>1</v>
      </c>
      <c r="G630">
        <v>13.3</v>
      </c>
      <c r="H630">
        <v>1</v>
      </c>
      <c r="I630">
        <v>33</v>
      </c>
      <c r="J630">
        <v>34.709000000000003</v>
      </c>
      <c r="K630">
        <v>28</v>
      </c>
      <c r="L630">
        <v>8.1289999999999996</v>
      </c>
      <c r="M630">
        <v>1.9350000000000001</v>
      </c>
      <c r="N630">
        <v>76</v>
      </c>
      <c r="O630">
        <v>4</v>
      </c>
      <c r="P630">
        <v>2441.75</v>
      </c>
      <c r="Q630">
        <v>14.5</v>
      </c>
      <c r="R630">
        <v>654</v>
      </c>
      <c r="S630">
        <v>3</v>
      </c>
      <c r="T630">
        <v>24</v>
      </c>
      <c r="U630">
        <v>1</v>
      </c>
      <c r="V630">
        <v>12426.07</v>
      </c>
      <c r="W630">
        <v>-19.187999999999999</v>
      </c>
      <c r="X630">
        <v>225975.42199999999</v>
      </c>
      <c r="Y630">
        <v>0.629</v>
      </c>
      <c r="Z630">
        <v>20.062000000000001</v>
      </c>
      <c r="AA630">
        <v>0.08</v>
      </c>
      <c r="AB630">
        <v>1282</v>
      </c>
      <c r="AC630">
        <v>35.705649999999999</v>
      </c>
      <c r="AD630">
        <v>51.267097</v>
      </c>
      <c r="AE630">
        <v>12</v>
      </c>
      <c r="AF630">
        <v>180</v>
      </c>
      <c r="AG630">
        <v>0</v>
      </c>
    </row>
    <row r="631" spans="1:33" x14ac:dyDescent="0.3">
      <c r="A631">
        <v>6432655</v>
      </c>
      <c r="B631" t="s">
        <v>251</v>
      </c>
      <c r="C631" s="4">
        <v>45614.658333333333</v>
      </c>
      <c r="D631">
        <v>4</v>
      </c>
      <c r="E631">
        <v>70</v>
      </c>
      <c r="F631" t="b">
        <v>1</v>
      </c>
      <c r="G631">
        <v>13.2</v>
      </c>
      <c r="H631">
        <v>1</v>
      </c>
      <c r="I631">
        <v>33</v>
      </c>
      <c r="J631">
        <v>35.081000000000003</v>
      </c>
      <c r="K631">
        <v>31</v>
      </c>
      <c r="L631">
        <v>7.6520000000000001</v>
      </c>
      <c r="M631">
        <v>0</v>
      </c>
      <c r="N631">
        <v>76</v>
      </c>
      <c r="O631">
        <v>6</v>
      </c>
      <c r="P631">
        <v>2009</v>
      </c>
      <c r="Q631">
        <v>14.5</v>
      </c>
      <c r="R631">
        <v>654</v>
      </c>
      <c r="S631">
        <v>3</v>
      </c>
      <c r="T631">
        <v>24</v>
      </c>
      <c r="U631">
        <v>1</v>
      </c>
      <c r="V631">
        <v>12426.074000000001</v>
      </c>
      <c r="W631">
        <v>-18.375</v>
      </c>
      <c r="X631">
        <v>226558.859</v>
      </c>
      <c r="Y631">
        <v>0.59199999999999997</v>
      </c>
      <c r="Z631">
        <v>19.5</v>
      </c>
      <c r="AA631">
        <v>0.08</v>
      </c>
      <c r="AB631">
        <v>1282</v>
      </c>
      <c r="AC631">
        <v>35.705649999999999</v>
      </c>
      <c r="AD631">
        <v>51.267097</v>
      </c>
      <c r="AE631">
        <v>12</v>
      </c>
      <c r="AF631">
        <v>180</v>
      </c>
      <c r="AG631">
        <v>0</v>
      </c>
    </row>
    <row r="632" spans="1:33" x14ac:dyDescent="0.3">
      <c r="A632">
        <v>6433655</v>
      </c>
      <c r="B632" t="s">
        <v>252</v>
      </c>
      <c r="C632" s="4">
        <v>45614.658368055563</v>
      </c>
      <c r="D632">
        <v>4</v>
      </c>
      <c r="E632">
        <v>70</v>
      </c>
      <c r="F632" t="b">
        <v>1</v>
      </c>
      <c r="G632">
        <v>13.3</v>
      </c>
      <c r="H632">
        <v>97</v>
      </c>
      <c r="I632">
        <v>33</v>
      </c>
      <c r="J632">
        <v>36.161000000000001</v>
      </c>
      <c r="K632">
        <v>31</v>
      </c>
      <c r="L632">
        <v>6.7439999999999998</v>
      </c>
      <c r="M632">
        <v>0</v>
      </c>
      <c r="N632">
        <v>76</v>
      </c>
      <c r="O632">
        <v>6</v>
      </c>
      <c r="P632">
        <v>1883.25</v>
      </c>
      <c r="Q632">
        <v>14.5</v>
      </c>
      <c r="R632">
        <v>654</v>
      </c>
      <c r="S632">
        <v>3</v>
      </c>
      <c r="T632">
        <v>24</v>
      </c>
      <c r="U632">
        <v>1</v>
      </c>
      <c r="V632">
        <v>12426.074000000001</v>
      </c>
      <c r="W632">
        <v>-20</v>
      </c>
      <c r="X632">
        <v>227182.016</v>
      </c>
      <c r="Y632">
        <v>0.58099999999999996</v>
      </c>
      <c r="Z632">
        <v>19.437999999999999</v>
      </c>
      <c r="AA632">
        <v>0.08</v>
      </c>
      <c r="AB632">
        <v>1282</v>
      </c>
      <c r="AC632">
        <v>35.705604999999998</v>
      </c>
      <c r="AD632">
        <v>51.267105000000001</v>
      </c>
      <c r="AE632">
        <v>12</v>
      </c>
      <c r="AF632">
        <v>171.79</v>
      </c>
      <c r="AG632">
        <v>-0.14329153158873459</v>
      </c>
    </row>
    <row r="633" spans="1:33" x14ac:dyDescent="0.3">
      <c r="A633">
        <v>6434655</v>
      </c>
      <c r="B633" t="s">
        <v>252</v>
      </c>
      <c r="C633" s="4">
        <v>45614.658368055563</v>
      </c>
      <c r="D633">
        <v>4</v>
      </c>
      <c r="E633">
        <v>70</v>
      </c>
      <c r="F633" t="b">
        <v>1</v>
      </c>
      <c r="G633">
        <v>13.3</v>
      </c>
      <c r="H633">
        <v>1</v>
      </c>
      <c r="I633">
        <v>33</v>
      </c>
      <c r="J633">
        <v>36.584000000000003</v>
      </c>
      <c r="K633">
        <v>31</v>
      </c>
      <c r="L633">
        <v>5.0410000000000004</v>
      </c>
      <c r="M633">
        <v>3.101</v>
      </c>
      <c r="N633">
        <v>76</v>
      </c>
      <c r="O633">
        <v>6</v>
      </c>
      <c r="P633">
        <v>1643</v>
      </c>
      <c r="Q633">
        <v>14.5</v>
      </c>
      <c r="R633">
        <v>654</v>
      </c>
      <c r="S633">
        <v>3</v>
      </c>
      <c r="T633">
        <v>8</v>
      </c>
      <c r="U633">
        <v>1</v>
      </c>
      <c r="V633">
        <v>12426.078</v>
      </c>
      <c r="W633">
        <v>-9.6880000000000006</v>
      </c>
      <c r="X633">
        <v>227718.95300000001</v>
      </c>
      <c r="Y633">
        <v>0.49</v>
      </c>
      <c r="Z633">
        <v>19.437999999999999</v>
      </c>
      <c r="AA633">
        <v>0.08</v>
      </c>
      <c r="AB633">
        <v>1282</v>
      </c>
      <c r="AC633">
        <v>35.705604999999998</v>
      </c>
      <c r="AD633">
        <v>51.267105000000001</v>
      </c>
      <c r="AE633">
        <v>12</v>
      </c>
      <c r="AF633">
        <v>171.79</v>
      </c>
      <c r="AG633">
        <v>0</v>
      </c>
    </row>
    <row r="634" spans="1:33" x14ac:dyDescent="0.3">
      <c r="A634">
        <v>6435655</v>
      </c>
      <c r="B634" t="s">
        <v>252</v>
      </c>
      <c r="C634" s="4">
        <v>45614.658368055563</v>
      </c>
      <c r="D634">
        <v>4</v>
      </c>
      <c r="E634">
        <v>70</v>
      </c>
      <c r="F634" t="b">
        <v>1</v>
      </c>
      <c r="G634">
        <v>13.1</v>
      </c>
      <c r="H634">
        <v>1</v>
      </c>
      <c r="I634">
        <v>33</v>
      </c>
      <c r="J634">
        <v>36.298000000000002</v>
      </c>
      <c r="K634">
        <v>31</v>
      </c>
      <c r="L634">
        <v>4.3849999999999998</v>
      </c>
      <c r="M634">
        <v>0</v>
      </c>
      <c r="N634">
        <v>75</v>
      </c>
      <c r="O634">
        <v>8</v>
      </c>
      <c r="P634">
        <v>1109</v>
      </c>
      <c r="Q634">
        <v>14.5</v>
      </c>
      <c r="R634">
        <v>654</v>
      </c>
      <c r="S634">
        <v>3</v>
      </c>
      <c r="T634">
        <v>24</v>
      </c>
      <c r="U634">
        <v>1</v>
      </c>
      <c r="V634">
        <v>12426.078</v>
      </c>
      <c r="W634">
        <v>-16</v>
      </c>
      <c r="X634">
        <v>228163.65599999999</v>
      </c>
      <c r="Y634">
        <v>0.47</v>
      </c>
      <c r="Z634">
        <v>20.062000000000001</v>
      </c>
      <c r="AA634">
        <v>0.08</v>
      </c>
      <c r="AB634">
        <v>1282</v>
      </c>
      <c r="AC634">
        <v>35.705604999999998</v>
      </c>
      <c r="AD634">
        <v>51.267105000000001</v>
      </c>
      <c r="AE634">
        <v>12</v>
      </c>
      <c r="AF634">
        <v>171.79</v>
      </c>
      <c r="AG634">
        <v>0</v>
      </c>
    </row>
    <row r="635" spans="1:33" x14ac:dyDescent="0.3">
      <c r="A635">
        <v>6436655</v>
      </c>
      <c r="B635" t="s">
        <v>253</v>
      </c>
      <c r="C635" s="4">
        <v>45614.658402777779</v>
      </c>
      <c r="D635">
        <v>4</v>
      </c>
      <c r="E635">
        <v>70</v>
      </c>
      <c r="F635" t="b">
        <v>1</v>
      </c>
      <c r="G635">
        <v>13.3</v>
      </c>
      <c r="H635">
        <v>1</v>
      </c>
      <c r="I635">
        <v>33</v>
      </c>
      <c r="J635">
        <v>35.726999999999997</v>
      </c>
      <c r="K635">
        <v>32</v>
      </c>
      <c r="L635">
        <v>4.016</v>
      </c>
      <c r="M635">
        <v>1.01</v>
      </c>
      <c r="N635">
        <v>76</v>
      </c>
      <c r="O635">
        <v>7</v>
      </c>
      <c r="P635">
        <v>1117.25</v>
      </c>
      <c r="Q635">
        <v>14.5</v>
      </c>
      <c r="R635">
        <v>657</v>
      </c>
      <c r="S635">
        <v>3</v>
      </c>
      <c r="T635">
        <v>24</v>
      </c>
      <c r="U635">
        <v>1</v>
      </c>
      <c r="V635">
        <v>12426.082</v>
      </c>
      <c r="W635">
        <v>-9.1880000000000006</v>
      </c>
      <c r="X635">
        <v>228631.67199999999</v>
      </c>
      <c r="Y635">
        <v>0.438</v>
      </c>
      <c r="Z635">
        <v>20.25</v>
      </c>
      <c r="AA635">
        <v>0.08</v>
      </c>
      <c r="AB635">
        <v>1282</v>
      </c>
      <c r="AC635">
        <v>35.705551</v>
      </c>
      <c r="AD635">
        <v>51.267097</v>
      </c>
      <c r="AE635">
        <v>12</v>
      </c>
      <c r="AF635">
        <v>186.86</v>
      </c>
      <c r="AG635">
        <v>0.26302111827554592</v>
      </c>
    </row>
    <row r="636" spans="1:33" x14ac:dyDescent="0.3">
      <c r="A636">
        <v>6437655</v>
      </c>
      <c r="B636" t="s">
        <v>253</v>
      </c>
      <c r="C636" s="4">
        <v>45614.658402777779</v>
      </c>
      <c r="D636">
        <v>4</v>
      </c>
      <c r="E636">
        <v>70</v>
      </c>
      <c r="F636" t="b">
        <v>1</v>
      </c>
      <c r="G636">
        <v>13.3</v>
      </c>
      <c r="H636">
        <v>1</v>
      </c>
      <c r="I636">
        <v>33</v>
      </c>
      <c r="J636">
        <v>35.095999999999997</v>
      </c>
      <c r="K636">
        <v>34</v>
      </c>
      <c r="L636">
        <v>4.141</v>
      </c>
      <c r="M636">
        <v>0</v>
      </c>
      <c r="N636">
        <v>75</v>
      </c>
      <c r="O636">
        <v>9</v>
      </c>
      <c r="P636">
        <v>1349.5</v>
      </c>
      <c r="Q636">
        <v>14.5</v>
      </c>
      <c r="R636">
        <v>657</v>
      </c>
      <c r="S636">
        <v>3</v>
      </c>
      <c r="T636">
        <v>8</v>
      </c>
      <c r="U636">
        <v>1</v>
      </c>
      <c r="V636">
        <v>12426.082</v>
      </c>
      <c r="W636">
        <v>-9.875</v>
      </c>
      <c r="X636">
        <v>229100.21900000001</v>
      </c>
      <c r="Y636">
        <v>0.39700000000000002</v>
      </c>
      <c r="Z636">
        <v>19.25</v>
      </c>
      <c r="AA636">
        <v>0.08</v>
      </c>
      <c r="AB636">
        <v>1282</v>
      </c>
      <c r="AC636">
        <v>35.705551</v>
      </c>
      <c r="AD636">
        <v>51.267097</v>
      </c>
      <c r="AE636">
        <v>12</v>
      </c>
      <c r="AF636">
        <v>186.86</v>
      </c>
      <c r="AG636">
        <v>0</v>
      </c>
    </row>
    <row r="637" spans="1:33" x14ac:dyDescent="0.3">
      <c r="A637">
        <v>6438655</v>
      </c>
      <c r="B637" t="s">
        <v>253</v>
      </c>
      <c r="C637" s="4">
        <v>45614.658402777779</v>
      </c>
      <c r="D637">
        <v>4</v>
      </c>
      <c r="E637">
        <v>70</v>
      </c>
      <c r="F637" t="b">
        <v>1</v>
      </c>
      <c r="G637">
        <v>13</v>
      </c>
      <c r="H637">
        <v>97</v>
      </c>
      <c r="I637">
        <v>33</v>
      </c>
      <c r="J637">
        <v>35.585999999999999</v>
      </c>
      <c r="K637">
        <v>33</v>
      </c>
      <c r="L637">
        <v>5.4260000000000002</v>
      </c>
      <c r="M637">
        <v>0</v>
      </c>
      <c r="N637">
        <v>76</v>
      </c>
      <c r="O637">
        <v>10</v>
      </c>
      <c r="P637">
        <v>1355.75</v>
      </c>
      <c r="Q637">
        <v>14.5</v>
      </c>
      <c r="R637">
        <v>657</v>
      </c>
      <c r="S637">
        <v>3</v>
      </c>
      <c r="T637">
        <v>24</v>
      </c>
      <c r="U637">
        <v>1</v>
      </c>
      <c r="V637">
        <v>12426.085999999999</v>
      </c>
      <c r="W637">
        <v>-15.625</v>
      </c>
      <c r="X637">
        <v>229539.78099999999</v>
      </c>
      <c r="Y637">
        <v>0.502</v>
      </c>
      <c r="Z637">
        <v>19.312000000000001</v>
      </c>
      <c r="AA637">
        <v>0.08</v>
      </c>
      <c r="AB637">
        <v>1282</v>
      </c>
      <c r="AC637">
        <v>35.705551</v>
      </c>
      <c r="AD637">
        <v>51.267097</v>
      </c>
      <c r="AE637">
        <v>12</v>
      </c>
      <c r="AF637">
        <v>186.86</v>
      </c>
      <c r="AG637">
        <v>0</v>
      </c>
    </row>
    <row r="638" spans="1:33" x14ac:dyDescent="0.3">
      <c r="A638">
        <v>6439655</v>
      </c>
      <c r="B638" t="s">
        <v>254</v>
      </c>
      <c r="C638" s="4">
        <v>45614.658437500002</v>
      </c>
      <c r="D638">
        <v>4</v>
      </c>
      <c r="E638">
        <v>64</v>
      </c>
      <c r="F638" t="b">
        <v>1</v>
      </c>
      <c r="G638">
        <v>13.2</v>
      </c>
      <c r="H638">
        <v>97</v>
      </c>
      <c r="I638">
        <v>33</v>
      </c>
      <c r="J638">
        <v>36.616</v>
      </c>
      <c r="K638">
        <v>31</v>
      </c>
      <c r="L638">
        <v>5.2869999999999999</v>
      </c>
      <c r="M638">
        <v>0</v>
      </c>
      <c r="N638">
        <v>76</v>
      </c>
      <c r="O638">
        <v>9</v>
      </c>
      <c r="P638">
        <v>1481.75</v>
      </c>
      <c r="Q638">
        <v>14.5</v>
      </c>
      <c r="R638">
        <v>657</v>
      </c>
      <c r="S638">
        <v>3</v>
      </c>
      <c r="T638">
        <v>24</v>
      </c>
      <c r="U638">
        <v>1</v>
      </c>
      <c r="V638">
        <v>12426.09</v>
      </c>
      <c r="W638">
        <v>-19.937999999999999</v>
      </c>
      <c r="X638">
        <v>230053.31200000001</v>
      </c>
      <c r="Y638">
        <v>0.48399999999999999</v>
      </c>
      <c r="Z638">
        <v>19.25</v>
      </c>
      <c r="AA638">
        <v>0.08</v>
      </c>
      <c r="AB638">
        <v>1282</v>
      </c>
      <c r="AC638">
        <v>35.705482000000003</v>
      </c>
      <c r="AD638">
        <v>51.267074999999998</v>
      </c>
      <c r="AE638">
        <v>12</v>
      </c>
      <c r="AF638">
        <v>194.52</v>
      </c>
      <c r="AG638">
        <v>0.1336922207027656</v>
      </c>
    </row>
    <row r="639" spans="1:33" x14ac:dyDescent="0.3">
      <c r="A639">
        <v>6440655</v>
      </c>
      <c r="B639" t="s">
        <v>254</v>
      </c>
      <c r="C639" s="4">
        <v>45614.658437500002</v>
      </c>
      <c r="D639">
        <v>4</v>
      </c>
      <c r="E639">
        <v>64</v>
      </c>
      <c r="F639" t="b">
        <v>1</v>
      </c>
      <c r="G639">
        <v>13.2</v>
      </c>
      <c r="H639">
        <v>97</v>
      </c>
      <c r="I639">
        <v>33</v>
      </c>
      <c r="J639">
        <v>37.503</v>
      </c>
      <c r="K639">
        <v>30</v>
      </c>
      <c r="L639">
        <v>4.2009999999999996</v>
      </c>
      <c r="M639">
        <v>0</v>
      </c>
      <c r="N639">
        <v>75</v>
      </c>
      <c r="O639">
        <v>7</v>
      </c>
      <c r="P639">
        <v>1307.5</v>
      </c>
      <c r="Q639">
        <v>14.5</v>
      </c>
      <c r="R639">
        <v>657</v>
      </c>
      <c r="S639">
        <v>3</v>
      </c>
      <c r="T639">
        <v>24</v>
      </c>
      <c r="U639">
        <v>1</v>
      </c>
      <c r="V639">
        <v>12426.09</v>
      </c>
      <c r="W639">
        <v>-22.812000000000001</v>
      </c>
      <c r="X639">
        <v>230500.46900000001</v>
      </c>
      <c r="Y639">
        <v>0.373</v>
      </c>
      <c r="Z639">
        <v>20.125</v>
      </c>
      <c r="AA639">
        <v>0.08</v>
      </c>
      <c r="AB639">
        <v>1282</v>
      </c>
      <c r="AC639">
        <v>35.705482000000003</v>
      </c>
      <c r="AD639">
        <v>51.267074999999998</v>
      </c>
      <c r="AE639">
        <v>12</v>
      </c>
      <c r="AF639">
        <v>194.52</v>
      </c>
      <c r="AG639">
        <v>0</v>
      </c>
    </row>
    <row r="640" spans="1:33" x14ac:dyDescent="0.3">
      <c r="A640">
        <v>6441655</v>
      </c>
      <c r="B640" t="s">
        <v>254</v>
      </c>
      <c r="C640" s="4">
        <v>45614.658437500002</v>
      </c>
      <c r="D640">
        <v>4</v>
      </c>
      <c r="E640">
        <v>64</v>
      </c>
      <c r="F640" t="b">
        <v>1</v>
      </c>
      <c r="G640">
        <v>12.6</v>
      </c>
      <c r="H640">
        <v>97</v>
      </c>
      <c r="I640">
        <v>33</v>
      </c>
      <c r="J640">
        <v>38.341000000000001</v>
      </c>
      <c r="K640">
        <v>33</v>
      </c>
      <c r="L640">
        <v>3.1539999999999999</v>
      </c>
      <c r="M640">
        <v>0</v>
      </c>
      <c r="N640">
        <v>75</v>
      </c>
      <c r="O640">
        <v>4</v>
      </c>
      <c r="P640">
        <v>950.25</v>
      </c>
      <c r="Q640">
        <v>14.5</v>
      </c>
      <c r="R640">
        <v>657</v>
      </c>
      <c r="S640">
        <v>3</v>
      </c>
      <c r="T640">
        <v>24</v>
      </c>
      <c r="U640">
        <v>1</v>
      </c>
      <c r="V640">
        <v>12426.093999999999</v>
      </c>
      <c r="W640">
        <v>-16</v>
      </c>
      <c r="X640">
        <v>230861.81200000001</v>
      </c>
      <c r="Y640">
        <v>0.32</v>
      </c>
      <c r="Z640">
        <v>20.812000000000001</v>
      </c>
      <c r="AA640">
        <v>0.08</v>
      </c>
      <c r="AB640">
        <v>1282</v>
      </c>
      <c r="AC640">
        <v>35.705482000000003</v>
      </c>
      <c r="AD640">
        <v>51.267074999999998</v>
      </c>
      <c r="AE640">
        <v>12</v>
      </c>
      <c r="AF640">
        <v>194.52</v>
      </c>
      <c r="AG640">
        <v>0</v>
      </c>
    </row>
    <row r="641" spans="1:33" x14ac:dyDescent="0.3">
      <c r="A641">
        <v>6442655</v>
      </c>
      <c r="B641" t="s">
        <v>255</v>
      </c>
      <c r="C641" s="4">
        <v>45614.658472222232</v>
      </c>
      <c r="D641">
        <v>4</v>
      </c>
      <c r="E641">
        <v>64</v>
      </c>
      <c r="F641" t="b">
        <v>1</v>
      </c>
      <c r="G641">
        <v>13.2</v>
      </c>
      <c r="H641">
        <v>97</v>
      </c>
      <c r="I641">
        <v>33</v>
      </c>
      <c r="J641">
        <v>38.625</v>
      </c>
      <c r="K641">
        <v>30</v>
      </c>
      <c r="L641">
        <v>2.746</v>
      </c>
      <c r="M641">
        <v>0</v>
      </c>
      <c r="N641">
        <v>75</v>
      </c>
      <c r="O641">
        <v>2</v>
      </c>
      <c r="P641">
        <v>946.25</v>
      </c>
      <c r="Q641">
        <v>14.5</v>
      </c>
      <c r="R641">
        <v>660</v>
      </c>
      <c r="S641">
        <v>3</v>
      </c>
      <c r="T641">
        <v>24</v>
      </c>
      <c r="U641">
        <v>1</v>
      </c>
      <c r="V641">
        <v>12426.093999999999</v>
      </c>
      <c r="W641">
        <v>-16.25</v>
      </c>
      <c r="X641">
        <v>231163.28099999999</v>
      </c>
      <c r="Y641">
        <v>0.25</v>
      </c>
      <c r="Z641">
        <v>21.062000000000001</v>
      </c>
      <c r="AA641">
        <v>0.08</v>
      </c>
      <c r="AB641">
        <v>1282</v>
      </c>
      <c r="AC641">
        <v>35.705463000000002</v>
      </c>
      <c r="AD641">
        <v>51.267055999999997</v>
      </c>
      <c r="AE641">
        <v>12</v>
      </c>
      <c r="AF641">
        <v>219.08</v>
      </c>
      <c r="AG641">
        <v>0.42865286428980742</v>
      </c>
    </row>
    <row r="642" spans="1:33" x14ac:dyDescent="0.3">
      <c r="A642">
        <v>6443655</v>
      </c>
      <c r="B642" t="s">
        <v>255</v>
      </c>
      <c r="C642" s="4">
        <v>45614.658472222232</v>
      </c>
      <c r="D642">
        <v>4</v>
      </c>
      <c r="E642">
        <v>64</v>
      </c>
      <c r="F642" t="b">
        <v>1</v>
      </c>
      <c r="G642">
        <v>13.4</v>
      </c>
      <c r="H642">
        <v>1</v>
      </c>
      <c r="I642">
        <v>33</v>
      </c>
      <c r="J642">
        <v>39.036999999999999</v>
      </c>
      <c r="K642">
        <v>81</v>
      </c>
      <c r="L642">
        <v>19.978999999999999</v>
      </c>
      <c r="M642">
        <v>24.619</v>
      </c>
      <c r="N642">
        <v>74</v>
      </c>
      <c r="O642">
        <v>1</v>
      </c>
      <c r="P642">
        <v>1010</v>
      </c>
      <c r="Q642">
        <v>14.5</v>
      </c>
      <c r="R642">
        <v>657</v>
      </c>
      <c r="S642">
        <v>3</v>
      </c>
      <c r="T642">
        <v>8</v>
      </c>
      <c r="U642">
        <v>1</v>
      </c>
      <c r="V642">
        <v>12426.093999999999</v>
      </c>
      <c r="W642">
        <v>65.311999999999998</v>
      </c>
      <c r="X642">
        <v>231430.96900000001</v>
      </c>
      <c r="Y642">
        <v>1.7789999999999999</v>
      </c>
      <c r="Z642">
        <v>14.938000000000001</v>
      </c>
      <c r="AA642">
        <v>0.08</v>
      </c>
      <c r="AB642">
        <v>1282</v>
      </c>
      <c r="AC642">
        <v>35.705463000000002</v>
      </c>
      <c r="AD642">
        <v>51.267055999999997</v>
      </c>
      <c r="AE642">
        <v>12</v>
      </c>
      <c r="AF642">
        <v>219.08</v>
      </c>
      <c r="AG642">
        <v>0</v>
      </c>
    </row>
    <row r="643" spans="1:33" x14ac:dyDescent="0.3">
      <c r="A643">
        <v>6444655</v>
      </c>
      <c r="B643" t="s">
        <v>255</v>
      </c>
      <c r="C643" s="4">
        <v>45614.658472222232</v>
      </c>
      <c r="D643">
        <v>4</v>
      </c>
      <c r="E643">
        <v>64</v>
      </c>
      <c r="F643" t="b">
        <v>1</v>
      </c>
      <c r="G643">
        <v>13.2</v>
      </c>
      <c r="H643">
        <v>1</v>
      </c>
      <c r="I643">
        <v>33</v>
      </c>
      <c r="J643">
        <v>39.524999999999999</v>
      </c>
      <c r="K643">
        <v>30</v>
      </c>
      <c r="L643">
        <v>7.0060000000000002</v>
      </c>
      <c r="M643">
        <v>0</v>
      </c>
      <c r="N643">
        <v>74</v>
      </c>
      <c r="O643">
        <v>3</v>
      </c>
      <c r="P643">
        <v>1907.75</v>
      </c>
      <c r="Q643">
        <v>14.5</v>
      </c>
      <c r="R643">
        <v>657</v>
      </c>
      <c r="S643">
        <v>3</v>
      </c>
      <c r="T643">
        <v>24</v>
      </c>
      <c r="U643">
        <v>1</v>
      </c>
      <c r="V643">
        <v>12426.093999999999</v>
      </c>
      <c r="W643">
        <v>-18.5</v>
      </c>
      <c r="X643">
        <v>232404.09400000001</v>
      </c>
      <c r="Y643">
        <v>0.52200000000000002</v>
      </c>
      <c r="Z643">
        <v>19.562000000000001</v>
      </c>
      <c r="AA643">
        <v>0.08</v>
      </c>
      <c r="AB643">
        <v>1282</v>
      </c>
      <c r="AC643">
        <v>35.705463000000002</v>
      </c>
      <c r="AD643">
        <v>51.267055999999997</v>
      </c>
      <c r="AE643">
        <v>12</v>
      </c>
      <c r="AF643">
        <v>219.08</v>
      </c>
      <c r="AG643">
        <v>0</v>
      </c>
    </row>
    <row r="644" spans="1:33" x14ac:dyDescent="0.3">
      <c r="A644">
        <v>6445655</v>
      </c>
      <c r="B644" t="s">
        <v>256</v>
      </c>
      <c r="C644" s="4">
        <v>45614.658506944441</v>
      </c>
      <c r="D644">
        <v>4</v>
      </c>
      <c r="E644">
        <v>64</v>
      </c>
      <c r="F644" t="b">
        <v>1</v>
      </c>
      <c r="G644">
        <v>13.3</v>
      </c>
      <c r="H644">
        <v>1</v>
      </c>
      <c r="I644">
        <v>33</v>
      </c>
      <c r="J644">
        <v>37.573</v>
      </c>
      <c r="K644">
        <v>46</v>
      </c>
      <c r="L644">
        <v>9.3770000000000007</v>
      </c>
      <c r="M644">
        <v>9.39</v>
      </c>
      <c r="N644">
        <v>74</v>
      </c>
      <c r="O644">
        <v>3</v>
      </c>
      <c r="P644">
        <v>2168.25</v>
      </c>
      <c r="Q644">
        <v>14.5</v>
      </c>
      <c r="R644">
        <v>657</v>
      </c>
      <c r="S644">
        <v>3</v>
      </c>
      <c r="T644">
        <v>8</v>
      </c>
      <c r="U644">
        <v>1</v>
      </c>
      <c r="V644">
        <v>12426.098</v>
      </c>
      <c r="W644">
        <v>3</v>
      </c>
      <c r="X644">
        <v>233045.84400000001</v>
      </c>
      <c r="Y644">
        <v>0.68899999999999995</v>
      </c>
      <c r="Z644">
        <v>19.312000000000001</v>
      </c>
      <c r="AA644">
        <v>0.08</v>
      </c>
      <c r="AB644">
        <v>1282</v>
      </c>
      <c r="AC644">
        <v>35.705452000000001</v>
      </c>
      <c r="AD644">
        <v>51.267024999999997</v>
      </c>
      <c r="AE644">
        <v>12</v>
      </c>
      <c r="AF644">
        <v>246.4</v>
      </c>
      <c r="AG644">
        <v>0.4768239516448507</v>
      </c>
    </row>
    <row r="645" spans="1:33" x14ac:dyDescent="0.3">
      <c r="A645">
        <v>6446655</v>
      </c>
      <c r="B645" t="s">
        <v>256</v>
      </c>
      <c r="C645" s="4">
        <v>45614.658506944441</v>
      </c>
      <c r="D645">
        <v>4</v>
      </c>
      <c r="E645">
        <v>64</v>
      </c>
      <c r="F645" t="b">
        <v>1</v>
      </c>
      <c r="G645">
        <v>13.4</v>
      </c>
      <c r="H645">
        <v>1</v>
      </c>
      <c r="I645">
        <v>33</v>
      </c>
      <c r="J645">
        <v>35.933</v>
      </c>
      <c r="K645">
        <v>35</v>
      </c>
      <c r="L645">
        <v>11.465</v>
      </c>
      <c r="M645">
        <v>16.574000000000002</v>
      </c>
      <c r="N645">
        <v>74</v>
      </c>
      <c r="O645">
        <v>4</v>
      </c>
      <c r="P645">
        <v>2034.5</v>
      </c>
      <c r="Q645">
        <v>14.5</v>
      </c>
      <c r="R645">
        <v>657</v>
      </c>
      <c r="S645">
        <v>3</v>
      </c>
      <c r="T645">
        <v>8</v>
      </c>
      <c r="U645">
        <v>1</v>
      </c>
      <c r="V645">
        <v>12426.098</v>
      </c>
      <c r="W645">
        <v>16</v>
      </c>
      <c r="X645">
        <v>233730.75</v>
      </c>
      <c r="Y645">
        <v>1.248</v>
      </c>
      <c r="Z645">
        <v>19.75</v>
      </c>
      <c r="AA645">
        <v>0.08</v>
      </c>
      <c r="AB645">
        <v>1282</v>
      </c>
      <c r="AC645">
        <v>35.705452000000001</v>
      </c>
      <c r="AD645">
        <v>51.267024999999997</v>
      </c>
      <c r="AE645">
        <v>12</v>
      </c>
      <c r="AF645">
        <v>246.4</v>
      </c>
      <c r="AG645">
        <v>0</v>
      </c>
    </row>
    <row r="646" spans="1:33" x14ac:dyDescent="0.3">
      <c r="A646">
        <v>6447655</v>
      </c>
      <c r="B646" t="s">
        <v>256</v>
      </c>
      <c r="C646" s="4">
        <v>45614.658506944441</v>
      </c>
      <c r="D646">
        <v>4</v>
      </c>
      <c r="E646">
        <v>64</v>
      </c>
      <c r="F646" t="b">
        <v>1</v>
      </c>
      <c r="G646">
        <v>13.2</v>
      </c>
      <c r="H646">
        <v>1</v>
      </c>
      <c r="I646">
        <v>33</v>
      </c>
      <c r="J646">
        <v>35.280999999999999</v>
      </c>
      <c r="K646">
        <v>33</v>
      </c>
      <c r="L646">
        <v>8.5939999999999994</v>
      </c>
      <c r="M646">
        <v>7.9379999999999997</v>
      </c>
      <c r="N646">
        <v>73</v>
      </c>
      <c r="O646">
        <v>4</v>
      </c>
      <c r="P646">
        <v>1985.75</v>
      </c>
      <c r="Q646">
        <v>14.5</v>
      </c>
      <c r="R646">
        <v>657</v>
      </c>
      <c r="S646">
        <v>3</v>
      </c>
      <c r="T646">
        <v>24</v>
      </c>
      <c r="U646">
        <v>1</v>
      </c>
      <c r="V646">
        <v>12426.098</v>
      </c>
      <c r="W646">
        <v>-0.75</v>
      </c>
      <c r="X646">
        <v>234527.96900000001</v>
      </c>
      <c r="Y646">
        <v>0.78200000000000003</v>
      </c>
      <c r="Z646">
        <v>19.625</v>
      </c>
      <c r="AA646">
        <v>0.08</v>
      </c>
      <c r="AB646">
        <v>1282</v>
      </c>
      <c r="AC646">
        <v>35.705452000000001</v>
      </c>
      <c r="AD646">
        <v>51.267024999999997</v>
      </c>
      <c r="AE646">
        <v>12</v>
      </c>
      <c r="AF646">
        <v>246.4</v>
      </c>
      <c r="AG646">
        <v>0</v>
      </c>
    </row>
    <row r="647" spans="1:33" x14ac:dyDescent="0.3">
      <c r="A647">
        <v>6448655</v>
      </c>
      <c r="B647" t="s">
        <v>257</v>
      </c>
      <c r="C647" s="4">
        <v>45614.658541666657</v>
      </c>
      <c r="D647">
        <v>4</v>
      </c>
      <c r="E647">
        <v>64</v>
      </c>
      <c r="F647" t="b">
        <v>1</v>
      </c>
      <c r="G647">
        <v>13.3</v>
      </c>
      <c r="H647">
        <v>1</v>
      </c>
      <c r="I647">
        <v>33</v>
      </c>
      <c r="J647">
        <v>34.341000000000001</v>
      </c>
      <c r="K647">
        <v>30</v>
      </c>
      <c r="L647">
        <v>6.891</v>
      </c>
      <c r="M647">
        <v>0.78700000000000003</v>
      </c>
      <c r="N647">
        <v>73</v>
      </c>
      <c r="O647">
        <v>5</v>
      </c>
      <c r="P647">
        <v>1894.75</v>
      </c>
      <c r="Q647">
        <v>14.5</v>
      </c>
      <c r="R647">
        <v>657</v>
      </c>
      <c r="S647">
        <v>3</v>
      </c>
      <c r="T647">
        <v>24</v>
      </c>
      <c r="U647">
        <v>1</v>
      </c>
      <c r="V647">
        <v>12426.102000000001</v>
      </c>
      <c r="W647">
        <v>-18.937999999999999</v>
      </c>
      <c r="X647">
        <v>235278.234</v>
      </c>
      <c r="Y647">
        <v>0.55800000000000005</v>
      </c>
      <c r="Z647">
        <v>19.437999999999999</v>
      </c>
      <c r="AA647">
        <v>0.08</v>
      </c>
      <c r="AB647">
        <v>1282</v>
      </c>
      <c r="AC647">
        <v>35.705444</v>
      </c>
      <c r="AD647">
        <v>51.266983000000003</v>
      </c>
      <c r="AE647">
        <v>12</v>
      </c>
      <c r="AF647">
        <v>256.8</v>
      </c>
      <c r="AG647">
        <v>0.18151424220741039</v>
      </c>
    </row>
    <row r="648" spans="1:33" x14ac:dyDescent="0.3">
      <c r="A648">
        <v>6449655</v>
      </c>
      <c r="B648" t="s">
        <v>258</v>
      </c>
      <c r="C648" s="4">
        <v>45614.658541666657</v>
      </c>
      <c r="D648">
        <v>4</v>
      </c>
      <c r="E648">
        <v>64</v>
      </c>
      <c r="F648" t="b">
        <v>1</v>
      </c>
      <c r="G648">
        <v>13.3</v>
      </c>
      <c r="H648">
        <v>1</v>
      </c>
      <c r="I648">
        <v>33</v>
      </c>
      <c r="J648">
        <v>34.357999999999997</v>
      </c>
      <c r="K648">
        <v>42</v>
      </c>
      <c r="L648">
        <v>10.701000000000001</v>
      </c>
      <c r="M648">
        <v>14.827999999999999</v>
      </c>
      <c r="N648">
        <v>72</v>
      </c>
      <c r="O648">
        <v>5</v>
      </c>
      <c r="P648">
        <v>1945</v>
      </c>
      <c r="Q648">
        <v>14.5</v>
      </c>
      <c r="R648">
        <v>657</v>
      </c>
      <c r="S648">
        <v>3</v>
      </c>
      <c r="T648">
        <v>8</v>
      </c>
      <c r="U648">
        <v>1</v>
      </c>
      <c r="V648">
        <v>12426.102000000001</v>
      </c>
      <c r="W648">
        <v>14.75</v>
      </c>
      <c r="X648">
        <v>235887.75</v>
      </c>
      <c r="Y648">
        <v>1.083</v>
      </c>
      <c r="Z648">
        <v>19.25</v>
      </c>
      <c r="AA648">
        <v>0.08</v>
      </c>
      <c r="AB648">
        <v>1282</v>
      </c>
      <c r="AC648">
        <v>35.705444</v>
      </c>
      <c r="AD648">
        <v>51.266983000000003</v>
      </c>
      <c r="AE648">
        <v>12</v>
      </c>
      <c r="AF648">
        <v>256.8</v>
      </c>
      <c r="AG648">
        <v>0</v>
      </c>
    </row>
    <row r="649" spans="1:33" x14ac:dyDescent="0.3">
      <c r="A649">
        <v>6450655</v>
      </c>
      <c r="B649" t="s">
        <v>258</v>
      </c>
      <c r="C649" s="4">
        <v>45614.658541666657</v>
      </c>
      <c r="D649">
        <v>4</v>
      </c>
      <c r="E649">
        <v>64</v>
      </c>
      <c r="F649" t="b">
        <v>1</v>
      </c>
      <c r="G649">
        <v>13.3</v>
      </c>
      <c r="H649">
        <v>1</v>
      </c>
      <c r="I649">
        <v>33</v>
      </c>
      <c r="J649">
        <v>34.411999999999999</v>
      </c>
      <c r="K649">
        <v>39</v>
      </c>
      <c r="L649">
        <v>10.135</v>
      </c>
      <c r="M649">
        <v>14.435</v>
      </c>
      <c r="N649">
        <v>72</v>
      </c>
      <c r="O649">
        <v>7</v>
      </c>
      <c r="P649">
        <v>1694.75</v>
      </c>
      <c r="Q649">
        <v>14.5</v>
      </c>
      <c r="R649">
        <v>657</v>
      </c>
      <c r="S649">
        <v>3</v>
      </c>
      <c r="T649">
        <v>8</v>
      </c>
      <c r="U649">
        <v>1</v>
      </c>
      <c r="V649">
        <v>12426.102000000001</v>
      </c>
      <c r="W649">
        <v>17.625</v>
      </c>
      <c r="X649">
        <v>236580.68799999999</v>
      </c>
      <c r="Y649">
        <v>1.0209999999999999</v>
      </c>
      <c r="Z649">
        <v>18.5</v>
      </c>
      <c r="AA649">
        <v>0.08</v>
      </c>
      <c r="AB649">
        <v>1282</v>
      </c>
      <c r="AC649">
        <v>35.705444</v>
      </c>
      <c r="AD649">
        <v>51.266983000000003</v>
      </c>
      <c r="AE649">
        <v>12</v>
      </c>
      <c r="AF649">
        <v>256.8</v>
      </c>
      <c r="AG649">
        <v>0</v>
      </c>
    </row>
    <row r="650" spans="1:33" x14ac:dyDescent="0.3">
      <c r="A650">
        <v>6451655</v>
      </c>
      <c r="B650" t="s">
        <v>259</v>
      </c>
      <c r="C650" s="4">
        <v>45614.658576388887</v>
      </c>
      <c r="D650">
        <v>4</v>
      </c>
      <c r="E650">
        <v>64</v>
      </c>
      <c r="F650" t="b">
        <v>0</v>
      </c>
      <c r="G650">
        <v>13.3</v>
      </c>
      <c r="H650">
        <v>1</v>
      </c>
      <c r="I650">
        <v>33</v>
      </c>
      <c r="J650">
        <v>34.970999999999997</v>
      </c>
      <c r="K650">
        <v>45</v>
      </c>
      <c r="L650">
        <v>9.0839999999999996</v>
      </c>
      <c r="M650">
        <v>14.718999999999999</v>
      </c>
      <c r="N650">
        <v>72</v>
      </c>
      <c r="O650">
        <v>9</v>
      </c>
      <c r="P650">
        <v>1382.75</v>
      </c>
      <c r="Q650">
        <v>14.5</v>
      </c>
      <c r="R650">
        <v>657</v>
      </c>
      <c r="S650">
        <v>3</v>
      </c>
      <c r="T650">
        <v>8</v>
      </c>
      <c r="U650">
        <v>1</v>
      </c>
      <c r="V650">
        <v>12426.105</v>
      </c>
      <c r="W650">
        <v>19.937999999999999</v>
      </c>
      <c r="X650">
        <v>237234.234</v>
      </c>
      <c r="Y650">
        <v>0.97599999999999998</v>
      </c>
      <c r="Z650">
        <v>17.875</v>
      </c>
      <c r="AA650">
        <v>0.08</v>
      </c>
      <c r="AB650">
        <v>1282</v>
      </c>
      <c r="AC650">
        <v>35.705455999999998</v>
      </c>
      <c r="AD650">
        <v>51.266902999999999</v>
      </c>
      <c r="AE650">
        <v>12</v>
      </c>
      <c r="AF650">
        <v>280.47000000000003</v>
      </c>
      <c r="AG650">
        <v>0.41311943394705808</v>
      </c>
    </row>
    <row r="651" spans="1:33" x14ac:dyDescent="0.3">
      <c r="A651">
        <v>6452655</v>
      </c>
      <c r="B651" t="s">
        <v>259</v>
      </c>
      <c r="C651" s="4">
        <v>45614.658576388887</v>
      </c>
      <c r="D651">
        <v>4</v>
      </c>
      <c r="E651">
        <v>64</v>
      </c>
      <c r="F651" t="b">
        <v>0</v>
      </c>
      <c r="G651">
        <v>13.2</v>
      </c>
      <c r="H651">
        <v>1</v>
      </c>
      <c r="I651">
        <v>33</v>
      </c>
      <c r="J651">
        <v>32.728999999999999</v>
      </c>
      <c r="K651">
        <v>47</v>
      </c>
      <c r="L651">
        <v>10.218999999999999</v>
      </c>
      <c r="M651">
        <v>15.244</v>
      </c>
      <c r="N651">
        <v>72</v>
      </c>
      <c r="O651">
        <v>11</v>
      </c>
      <c r="P651">
        <v>1747.75</v>
      </c>
      <c r="Q651">
        <v>14.5</v>
      </c>
      <c r="R651">
        <v>654</v>
      </c>
      <c r="S651">
        <v>3</v>
      </c>
      <c r="T651">
        <v>8</v>
      </c>
      <c r="U651">
        <v>1</v>
      </c>
      <c r="V651">
        <v>12426.109</v>
      </c>
      <c r="W651">
        <v>18.937999999999999</v>
      </c>
      <c r="X651">
        <v>238082.875</v>
      </c>
      <c r="Y651">
        <v>0.96</v>
      </c>
      <c r="Z651">
        <v>18.25</v>
      </c>
      <c r="AA651">
        <v>0.08</v>
      </c>
      <c r="AB651">
        <v>1282</v>
      </c>
      <c r="AC651">
        <v>35.705455999999998</v>
      </c>
      <c r="AD651">
        <v>51.266902999999999</v>
      </c>
      <c r="AE651">
        <v>12</v>
      </c>
      <c r="AF651">
        <v>280.47000000000003</v>
      </c>
      <c r="AG651">
        <v>0</v>
      </c>
    </row>
    <row r="652" spans="1:33" x14ac:dyDescent="0.3">
      <c r="A652">
        <v>6453655</v>
      </c>
      <c r="B652" t="s">
        <v>259</v>
      </c>
      <c r="C652" s="4">
        <v>45614.658576388887</v>
      </c>
      <c r="D652">
        <v>4</v>
      </c>
      <c r="E652">
        <v>64</v>
      </c>
      <c r="F652" t="b">
        <v>0</v>
      </c>
      <c r="G652">
        <v>13.2</v>
      </c>
      <c r="H652">
        <v>1</v>
      </c>
      <c r="I652">
        <v>33</v>
      </c>
      <c r="J652">
        <v>30.672000000000001</v>
      </c>
      <c r="K652">
        <v>43</v>
      </c>
      <c r="L652">
        <v>11.51</v>
      </c>
      <c r="M652">
        <v>15.472</v>
      </c>
      <c r="N652">
        <v>72</v>
      </c>
      <c r="O652">
        <v>14</v>
      </c>
      <c r="P652">
        <v>2243.5</v>
      </c>
      <c r="Q652">
        <v>14.5</v>
      </c>
      <c r="R652">
        <v>654</v>
      </c>
      <c r="S652">
        <v>3</v>
      </c>
      <c r="T652">
        <v>8</v>
      </c>
      <c r="U652">
        <v>1</v>
      </c>
      <c r="V652">
        <v>12426.112999999999</v>
      </c>
      <c r="W652">
        <v>14.438000000000001</v>
      </c>
      <c r="X652">
        <v>239167.484</v>
      </c>
      <c r="Y652">
        <v>0.93799999999999994</v>
      </c>
      <c r="Z652">
        <v>19.25</v>
      </c>
      <c r="AA652">
        <v>0.08</v>
      </c>
      <c r="AB652">
        <v>1282</v>
      </c>
      <c r="AC652">
        <v>35.705455999999998</v>
      </c>
      <c r="AD652">
        <v>51.266902999999999</v>
      </c>
      <c r="AE652">
        <v>12</v>
      </c>
      <c r="AF652">
        <v>280.47000000000003</v>
      </c>
      <c r="AG652">
        <v>0</v>
      </c>
    </row>
    <row r="653" spans="1:33" x14ac:dyDescent="0.3">
      <c r="A653">
        <v>6454655</v>
      </c>
      <c r="B653" t="s">
        <v>260</v>
      </c>
      <c r="C653" s="4">
        <v>45614.65861111111</v>
      </c>
      <c r="D653">
        <v>4</v>
      </c>
      <c r="E653">
        <v>64</v>
      </c>
      <c r="F653" t="b">
        <v>0</v>
      </c>
      <c r="G653">
        <v>13.2</v>
      </c>
      <c r="H653">
        <v>1</v>
      </c>
      <c r="I653">
        <v>33</v>
      </c>
      <c r="J653">
        <v>30.193000000000001</v>
      </c>
      <c r="K653">
        <v>48</v>
      </c>
      <c r="L653">
        <v>15.263999999999999</v>
      </c>
      <c r="M653">
        <v>19.774999999999999</v>
      </c>
      <c r="N653">
        <v>72</v>
      </c>
      <c r="O653">
        <v>18</v>
      </c>
      <c r="P653">
        <v>2707</v>
      </c>
      <c r="Q653">
        <v>14.5</v>
      </c>
      <c r="R653">
        <v>657</v>
      </c>
      <c r="S653">
        <v>3</v>
      </c>
      <c r="T653">
        <v>8</v>
      </c>
      <c r="U653">
        <v>1</v>
      </c>
      <c r="V653">
        <v>12426.117</v>
      </c>
      <c r="W653">
        <v>23.75</v>
      </c>
      <c r="X653">
        <v>240460.84400000001</v>
      </c>
      <c r="Y653">
        <v>1.4059999999999999</v>
      </c>
      <c r="Z653">
        <v>18.687999999999999</v>
      </c>
      <c r="AA653">
        <v>0.08</v>
      </c>
      <c r="AB653">
        <v>1282</v>
      </c>
      <c r="AC653">
        <v>35.705489999999998</v>
      </c>
      <c r="AD653">
        <v>51.266758000000003</v>
      </c>
      <c r="AE653">
        <v>12</v>
      </c>
      <c r="AF653">
        <v>286.11</v>
      </c>
      <c r="AG653">
        <v>9.8436569812479946E-2</v>
      </c>
    </row>
    <row r="654" spans="1:33" x14ac:dyDescent="0.3">
      <c r="A654">
        <v>6455655</v>
      </c>
      <c r="B654" t="s">
        <v>260</v>
      </c>
      <c r="C654" s="4">
        <v>45614.65861111111</v>
      </c>
      <c r="D654">
        <v>4</v>
      </c>
      <c r="E654">
        <v>64</v>
      </c>
      <c r="F654" t="b">
        <v>0</v>
      </c>
      <c r="G654">
        <v>13.3</v>
      </c>
      <c r="H654">
        <v>1</v>
      </c>
      <c r="I654">
        <v>33</v>
      </c>
      <c r="J654">
        <v>31.172999999999998</v>
      </c>
      <c r="K654">
        <v>28</v>
      </c>
      <c r="L654">
        <v>8.7520000000000007</v>
      </c>
      <c r="M654">
        <v>0</v>
      </c>
      <c r="N654">
        <v>72</v>
      </c>
      <c r="O654">
        <v>19</v>
      </c>
      <c r="P654">
        <v>2639.75</v>
      </c>
      <c r="Q654">
        <v>14.5</v>
      </c>
      <c r="R654">
        <v>660</v>
      </c>
      <c r="S654">
        <v>3</v>
      </c>
      <c r="T654">
        <v>24</v>
      </c>
      <c r="U654">
        <v>1</v>
      </c>
      <c r="V654">
        <v>12426.120999999999</v>
      </c>
      <c r="W654">
        <v>-19.375</v>
      </c>
      <c r="X654">
        <v>241393.93799999999</v>
      </c>
      <c r="Y654">
        <v>0.69299999999999995</v>
      </c>
      <c r="Z654">
        <v>20.312000000000001</v>
      </c>
      <c r="AA654">
        <v>0.08</v>
      </c>
      <c r="AB654">
        <v>1282</v>
      </c>
      <c r="AC654">
        <v>35.705489999999998</v>
      </c>
      <c r="AD654">
        <v>51.266758000000003</v>
      </c>
      <c r="AE654">
        <v>12</v>
      </c>
      <c r="AF654">
        <v>286.11</v>
      </c>
      <c r="AG654">
        <v>0</v>
      </c>
    </row>
    <row r="655" spans="1:33" x14ac:dyDescent="0.3">
      <c r="A655">
        <v>6456655</v>
      </c>
      <c r="B655" t="s">
        <v>260</v>
      </c>
      <c r="C655" s="4">
        <v>45614.65861111111</v>
      </c>
      <c r="D655">
        <v>4</v>
      </c>
      <c r="E655">
        <v>64</v>
      </c>
      <c r="F655" t="b">
        <v>0</v>
      </c>
      <c r="G655">
        <v>13.2</v>
      </c>
      <c r="H655">
        <v>1</v>
      </c>
      <c r="I655">
        <v>33</v>
      </c>
      <c r="J655">
        <v>32.173999999999999</v>
      </c>
      <c r="K655">
        <v>39</v>
      </c>
      <c r="L655">
        <v>19.629000000000001</v>
      </c>
      <c r="M655">
        <v>30.141999999999999</v>
      </c>
      <c r="N655">
        <v>72</v>
      </c>
      <c r="O655">
        <v>19</v>
      </c>
      <c r="P655">
        <v>2302</v>
      </c>
      <c r="Q655">
        <v>14.5</v>
      </c>
      <c r="R655">
        <v>663</v>
      </c>
      <c r="S655">
        <v>3</v>
      </c>
      <c r="T655">
        <v>8</v>
      </c>
      <c r="U655">
        <v>2</v>
      </c>
      <c r="V655">
        <v>12426.125</v>
      </c>
      <c r="W655">
        <v>67.438000000000002</v>
      </c>
      <c r="X655">
        <v>242117.90599999999</v>
      </c>
      <c r="Y655">
        <v>2.3540000000000001</v>
      </c>
      <c r="Z655">
        <v>17.375</v>
      </c>
      <c r="AA655">
        <v>0.08</v>
      </c>
      <c r="AB655">
        <v>1282</v>
      </c>
      <c r="AC655">
        <v>35.705489999999998</v>
      </c>
      <c r="AD655">
        <v>51.266758000000003</v>
      </c>
      <c r="AE655">
        <v>12</v>
      </c>
      <c r="AF655">
        <v>286.11</v>
      </c>
      <c r="AG655">
        <v>0</v>
      </c>
    </row>
    <row r="656" spans="1:33" x14ac:dyDescent="0.3">
      <c r="A656">
        <v>6457655</v>
      </c>
      <c r="B656" t="s">
        <v>261</v>
      </c>
      <c r="C656" s="4">
        <v>45614.658645833333</v>
      </c>
      <c r="D656">
        <v>4</v>
      </c>
      <c r="E656">
        <v>70</v>
      </c>
      <c r="F656" t="b">
        <v>1</v>
      </c>
      <c r="G656">
        <v>13.2</v>
      </c>
      <c r="H656">
        <v>1</v>
      </c>
      <c r="I656">
        <v>33</v>
      </c>
      <c r="J656">
        <v>30.564</v>
      </c>
      <c r="K656">
        <v>60</v>
      </c>
      <c r="L656">
        <v>4.5250000000000004</v>
      </c>
      <c r="M656">
        <v>0</v>
      </c>
      <c r="N656">
        <v>72</v>
      </c>
      <c r="O656">
        <v>24</v>
      </c>
      <c r="P656">
        <v>2526.25</v>
      </c>
      <c r="Q656">
        <v>14.5</v>
      </c>
      <c r="R656">
        <v>669</v>
      </c>
      <c r="S656">
        <v>3</v>
      </c>
      <c r="T656">
        <v>8</v>
      </c>
      <c r="U656">
        <v>2</v>
      </c>
      <c r="V656">
        <v>12426.133</v>
      </c>
      <c r="W656">
        <v>-15.125</v>
      </c>
      <c r="X656">
        <v>244468.25</v>
      </c>
      <c r="Y656">
        <v>0.254</v>
      </c>
      <c r="Z656">
        <v>19.312000000000001</v>
      </c>
      <c r="AA656">
        <v>0.08</v>
      </c>
      <c r="AB656">
        <v>1282</v>
      </c>
      <c r="AC656">
        <v>35.705523999999997</v>
      </c>
      <c r="AD656">
        <v>51.266544000000003</v>
      </c>
      <c r="AE656">
        <v>12</v>
      </c>
      <c r="AF656">
        <v>281.07</v>
      </c>
      <c r="AG656">
        <v>-8.7964594300514565E-2</v>
      </c>
    </row>
    <row r="657" spans="1:33" x14ac:dyDescent="0.3">
      <c r="A657">
        <v>6458655</v>
      </c>
      <c r="B657" t="s">
        <v>261</v>
      </c>
      <c r="C657" s="4">
        <v>45614.658645833333</v>
      </c>
      <c r="D657">
        <v>4</v>
      </c>
      <c r="E657">
        <v>70</v>
      </c>
      <c r="F657" t="b">
        <v>1</v>
      </c>
      <c r="G657">
        <v>13.2</v>
      </c>
      <c r="H657">
        <v>97</v>
      </c>
      <c r="I657">
        <v>33</v>
      </c>
      <c r="J657">
        <v>31.625</v>
      </c>
      <c r="K657">
        <v>32</v>
      </c>
      <c r="L657">
        <v>7.2619999999999996</v>
      </c>
      <c r="M657">
        <v>0</v>
      </c>
      <c r="N657">
        <v>72</v>
      </c>
      <c r="O657">
        <v>25</v>
      </c>
      <c r="P657">
        <v>2080.5</v>
      </c>
      <c r="Q657">
        <v>14.5</v>
      </c>
      <c r="R657">
        <v>672</v>
      </c>
      <c r="S657">
        <v>3</v>
      </c>
      <c r="T657">
        <v>24</v>
      </c>
      <c r="U657">
        <v>2</v>
      </c>
      <c r="V657">
        <v>12426.141</v>
      </c>
      <c r="W657">
        <v>-17.562000000000001</v>
      </c>
      <c r="X657">
        <v>245206.359</v>
      </c>
      <c r="Y657">
        <v>0.56399999999999995</v>
      </c>
      <c r="Z657">
        <v>19.562000000000001</v>
      </c>
      <c r="AA657">
        <v>0.08</v>
      </c>
      <c r="AB657">
        <v>1282</v>
      </c>
      <c r="AC657">
        <v>35.705523999999997</v>
      </c>
      <c r="AD657">
        <v>51.266544000000003</v>
      </c>
      <c r="AE657">
        <v>12</v>
      </c>
      <c r="AF657">
        <v>281.07</v>
      </c>
      <c r="AG657">
        <v>0</v>
      </c>
    </row>
    <row r="658" spans="1:33" x14ac:dyDescent="0.3">
      <c r="A658">
        <v>6459655</v>
      </c>
      <c r="B658" t="s">
        <v>261</v>
      </c>
      <c r="C658" s="4">
        <v>45614.658645833333</v>
      </c>
      <c r="D658">
        <v>4</v>
      </c>
      <c r="E658">
        <v>70</v>
      </c>
      <c r="F658" t="b">
        <v>1</v>
      </c>
      <c r="G658">
        <v>13.3</v>
      </c>
      <c r="H658">
        <v>1</v>
      </c>
      <c r="I658">
        <v>33</v>
      </c>
      <c r="J658">
        <v>31.835000000000001</v>
      </c>
      <c r="K658">
        <v>35</v>
      </c>
      <c r="L658">
        <v>12.904</v>
      </c>
      <c r="M658">
        <v>20.029</v>
      </c>
      <c r="N658">
        <v>72</v>
      </c>
      <c r="O658">
        <v>24</v>
      </c>
      <c r="P658">
        <v>2002.5</v>
      </c>
      <c r="Q658">
        <v>14.5</v>
      </c>
      <c r="R658">
        <v>672</v>
      </c>
      <c r="S658">
        <v>3</v>
      </c>
      <c r="T658">
        <v>24</v>
      </c>
      <c r="U658">
        <v>2</v>
      </c>
      <c r="V658">
        <v>12426.145</v>
      </c>
      <c r="W658">
        <v>27.125</v>
      </c>
      <c r="X658">
        <v>245774.125</v>
      </c>
      <c r="Y658">
        <v>1.5269999999999999</v>
      </c>
      <c r="Z658">
        <v>18.812000000000001</v>
      </c>
      <c r="AA658">
        <v>0.08</v>
      </c>
      <c r="AB658">
        <v>1282</v>
      </c>
      <c r="AC658">
        <v>35.705523999999997</v>
      </c>
      <c r="AD658">
        <v>51.266544000000003</v>
      </c>
      <c r="AE658">
        <v>12</v>
      </c>
      <c r="AF658">
        <v>281.07</v>
      </c>
      <c r="AG658">
        <v>0</v>
      </c>
    </row>
    <row r="659" spans="1:33" x14ac:dyDescent="0.3">
      <c r="A659">
        <v>6460655</v>
      </c>
      <c r="B659" t="s">
        <v>262</v>
      </c>
      <c r="C659" s="4">
        <v>45614.658680555563</v>
      </c>
      <c r="D659">
        <v>4</v>
      </c>
      <c r="E659">
        <v>70</v>
      </c>
      <c r="F659" t="b">
        <v>1</v>
      </c>
      <c r="G659">
        <v>13.3</v>
      </c>
      <c r="H659">
        <v>1</v>
      </c>
      <c r="I659">
        <v>33</v>
      </c>
      <c r="J659">
        <v>30.26</v>
      </c>
      <c r="K659">
        <v>47</v>
      </c>
      <c r="L659">
        <v>12.221</v>
      </c>
      <c r="M659">
        <v>17.422000000000001</v>
      </c>
      <c r="N659">
        <v>72</v>
      </c>
      <c r="O659">
        <v>26</v>
      </c>
      <c r="P659">
        <v>2132.25</v>
      </c>
      <c r="Q659">
        <v>14.5</v>
      </c>
      <c r="R659">
        <v>672</v>
      </c>
      <c r="S659">
        <v>3</v>
      </c>
      <c r="T659">
        <v>8</v>
      </c>
      <c r="U659">
        <v>2</v>
      </c>
      <c r="V659">
        <v>12426.152</v>
      </c>
      <c r="W659">
        <v>22.375</v>
      </c>
      <c r="X659">
        <v>246974.625</v>
      </c>
      <c r="Y659">
        <v>1.0580000000000001</v>
      </c>
      <c r="Z659">
        <v>18.562000000000001</v>
      </c>
      <c r="AA659">
        <v>0.08</v>
      </c>
      <c r="AB659">
        <v>1282</v>
      </c>
      <c r="AC659">
        <v>35.705570000000002</v>
      </c>
      <c r="AD659">
        <v>51.266308000000002</v>
      </c>
      <c r="AE659">
        <v>12</v>
      </c>
      <c r="AF659">
        <v>283.5</v>
      </c>
      <c r="AG659">
        <v>4.2411500823462317E-2</v>
      </c>
    </row>
    <row r="660" spans="1:33" x14ac:dyDescent="0.3">
      <c r="A660">
        <v>6461655</v>
      </c>
      <c r="B660" t="s">
        <v>262</v>
      </c>
      <c r="C660" s="4">
        <v>45614.658680555563</v>
      </c>
      <c r="D660">
        <v>4</v>
      </c>
      <c r="E660">
        <v>70</v>
      </c>
      <c r="F660" t="b">
        <v>1</v>
      </c>
      <c r="G660">
        <v>13.3</v>
      </c>
      <c r="H660">
        <v>1</v>
      </c>
      <c r="I660">
        <v>33</v>
      </c>
      <c r="J660">
        <v>29.821999999999999</v>
      </c>
      <c r="K660">
        <v>50</v>
      </c>
      <c r="L660">
        <v>13.381</v>
      </c>
      <c r="M660">
        <v>17.364999999999998</v>
      </c>
      <c r="N660">
        <v>72</v>
      </c>
      <c r="O660">
        <v>27</v>
      </c>
      <c r="P660">
        <v>2259.75</v>
      </c>
      <c r="Q660">
        <v>14.5</v>
      </c>
      <c r="R660">
        <v>672</v>
      </c>
      <c r="S660">
        <v>3</v>
      </c>
      <c r="T660">
        <v>8</v>
      </c>
      <c r="U660">
        <v>2</v>
      </c>
      <c r="V660">
        <v>12426.16</v>
      </c>
      <c r="W660">
        <v>25.437999999999999</v>
      </c>
      <c r="X660">
        <v>248050.609</v>
      </c>
      <c r="Y660">
        <v>1.1339999999999999</v>
      </c>
      <c r="Z660">
        <v>18.187999999999999</v>
      </c>
      <c r="AA660">
        <v>0.08</v>
      </c>
      <c r="AB660">
        <v>1282</v>
      </c>
      <c r="AC660">
        <v>35.705570000000002</v>
      </c>
      <c r="AD660">
        <v>51.266308000000002</v>
      </c>
      <c r="AE660">
        <v>12</v>
      </c>
      <c r="AF660">
        <v>283.5</v>
      </c>
      <c r="AG660">
        <v>0</v>
      </c>
    </row>
    <row r="661" spans="1:33" x14ac:dyDescent="0.3">
      <c r="A661">
        <v>6462655</v>
      </c>
      <c r="B661" t="s">
        <v>262</v>
      </c>
      <c r="C661" s="4">
        <v>45614.658680555563</v>
      </c>
      <c r="D661">
        <v>4</v>
      </c>
      <c r="E661">
        <v>70</v>
      </c>
      <c r="F661" t="b">
        <v>1</v>
      </c>
      <c r="G661">
        <v>13.3</v>
      </c>
      <c r="H661">
        <v>1</v>
      </c>
      <c r="I661">
        <v>33</v>
      </c>
      <c r="J661">
        <v>31.428000000000001</v>
      </c>
      <c r="K661">
        <v>46</v>
      </c>
      <c r="L661">
        <v>12.875</v>
      </c>
      <c r="M661">
        <v>16.829999999999998</v>
      </c>
      <c r="N661">
        <v>73</v>
      </c>
      <c r="O661">
        <v>29</v>
      </c>
      <c r="P661">
        <v>2374</v>
      </c>
      <c r="Q661">
        <v>14.5</v>
      </c>
      <c r="R661">
        <v>672</v>
      </c>
      <c r="S661">
        <v>3</v>
      </c>
      <c r="T661">
        <v>8</v>
      </c>
      <c r="U661">
        <v>2</v>
      </c>
      <c r="V661">
        <v>12426.168</v>
      </c>
      <c r="W661">
        <v>18.375</v>
      </c>
      <c r="X661">
        <v>249088.125</v>
      </c>
      <c r="Y661">
        <v>1.248</v>
      </c>
      <c r="Z661">
        <v>18.812000000000001</v>
      </c>
      <c r="AA661">
        <v>0.08</v>
      </c>
      <c r="AB661">
        <v>1282</v>
      </c>
      <c r="AC661">
        <v>35.705570000000002</v>
      </c>
      <c r="AD661">
        <v>51.266308000000002</v>
      </c>
      <c r="AE661">
        <v>12</v>
      </c>
      <c r="AF661">
        <v>283.5</v>
      </c>
      <c r="AG661">
        <v>0</v>
      </c>
    </row>
    <row r="662" spans="1:33" x14ac:dyDescent="0.3">
      <c r="A662">
        <v>6463655</v>
      </c>
      <c r="B662" t="s">
        <v>263</v>
      </c>
      <c r="C662" s="4">
        <v>45614.658715277779</v>
      </c>
      <c r="D662">
        <v>4</v>
      </c>
      <c r="E662">
        <v>90</v>
      </c>
      <c r="F662" t="b">
        <v>1</v>
      </c>
      <c r="G662">
        <v>13.3</v>
      </c>
      <c r="H662">
        <v>1</v>
      </c>
      <c r="I662">
        <v>33</v>
      </c>
      <c r="J662">
        <v>31.422999999999998</v>
      </c>
      <c r="K662">
        <v>43</v>
      </c>
      <c r="L662">
        <v>12.221</v>
      </c>
      <c r="M662">
        <v>14.776999999999999</v>
      </c>
      <c r="N662">
        <v>73</v>
      </c>
      <c r="O662">
        <v>30</v>
      </c>
      <c r="P662">
        <v>2510.25</v>
      </c>
      <c r="Q662">
        <v>14.5</v>
      </c>
      <c r="R662">
        <v>672</v>
      </c>
      <c r="S662">
        <v>3</v>
      </c>
      <c r="T662">
        <v>8</v>
      </c>
      <c r="U662">
        <v>2</v>
      </c>
      <c r="V662">
        <v>12426.175999999999</v>
      </c>
      <c r="W662">
        <v>11.5</v>
      </c>
      <c r="X662">
        <v>250480.93799999999</v>
      </c>
      <c r="Y662">
        <v>1.0720000000000001</v>
      </c>
      <c r="Z662">
        <v>19.312000000000001</v>
      </c>
      <c r="AA662">
        <v>0.08</v>
      </c>
      <c r="AB662">
        <v>1282</v>
      </c>
      <c r="AC662">
        <v>35.705620000000003</v>
      </c>
      <c r="AD662">
        <v>51.266033</v>
      </c>
      <c r="AE662">
        <v>12</v>
      </c>
      <c r="AF662">
        <v>282.62</v>
      </c>
      <c r="AG662">
        <v>-1.535889741755002E-2</v>
      </c>
    </row>
    <row r="663" spans="1:33" x14ac:dyDescent="0.3">
      <c r="A663">
        <v>6464655</v>
      </c>
      <c r="B663" t="s">
        <v>263</v>
      </c>
      <c r="C663" s="4">
        <v>45614.658715277779</v>
      </c>
      <c r="D663">
        <v>4</v>
      </c>
      <c r="E663">
        <v>90</v>
      </c>
      <c r="F663" t="b">
        <v>1</v>
      </c>
      <c r="G663">
        <v>13.3</v>
      </c>
      <c r="H663">
        <v>1</v>
      </c>
      <c r="I663">
        <v>33</v>
      </c>
      <c r="J663">
        <v>32.555</v>
      </c>
      <c r="K663">
        <v>45</v>
      </c>
      <c r="L663">
        <v>13.348000000000001</v>
      </c>
      <c r="M663">
        <v>15.939</v>
      </c>
      <c r="N663">
        <v>73</v>
      </c>
      <c r="O663">
        <v>32</v>
      </c>
      <c r="P663">
        <v>2627.75</v>
      </c>
      <c r="Q663">
        <v>14.5</v>
      </c>
      <c r="R663">
        <v>672</v>
      </c>
      <c r="S663">
        <v>3</v>
      </c>
      <c r="T663">
        <v>8</v>
      </c>
      <c r="U663">
        <v>2</v>
      </c>
      <c r="V663">
        <v>12426.183999999999</v>
      </c>
      <c r="W663">
        <v>14.875</v>
      </c>
      <c r="X663">
        <v>251564.734</v>
      </c>
      <c r="Y663">
        <v>1.194</v>
      </c>
      <c r="Z663">
        <v>19</v>
      </c>
      <c r="AA663">
        <v>0.08</v>
      </c>
      <c r="AB663">
        <v>1282</v>
      </c>
      <c r="AC663">
        <v>35.705620000000003</v>
      </c>
      <c r="AD663">
        <v>51.266033</v>
      </c>
      <c r="AE663">
        <v>12</v>
      </c>
      <c r="AF663">
        <v>282.62</v>
      </c>
      <c r="AG663">
        <v>0</v>
      </c>
    </row>
    <row r="664" spans="1:33" x14ac:dyDescent="0.3">
      <c r="A664">
        <v>6465655</v>
      </c>
      <c r="B664" t="s">
        <v>263</v>
      </c>
      <c r="C664" s="4">
        <v>45614.658715277779</v>
      </c>
      <c r="D664">
        <v>4</v>
      </c>
      <c r="E664">
        <v>90</v>
      </c>
      <c r="F664" t="b">
        <v>1</v>
      </c>
      <c r="G664">
        <v>13.3</v>
      </c>
      <c r="H664">
        <v>1</v>
      </c>
      <c r="I664">
        <v>33</v>
      </c>
      <c r="J664">
        <v>32.985999999999997</v>
      </c>
      <c r="K664">
        <v>41</v>
      </c>
      <c r="L664">
        <v>12.85</v>
      </c>
      <c r="M664">
        <v>14.987</v>
      </c>
      <c r="N664">
        <v>73</v>
      </c>
      <c r="O664">
        <v>33</v>
      </c>
      <c r="P664">
        <v>2737.75</v>
      </c>
      <c r="Q664">
        <v>14.5</v>
      </c>
      <c r="R664">
        <v>672</v>
      </c>
      <c r="S664">
        <v>3</v>
      </c>
      <c r="T664">
        <v>8</v>
      </c>
      <c r="U664">
        <v>2</v>
      </c>
      <c r="V664">
        <v>12426.195</v>
      </c>
      <c r="W664">
        <v>10.688000000000001</v>
      </c>
      <c r="X664">
        <v>252782.04699999999</v>
      </c>
      <c r="Y664">
        <v>1.202</v>
      </c>
      <c r="Z664">
        <v>19.375</v>
      </c>
      <c r="AA664">
        <v>0.08</v>
      </c>
      <c r="AB664">
        <v>1282</v>
      </c>
      <c r="AC664">
        <v>35.705620000000003</v>
      </c>
      <c r="AD664">
        <v>51.266033</v>
      </c>
      <c r="AE664">
        <v>12</v>
      </c>
      <c r="AF664">
        <v>282.62</v>
      </c>
      <c r="AG664">
        <v>0</v>
      </c>
    </row>
    <row r="665" spans="1:33" x14ac:dyDescent="0.3">
      <c r="A665">
        <v>6466655</v>
      </c>
      <c r="B665" t="s">
        <v>264</v>
      </c>
      <c r="C665" s="4">
        <v>45614.658750000002</v>
      </c>
      <c r="D665">
        <v>4</v>
      </c>
      <c r="E665">
        <v>90</v>
      </c>
      <c r="F665" t="b">
        <v>1</v>
      </c>
      <c r="G665">
        <v>13.3</v>
      </c>
      <c r="H665">
        <v>1</v>
      </c>
      <c r="I665">
        <v>33</v>
      </c>
      <c r="J665">
        <v>33.412999999999997</v>
      </c>
      <c r="K665">
        <v>25</v>
      </c>
      <c r="L665">
        <v>7.0389999999999997</v>
      </c>
      <c r="M665">
        <v>2.9510000000000001</v>
      </c>
      <c r="N665">
        <v>73</v>
      </c>
      <c r="O665">
        <v>34</v>
      </c>
      <c r="P665">
        <v>2785.25</v>
      </c>
      <c r="Q665">
        <v>14.5</v>
      </c>
      <c r="R665">
        <v>675</v>
      </c>
      <c r="S665">
        <v>3</v>
      </c>
      <c r="T665">
        <v>8</v>
      </c>
      <c r="U665">
        <v>2</v>
      </c>
      <c r="V665">
        <v>12426.203</v>
      </c>
      <c r="W665">
        <v>-16.75</v>
      </c>
      <c r="X665">
        <v>254058.82800000001</v>
      </c>
      <c r="Y665">
        <v>0.48799999999999999</v>
      </c>
      <c r="Z665">
        <v>21.125</v>
      </c>
      <c r="AA665">
        <v>0.08</v>
      </c>
      <c r="AB665">
        <v>1282</v>
      </c>
      <c r="AC665">
        <v>35.705680999999998</v>
      </c>
      <c r="AD665">
        <v>51.265723999999999</v>
      </c>
      <c r="AE665">
        <v>12</v>
      </c>
      <c r="AF665">
        <v>283.66000000000003</v>
      </c>
      <c r="AG665">
        <v>1.8151424220741379E-2</v>
      </c>
    </row>
    <row r="666" spans="1:33" x14ac:dyDescent="0.3">
      <c r="A666">
        <v>6467655</v>
      </c>
      <c r="B666" t="s">
        <v>264</v>
      </c>
      <c r="C666" s="4">
        <v>45614.658750000002</v>
      </c>
      <c r="D666">
        <v>4</v>
      </c>
      <c r="E666">
        <v>90</v>
      </c>
      <c r="F666" t="b">
        <v>1</v>
      </c>
      <c r="G666">
        <v>13.2</v>
      </c>
      <c r="H666">
        <v>1</v>
      </c>
      <c r="I666">
        <v>33</v>
      </c>
      <c r="J666">
        <v>34.070999999999998</v>
      </c>
      <c r="K666">
        <v>30</v>
      </c>
      <c r="L666">
        <v>9.2289999999999992</v>
      </c>
      <c r="M666">
        <v>0</v>
      </c>
      <c r="N666">
        <v>74</v>
      </c>
      <c r="O666">
        <v>33</v>
      </c>
      <c r="P666">
        <v>2804.75</v>
      </c>
      <c r="Q666">
        <v>14.5</v>
      </c>
      <c r="R666">
        <v>675</v>
      </c>
      <c r="S666">
        <v>3</v>
      </c>
      <c r="T666">
        <v>24</v>
      </c>
      <c r="U666">
        <v>2</v>
      </c>
      <c r="V666">
        <v>12426.215</v>
      </c>
      <c r="W666">
        <v>-19.312000000000001</v>
      </c>
      <c r="X666">
        <v>254632.70300000001</v>
      </c>
      <c r="Y666">
        <v>0.93500000000000005</v>
      </c>
      <c r="Z666">
        <v>20.437999999999999</v>
      </c>
      <c r="AA666">
        <v>0.08</v>
      </c>
      <c r="AB666">
        <v>1282</v>
      </c>
      <c r="AC666">
        <v>35.705680999999998</v>
      </c>
      <c r="AD666">
        <v>51.265723999999999</v>
      </c>
      <c r="AE666">
        <v>12</v>
      </c>
      <c r="AF666">
        <v>283.66000000000003</v>
      </c>
      <c r="AG666">
        <v>0</v>
      </c>
    </row>
    <row r="667" spans="1:33" x14ac:dyDescent="0.3">
      <c r="A667">
        <v>6468655</v>
      </c>
      <c r="B667" t="s">
        <v>264</v>
      </c>
      <c r="C667" s="4">
        <v>45614.658750000002</v>
      </c>
      <c r="D667">
        <v>4</v>
      </c>
      <c r="E667">
        <v>90</v>
      </c>
      <c r="F667" t="b">
        <v>1</v>
      </c>
      <c r="G667">
        <v>13.2</v>
      </c>
      <c r="H667">
        <v>97</v>
      </c>
      <c r="I667">
        <v>33</v>
      </c>
      <c r="J667">
        <v>34.781999999999996</v>
      </c>
      <c r="K667">
        <v>30</v>
      </c>
      <c r="L667">
        <v>8.4649999999999999</v>
      </c>
      <c r="M667">
        <v>0</v>
      </c>
      <c r="N667">
        <v>74</v>
      </c>
      <c r="O667">
        <v>33</v>
      </c>
      <c r="P667">
        <v>2682</v>
      </c>
      <c r="Q667">
        <v>14.5</v>
      </c>
      <c r="R667">
        <v>678</v>
      </c>
      <c r="S667">
        <v>3</v>
      </c>
      <c r="T667">
        <v>24</v>
      </c>
      <c r="U667">
        <v>2</v>
      </c>
      <c r="V667">
        <v>12426.223</v>
      </c>
      <c r="W667">
        <v>-22.187999999999999</v>
      </c>
      <c r="X667">
        <v>255526.53099999999</v>
      </c>
      <c r="Y667">
        <v>0.78200000000000003</v>
      </c>
      <c r="Z667">
        <v>20.312000000000001</v>
      </c>
      <c r="AA667">
        <v>0.08</v>
      </c>
      <c r="AB667">
        <v>1282</v>
      </c>
      <c r="AC667">
        <v>35.705680999999998</v>
      </c>
      <c r="AD667">
        <v>51.265723999999999</v>
      </c>
      <c r="AE667">
        <v>12</v>
      </c>
      <c r="AF667">
        <v>283.66000000000003</v>
      </c>
      <c r="AG667">
        <v>0</v>
      </c>
    </row>
    <row r="668" spans="1:33" x14ac:dyDescent="0.3">
      <c r="A668">
        <v>6469655</v>
      </c>
      <c r="B668" t="s">
        <v>265</v>
      </c>
      <c r="C668" s="4">
        <v>45614.658784722233</v>
      </c>
      <c r="D668">
        <v>4</v>
      </c>
      <c r="E668">
        <v>90</v>
      </c>
      <c r="F668" t="b">
        <v>1</v>
      </c>
      <c r="G668">
        <v>13.2</v>
      </c>
      <c r="H668">
        <v>1</v>
      </c>
      <c r="I668">
        <v>33</v>
      </c>
      <c r="J668">
        <v>35.578000000000003</v>
      </c>
      <c r="K668">
        <v>33</v>
      </c>
      <c r="L668">
        <v>11.611000000000001</v>
      </c>
      <c r="M668">
        <v>12.766</v>
      </c>
      <c r="N668">
        <v>74</v>
      </c>
      <c r="O668">
        <v>32</v>
      </c>
      <c r="P668">
        <v>2617.5</v>
      </c>
      <c r="Q668">
        <v>14.5</v>
      </c>
      <c r="R668">
        <v>681</v>
      </c>
      <c r="S668">
        <v>3</v>
      </c>
      <c r="T668">
        <v>24</v>
      </c>
      <c r="U668">
        <v>2</v>
      </c>
      <c r="V668">
        <v>12426.23</v>
      </c>
      <c r="W668">
        <v>4.75</v>
      </c>
      <c r="X668">
        <v>256325.859</v>
      </c>
      <c r="Y668">
        <v>1.1990000000000001</v>
      </c>
      <c r="Z668">
        <v>19.812000000000001</v>
      </c>
      <c r="AA668">
        <v>0.08</v>
      </c>
      <c r="AB668">
        <v>1282</v>
      </c>
      <c r="AC668">
        <v>35.705737999999997</v>
      </c>
      <c r="AD668">
        <v>51.265422999999998</v>
      </c>
      <c r="AE668">
        <v>12</v>
      </c>
      <c r="AF668">
        <v>283.13</v>
      </c>
      <c r="AG668">
        <v>-9.2502450355704622E-3</v>
      </c>
    </row>
    <row r="669" spans="1:33" x14ac:dyDescent="0.3">
      <c r="A669">
        <v>6470655</v>
      </c>
      <c r="B669" t="s">
        <v>265</v>
      </c>
      <c r="C669" s="4">
        <v>45614.658784722233</v>
      </c>
      <c r="D669">
        <v>4</v>
      </c>
      <c r="E669">
        <v>90</v>
      </c>
      <c r="F669" t="b">
        <v>1</v>
      </c>
      <c r="G669">
        <v>13.3</v>
      </c>
      <c r="H669">
        <v>1</v>
      </c>
      <c r="I669">
        <v>33</v>
      </c>
      <c r="J669">
        <v>35.079000000000001</v>
      </c>
      <c r="K669">
        <v>37</v>
      </c>
      <c r="L669">
        <v>10.842000000000001</v>
      </c>
      <c r="M669">
        <v>12.064</v>
      </c>
      <c r="N669">
        <v>74</v>
      </c>
      <c r="O669">
        <v>32</v>
      </c>
      <c r="P669">
        <v>2622.75</v>
      </c>
      <c r="Q669">
        <v>14.5</v>
      </c>
      <c r="R669">
        <v>681</v>
      </c>
      <c r="S669">
        <v>3</v>
      </c>
      <c r="T669">
        <v>8</v>
      </c>
      <c r="U669">
        <v>2</v>
      </c>
      <c r="V669">
        <v>12426.237999999999</v>
      </c>
      <c r="W669">
        <v>2.3119999999999998</v>
      </c>
      <c r="X669">
        <v>257277.984</v>
      </c>
      <c r="Y669">
        <v>0.92600000000000005</v>
      </c>
      <c r="Z669">
        <v>19.75</v>
      </c>
      <c r="AA669">
        <v>0.08</v>
      </c>
      <c r="AB669">
        <v>1282</v>
      </c>
      <c r="AC669">
        <v>35.705737999999997</v>
      </c>
      <c r="AD669">
        <v>51.265422999999998</v>
      </c>
      <c r="AE669">
        <v>12</v>
      </c>
      <c r="AF669">
        <v>283.13</v>
      </c>
      <c r="AG669">
        <v>0</v>
      </c>
    </row>
    <row r="670" spans="1:33" x14ac:dyDescent="0.3">
      <c r="A670">
        <v>6471655</v>
      </c>
      <c r="B670" t="s">
        <v>265</v>
      </c>
      <c r="C670" s="4">
        <v>45614.658784722233</v>
      </c>
      <c r="D670">
        <v>4</v>
      </c>
      <c r="E670">
        <v>90</v>
      </c>
      <c r="F670" t="b">
        <v>1</v>
      </c>
      <c r="G670">
        <v>13.3</v>
      </c>
      <c r="H670">
        <v>1</v>
      </c>
      <c r="I670">
        <v>33</v>
      </c>
      <c r="J670">
        <v>34.512</v>
      </c>
      <c r="K670">
        <v>45</v>
      </c>
      <c r="L670">
        <v>13.006</v>
      </c>
      <c r="M670">
        <v>15.68</v>
      </c>
      <c r="N670">
        <v>74</v>
      </c>
      <c r="O670">
        <v>33</v>
      </c>
      <c r="P670">
        <v>2750.75</v>
      </c>
      <c r="Q670">
        <v>14.5</v>
      </c>
      <c r="R670">
        <v>684</v>
      </c>
      <c r="S670">
        <v>3</v>
      </c>
      <c r="T670">
        <v>8</v>
      </c>
      <c r="U670">
        <v>2</v>
      </c>
      <c r="V670">
        <v>12426.25</v>
      </c>
      <c r="W670">
        <v>12.061999999999999</v>
      </c>
      <c r="X670">
        <v>258540.859</v>
      </c>
      <c r="Y670">
        <v>1.095</v>
      </c>
      <c r="Z670">
        <v>19.25</v>
      </c>
      <c r="AA670">
        <v>0.08</v>
      </c>
      <c r="AB670">
        <v>1282</v>
      </c>
      <c r="AC670">
        <v>35.705737999999997</v>
      </c>
      <c r="AD670">
        <v>51.265422999999998</v>
      </c>
      <c r="AE670">
        <v>12</v>
      </c>
      <c r="AF670">
        <v>283.13</v>
      </c>
      <c r="AG670">
        <v>0</v>
      </c>
    </row>
    <row r="671" spans="1:33" x14ac:dyDescent="0.3">
      <c r="A671">
        <v>6472655</v>
      </c>
      <c r="B671" t="s">
        <v>266</v>
      </c>
      <c r="C671" s="4">
        <v>45614.658819444441</v>
      </c>
      <c r="D671">
        <v>4</v>
      </c>
      <c r="E671">
        <v>90</v>
      </c>
      <c r="F671" t="b">
        <v>1</v>
      </c>
      <c r="G671">
        <v>13.3</v>
      </c>
      <c r="H671">
        <v>1</v>
      </c>
      <c r="I671">
        <v>32</v>
      </c>
      <c r="J671">
        <v>34.786999999999999</v>
      </c>
      <c r="K671">
        <v>44</v>
      </c>
      <c r="L671">
        <v>14.318</v>
      </c>
      <c r="M671">
        <v>16.998000000000001</v>
      </c>
      <c r="N671">
        <v>75</v>
      </c>
      <c r="O671">
        <v>35</v>
      </c>
      <c r="P671">
        <v>2868.75</v>
      </c>
      <c r="Q671">
        <v>14.5</v>
      </c>
      <c r="R671">
        <v>687</v>
      </c>
      <c r="S671">
        <v>3</v>
      </c>
      <c r="T671">
        <v>8</v>
      </c>
      <c r="U671">
        <v>2</v>
      </c>
      <c r="V671">
        <v>12426.258</v>
      </c>
      <c r="W671">
        <v>16.875</v>
      </c>
      <c r="X671">
        <v>259899.40599999999</v>
      </c>
      <c r="Y671">
        <v>1.4259999999999999</v>
      </c>
      <c r="Z671">
        <v>19.062000000000001</v>
      </c>
      <c r="AA671">
        <v>0.08</v>
      </c>
      <c r="AB671">
        <v>1282</v>
      </c>
      <c r="AC671">
        <v>35.705803000000003</v>
      </c>
      <c r="AD671">
        <v>51.265101999999999</v>
      </c>
      <c r="AE671">
        <v>12</v>
      </c>
      <c r="AF671">
        <v>284</v>
      </c>
      <c r="AG671">
        <v>1.5184364492350749E-2</v>
      </c>
    </row>
    <row r="672" spans="1:33" x14ac:dyDescent="0.3">
      <c r="A672">
        <v>6473655</v>
      </c>
      <c r="B672" t="s">
        <v>266</v>
      </c>
      <c r="C672" s="4">
        <v>45614.658819444441</v>
      </c>
      <c r="D672">
        <v>4</v>
      </c>
      <c r="E672">
        <v>90</v>
      </c>
      <c r="F672" t="b">
        <v>1</v>
      </c>
      <c r="G672">
        <v>13.3</v>
      </c>
      <c r="H672">
        <v>1</v>
      </c>
      <c r="I672">
        <v>33</v>
      </c>
      <c r="J672">
        <v>35.426000000000002</v>
      </c>
      <c r="K672">
        <v>31</v>
      </c>
      <c r="L672">
        <v>9.8339999999999996</v>
      </c>
      <c r="M672">
        <v>7.4009999999999998</v>
      </c>
      <c r="N672">
        <v>75</v>
      </c>
      <c r="O672">
        <v>36</v>
      </c>
      <c r="P672">
        <v>2926.75</v>
      </c>
      <c r="Q672">
        <v>14.5</v>
      </c>
      <c r="R672">
        <v>687</v>
      </c>
      <c r="S672">
        <v>3</v>
      </c>
      <c r="T672">
        <v>8</v>
      </c>
      <c r="U672">
        <v>2</v>
      </c>
      <c r="V672">
        <v>12426.27</v>
      </c>
      <c r="W672">
        <v>-42.375</v>
      </c>
      <c r="X672">
        <v>261042.59400000001</v>
      </c>
      <c r="Y672">
        <v>0</v>
      </c>
      <c r="Z672">
        <v>20.687999999999999</v>
      </c>
      <c r="AA672">
        <v>0.08</v>
      </c>
      <c r="AB672">
        <v>1282</v>
      </c>
      <c r="AC672">
        <v>35.705803000000003</v>
      </c>
      <c r="AD672">
        <v>51.265101999999999</v>
      </c>
      <c r="AE672">
        <v>12</v>
      </c>
      <c r="AF672">
        <v>284</v>
      </c>
      <c r="AG672">
        <v>0</v>
      </c>
    </row>
    <row r="673" spans="1:33" x14ac:dyDescent="0.3">
      <c r="A673">
        <v>6474655</v>
      </c>
      <c r="B673" t="s">
        <v>266</v>
      </c>
      <c r="C673" s="4">
        <v>45614.658819444441</v>
      </c>
      <c r="D673">
        <v>4</v>
      </c>
      <c r="E673">
        <v>90</v>
      </c>
      <c r="F673" t="b">
        <v>1</v>
      </c>
      <c r="G673">
        <v>13.3</v>
      </c>
      <c r="H673">
        <v>1</v>
      </c>
      <c r="I673">
        <v>33</v>
      </c>
      <c r="J673">
        <v>36.628</v>
      </c>
      <c r="K673">
        <v>28</v>
      </c>
      <c r="L673">
        <v>9.2910000000000004</v>
      </c>
      <c r="M673">
        <v>0</v>
      </c>
      <c r="N673">
        <v>75</v>
      </c>
      <c r="O673">
        <v>35</v>
      </c>
      <c r="P673">
        <v>2842</v>
      </c>
      <c r="Q673">
        <v>14.5</v>
      </c>
      <c r="R673">
        <v>690</v>
      </c>
      <c r="S673">
        <v>3</v>
      </c>
      <c r="T673">
        <v>24</v>
      </c>
      <c r="U673">
        <v>2</v>
      </c>
      <c r="V673">
        <v>12426.277</v>
      </c>
      <c r="W673">
        <v>-21.187999999999999</v>
      </c>
      <c r="X673">
        <v>261766.859</v>
      </c>
      <c r="Y673">
        <v>0.88100000000000001</v>
      </c>
      <c r="Z673">
        <v>20.812000000000001</v>
      </c>
      <c r="AA673">
        <v>0.08</v>
      </c>
      <c r="AB673">
        <v>1282</v>
      </c>
      <c r="AC673">
        <v>35.705803000000003</v>
      </c>
      <c r="AD673">
        <v>51.265101999999999</v>
      </c>
      <c r="AE673">
        <v>12</v>
      </c>
      <c r="AF673">
        <v>284</v>
      </c>
      <c r="AG673">
        <v>0</v>
      </c>
    </row>
    <row r="674" spans="1:33" x14ac:dyDescent="0.3">
      <c r="A674">
        <v>6475655</v>
      </c>
      <c r="B674" t="s">
        <v>267</v>
      </c>
      <c r="C674" s="4">
        <v>45614.658854166657</v>
      </c>
      <c r="D674">
        <v>4</v>
      </c>
      <c r="E674">
        <v>100</v>
      </c>
      <c r="F674" t="b">
        <v>1</v>
      </c>
      <c r="G674">
        <v>13.2</v>
      </c>
      <c r="H674">
        <v>97</v>
      </c>
      <c r="I674">
        <v>33</v>
      </c>
      <c r="J674">
        <v>37.082999999999998</v>
      </c>
      <c r="K674">
        <v>29</v>
      </c>
      <c r="L674">
        <v>8.4710000000000001</v>
      </c>
      <c r="M674">
        <v>0</v>
      </c>
      <c r="N674">
        <v>75</v>
      </c>
      <c r="O674">
        <v>34</v>
      </c>
      <c r="P674">
        <v>2752</v>
      </c>
      <c r="Q674">
        <v>14.5</v>
      </c>
      <c r="R674">
        <v>693</v>
      </c>
      <c r="S674">
        <v>3</v>
      </c>
      <c r="T674">
        <v>24</v>
      </c>
      <c r="U674">
        <v>2</v>
      </c>
      <c r="V674">
        <v>12426.289000000001</v>
      </c>
      <c r="W674">
        <v>-24.25</v>
      </c>
      <c r="X674">
        <v>262662.43800000002</v>
      </c>
      <c r="Y674">
        <v>0.74</v>
      </c>
      <c r="Z674">
        <v>20.625</v>
      </c>
      <c r="AA674">
        <v>0.08</v>
      </c>
      <c r="AB674">
        <v>1282</v>
      </c>
      <c r="AC674">
        <v>35.705874999999999</v>
      </c>
      <c r="AD674">
        <v>51.264786000000001</v>
      </c>
      <c r="AE674">
        <v>12</v>
      </c>
      <c r="AF674">
        <v>285.67</v>
      </c>
      <c r="AG674">
        <v>2.9146998508305579E-2</v>
      </c>
    </row>
    <row r="675" spans="1:33" x14ac:dyDescent="0.3">
      <c r="A675">
        <v>6476655</v>
      </c>
      <c r="B675" t="s">
        <v>267</v>
      </c>
      <c r="C675" s="4">
        <v>45614.658854166657</v>
      </c>
      <c r="D675">
        <v>4</v>
      </c>
      <c r="E675">
        <v>100</v>
      </c>
      <c r="F675" t="b">
        <v>1</v>
      </c>
      <c r="G675">
        <v>13.2</v>
      </c>
      <c r="H675">
        <v>97</v>
      </c>
      <c r="I675">
        <v>33</v>
      </c>
      <c r="J675">
        <v>35.179000000000002</v>
      </c>
      <c r="K675">
        <v>28</v>
      </c>
      <c r="L675">
        <v>8.2050000000000001</v>
      </c>
      <c r="M675">
        <v>0</v>
      </c>
      <c r="N675">
        <v>76</v>
      </c>
      <c r="O675">
        <v>33</v>
      </c>
      <c r="P675">
        <v>2622.75</v>
      </c>
      <c r="Q675">
        <v>14.5</v>
      </c>
      <c r="R675">
        <v>696</v>
      </c>
      <c r="S675">
        <v>3</v>
      </c>
      <c r="T675">
        <v>24</v>
      </c>
      <c r="U675">
        <v>2</v>
      </c>
      <c r="V675">
        <v>12426.297</v>
      </c>
      <c r="W675">
        <v>-28.062000000000001</v>
      </c>
      <c r="X675">
        <v>263354</v>
      </c>
      <c r="Y675">
        <v>0.66600000000000004</v>
      </c>
      <c r="Z675">
        <v>20.437999999999999</v>
      </c>
      <c r="AA675">
        <v>0.08</v>
      </c>
      <c r="AB675">
        <v>1282</v>
      </c>
      <c r="AC675">
        <v>35.705874999999999</v>
      </c>
      <c r="AD675">
        <v>51.264786000000001</v>
      </c>
      <c r="AE675">
        <v>12</v>
      </c>
      <c r="AF675">
        <v>285.67</v>
      </c>
      <c r="AG675">
        <v>0</v>
      </c>
    </row>
    <row r="676" spans="1:33" x14ac:dyDescent="0.3">
      <c r="A676">
        <v>6477655</v>
      </c>
      <c r="B676" t="s">
        <v>267</v>
      </c>
      <c r="C676" s="4">
        <v>45614.658854166657</v>
      </c>
      <c r="D676">
        <v>4</v>
      </c>
      <c r="E676">
        <v>100</v>
      </c>
      <c r="F676" t="b">
        <v>1</v>
      </c>
      <c r="G676">
        <v>13.3</v>
      </c>
      <c r="H676">
        <v>1</v>
      </c>
      <c r="I676">
        <v>33</v>
      </c>
      <c r="J676">
        <v>32.170999999999999</v>
      </c>
      <c r="K676">
        <v>28</v>
      </c>
      <c r="L676">
        <v>7.1</v>
      </c>
      <c r="M676">
        <v>0</v>
      </c>
      <c r="N676">
        <v>76</v>
      </c>
      <c r="O676">
        <v>31</v>
      </c>
      <c r="P676">
        <v>2477.75</v>
      </c>
      <c r="Q676">
        <v>14.5</v>
      </c>
      <c r="R676">
        <v>699</v>
      </c>
      <c r="S676">
        <v>3</v>
      </c>
      <c r="T676">
        <v>24</v>
      </c>
      <c r="U676">
        <v>2</v>
      </c>
      <c r="V676">
        <v>12426.305</v>
      </c>
      <c r="W676">
        <v>-31.625</v>
      </c>
      <c r="X676">
        <v>263979.06199999998</v>
      </c>
      <c r="Y676">
        <v>0.58899999999999997</v>
      </c>
      <c r="Z676">
        <v>20.312000000000001</v>
      </c>
      <c r="AA676">
        <v>0.08</v>
      </c>
      <c r="AB676">
        <v>1282</v>
      </c>
      <c r="AC676">
        <v>35.705874999999999</v>
      </c>
      <c r="AD676">
        <v>51.264786000000001</v>
      </c>
      <c r="AE676">
        <v>12</v>
      </c>
      <c r="AF676">
        <v>285.67</v>
      </c>
      <c r="AG676">
        <v>0</v>
      </c>
    </row>
    <row r="677" spans="1:33" x14ac:dyDescent="0.3">
      <c r="A677">
        <v>6478655</v>
      </c>
      <c r="B677" t="s">
        <v>268</v>
      </c>
      <c r="C677" s="4">
        <v>45614.658888888887</v>
      </c>
      <c r="D677">
        <v>4</v>
      </c>
      <c r="E677">
        <v>100</v>
      </c>
      <c r="F677" t="b">
        <v>1</v>
      </c>
      <c r="G677">
        <v>13.3</v>
      </c>
      <c r="H677">
        <v>1</v>
      </c>
      <c r="I677">
        <v>33</v>
      </c>
      <c r="J677">
        <v>31.11</v>
      </c>
      <c r="K677">
        <v>33</v>
      </c>
      <c r="L677">
        <v>8.16</v>
      </c>
      <c r="M677">
        <v>2.9630000000000001</v>
      </c>
      <c r="N677">
        <v>76</v>
      </c>
      <c r="O677">
        <v>28</v>
      </c>
      <c r="P677">
        <v>2318.5</v>
      </c>
      <c r="Q677">
        <v>14.5</v>
      </c>
      <c r="R677">
        <v>699</v>
      </c>
      <c r="S677">
        <v>3</v>
      </c>
      <c r="T677">
        <v>24</v>
      </c>
      <c r="U677">
        <v>2</v>
      </c>
      <c r="V677">
        <v>12426.312</v>
      </c>
      <c r="W677">
        <v>-8.375</v>
      </c>
      <c r="X677">
        <v>264603.06199999998</v>
      </c>
      <c r="Y677">
        <v>0.67</v>
      </c>
      <c r="Z677">
        <v>19.75</v>
      </c>
      <c r="AA677">
        <v>0.08</v>
      </c>
      <c r="AB677">
        <v>1282</v>
      </c>
      <c r="AC677">
        <v>35.706012999999999</v>
      </c>
      <c r="AD677">
        <v>51.264575999999998</v>
      </c>
      <c r="AE677">
        <v>12</v>
      </c>
      <c r="AF677">
        <v>308.98</v>
      </c>
      <c r="AG677">
        <v>0.40683624863987827</v>
      </c>
    </row>
    <row r="678" spans="1:33" x14ac:dyDescent="0.3">
      <c r="A678">
        <v>6479655</v>
      </c>
      <c r="B678" t="s">
        <v>268</v>
      </c>
      <c r="C678" s="4">
        <v>45614.658888888887</v>
      </c>
      <c r="D678">
        <v>4</v>
      </c>
      <c r="E678">
        <v>100</v>
      </c>
      <c r="F678" t="b">
        <v>1</v>
      </c>
      <c r="G678">
        <v>13.3</v>
      </c>
      <c r="H678">
        <v>1</v>
      </c>
      <c r="I678">
        <v>33</v>
      </c>
      <c r="J678">
        <v>29.606999999999999</v>
      </c>
      <c r="K678">
        <v>29</v>
      </c>
      <c r="L678">
        <v>8.6910000000000007</v>
      </c>
      <c r="M678">
        <v>9.2129999999999992</v>
      </c>
      <c r="N678">
        <v>76</v>
      </c>
      <c r="O678">
        <v>28</v>
      </c>
      <c r="P678">
        <v>2200</v>
      </c>
      <c r="Q678">
        <v>14.5</v>
      </c>
      <c r="R678">
        <v>699</v>
      </c>
      <c r="S678">
        <v>3</v>
      </c>
      <c r="T678">
        <v>8</v>
      </c>
      <c r="U678">
        <v>2</v>
      </c>
      <c r="V678">
        <v>12426.32</v>
      </c>
      <c r="W678">
        <v>-3.6880000000000002</v>
      </c>
      <c r="X678">
        <v>265248.5</v>
      </c>
      <c r="Y678">
        <v>0.79400000000000004</v>
      </c>
      <c r="Z678">
        <v>19.937999999999999</v>
      </c>
      <c r="AA678">
        <v>0.08</v>
      </c>
      <c r="AB678">
        <v>1282</v>
      </c>
      <c r="AC678">
        <v>35.706012999999999</v>
      </c>
      <c r="AD678">
        <v>51.264575999999998</v>
      </c>
      <c r="AE678">
        <v>12</v>
      </c>
      <c r="AF678">
        <v>308.98</v>
      </c>
      <c r="AG678">
        <v>0</v>
      </c>
    </row>
    <row r="679" spans="1:33" x14ac:dyDescent="0.3">
      <c r="A679">
        <v>6480655</v>
      </c>
      <c r="B679" t="s">
        <v>268</v>
      </c>
      <c r="C679" s="4">
        <v>45614.658888888887</v>
      </c>
      <c r="D679">
        <v>4</v>
      </c>
      <c r="E679">
        <v>100</v>
      </c>
      <c r="F679" t="b">
        <v>1</v>
      </c>
      <c r="G679">
        <v>13.3</v>
      </c>
      <c r="H679">
        <v>1</v>
      </c>
      <c r="I679">
        <v>33</v>
      </c>
      <c r="J679">
        <v>27.940999999999999</v>
      </c>
      <c r="K679">
        <v>29</v>
      </c>
      <c r="L679">
        <v>4.9509999999999996</v>
      </c>
      <c r="M679">
        <v>0</v>
      </c>
      <c r="N679">
        <v>76</v>
      </c>
      <c r="O679">
        <v>27</v>
      </c>
      <c r="P679">
        <v>2252</v>
      </c>
      <c r="Q679">
        <v>14.5</v>
      </c>
      <c r="R679">
        <v>699</v>
      </c>
      <c r="S679">
        <v>3</v>
      </c>
      <c r="T679">
        <v>8</v>
      </c>
      <c r="U679">
        <v>2</v>
      </c>
      <c r="V679">
        <v>12426.328</v>
      </c>
      <c r="W679">
        <v>-20.625</v>
      </c>
      <c r="X679">
        <v>266020.84399999998</v>
      </c>
      <c r="Y679">
        <v>0.42</v>
      </c>
      <c r="Z679">
        <v>20.375</v>
      </c>
      <c r="AA679">
        <v>0.08</v>
      </c>
      <c r="AB679">
        <v>1282</v>
      </c>
      <c r="AC679">
        <v>35.706012999999999</v>
      </c>
      <c r="AD679">
        <v>51.264575999999998</v>
      </c>
      <c r="AE679">
        <v>12</v>
      </c>
      <c r="AF679">
        <v>308.98</v>
      </c>
      <c r="AG679">
        <v>0</v>
      </c>
    </row>
    <row r="680" spans="1:33" x14ac:dyDescent="0.3">
      <c r="A680">
        <v>6481655</v>
      </c>
      <c r="B680" t="s">
        <v>269</v>
      </c>
      <c r="C680" s="4">
        <v>45614.65892361111</v>
      </c>
      <c r="D680">
        <v>4</v>
      </c>
      <c r="E680">
        <v>100</v>
      </c>
      <c r="F680" t="b">
        <v>0</v>
      </c>
      <c r="G680">
        <v>13.3</v>
      </c>
      <c r="H680">
        <v>1</v>
      </c>
      <c r="I680">
        <v>33</v>
      </c>
      <c r="J680">
        <v>27.734999999999999</v>
      </c>
      <c r="K680">
        <v>30</v>
      </c>
      <c r="L680">
        <v>6.9240000000000004</v>
      </c>
      <c r="M680">
        <v>3.8119999999999998</v>
      </c>
      <c r="N680">
        <v>76</v>
      </c>
      <c r="O680">
        <v>26</v>
      </c>
      <c r="P680">
        <v>2126</v>
      </c>
      <c r="Q680">
        <v>14.5</v>
      </c>
      <c r="R680">
        <v>699</v>
      </c>
      <c r="S680">
        <v>3</v>
      </c>
      <c r="T680">
        <v>8</v>
      </c>
      <c r="U680">
        <v>2</v>
      </c>
      <c r="V680">
        <v>12426.335999999999</v>
      </c>
      <c r="W680">
        <v>-8.3119999999999994</v>
      </c>
      <c r="X680">
        <v>266690.75</v>
      </c>
      <c r="Y680">
        <v>0.59299999999999997</v>
      </c>
      <c r="Z680">
        <v>19.812000000000001</v>
      </c>
      <c r="AA680">
        <v>0.08</v>
      </c>
      <c r="AB680">
        <v>1282</v>
      </c>
      <c r="AC680">
        <v>35.706187999999997</v>
      </c>
      <c r="AD680">
        <v>51.264454000000001</v>
      </c>
      <c r="AE680">
        <v>12</v>
      </c>
      <c r="AF680">
        <v>330.49</v>
      </c>
      <c r="AG680">
        <v>0.37542032210398008</v>
      </c>
    </row>
    <row r="681" spans="1:33" x14ac:dyDescent="0.3">
      <c r="A681">
        <v>6482656</v>
      </c>
      <c r="B681" t="s">
        <v>269</v>
      </c>
      <c r="C681" s="4">
        <v>45614.65892361111</v>
      </c>
      <c r="D681">
        <v>4</v>
      </c>
      <c r="E681">
        <v>100</v>
      </c>
      <c r="F681" t="b">
        <v>0</v>
      </c>
      <c r="G681">
        <v>13.2</v>
      </c>
      <c r="H681">
        <v>1</v>
      </c>
      <c r="I681">
        <v>33</v>
      </c>
      <c r="J681">
        <v>28.099</v>
      </c>
      <c r="K681">
        <v>32</v>
      </c>
      <c r="L681">
        <v>8.1460000000000008</v>
      </c>
      <c r="M681">
        <v>3.9790000000000001</v>
      </c>
      <c r="N681">
        <v>76</v>
      </c>
      <c r="O681">
        <v>24</v>
      </c>
      <c r="P681">
        <v>2068.25</v>
      </c>
      <c r="Q681">
        <v>14.5</v>
      </c>
      <c r="R681">
        <v>699</v>
      </c>
      <c r="S681">
        <v>3</v>
      </c>
      <c r="T681">
        <v>24</v>
      </c>
      <c r="U681">
        <v>2</v>
      </c>
      <c r="V681">
        <v>12426.343999999999</v>
      </c>
      <c r="W681">
        <v>-4.625</v>
      </c>
      <c r="X681">
        <v>267244.06199999998</v>
      </c>
      <c r="Y681">
        <v>0.746</v>
      </c>
      <c r="Z681">
        <v>19.312000000000001</v>
      </c>
      <c r="AA681">
        <v>0.08</v>
      </c>
      <c r="AB681">
        <v>1282</v>
      </c>
      <c r="AC681">
        <v>35.706187999999997</v>
      </c>
      <c r="AD681">
        <v>51.264454000000001</v>
      </c>
      <c r="AE681">
        <v>12</v>
      </c>
      <c r="AF681">
        <v>330.49</v>
      </c>
      <c r="AG681">
        <v>0</v>
      </c>
    </row>
    <row r="682" spans="1:33" x14ac:dyDescent="0.3">
      <c r="A682">
        <v>6483656</v>
      </c>
      <c r="B682" t="s">
        <v>269</v>
      </c>
      <c r="C682" s="4">
        <v>45614.65892361111</v>
      </c>
      <c r="D682">
        <v>4</v>
      </c>
      <c r="E682">
        <v>100</v>
      </c>
      <c r="F682" t="b">
        <v>0</v>
      </c>
      <c r="G682">
        <v>13.3</v>
      </c>
      <c r="H682">
        <v>1</v>
      </c>
      <c r="I682">
        <v>33</v>
      </c>
      <c r="J682">
        <v>26.582999999999998</v>
      </c>
      <c r="K682">
        <v>38</v>
      </c>
      <c r="L682">
        <v>9.7989999999999995</v>
      </c>
      <c r="M682">
        <v>13.385</v>
      </c>
      <c r="N682">
        <v>75</v>
      </c>
      <c r="O682">
        <v>24</v>
      </c>
      <c r="P682">
        <v>1965</v>
      </c>
      <c r="Q682">
        <v>14.5</v>
      </c>
      <c r="R682">
        <v>696</v>
      </c>
      <c r="S682">
        <v>3</v>
      </c>
      <c r="T682">
        <v>8</v>
      </c>
      <c r="U682">
        <v>2</v>
      </c>
      <c r="V682">
        <v>12426.352000000001</v>
      </c>
      <c r="W682">
        <v>11.375</v>
      </c>
      <c r="X682">
        <v>267978.18800000002</v>
      </c>
      <c r="Y682">
        <v>0.89100000000000001</v>
      </c>
      <c r="Z682">
        <v>19.437999999999999</v>
      </c>
      <c r="AA682">
        <v>0.08</v>
      </c>
      <c r="AB682">
        <v>1282</v>
      </c>
      <c r="AC682">
        <v>35.706187999999997</v>
      </c>
      <c r="AD682">
        <v>51.264454000000001</v>
      </c>
      <c r="AE682">
        <v>12</v>
      </c>
      <c r="AF682">
        <v>330.49</v>
      </c>
      <c r="AG682">
        <v>0</v>
      </c>
    </row>
    <row r="683" spans="1:33" x14ac:dyDescent="0.3">
      <c r="A683">
        <v>6484656</v>
      </c>
      <c r="B683" t="s">
        <v>270</v>
      </c>
      <c r="C683" s="4">
        <v>45614.658958333333</v>
      </c>
      <c r="D683">
        <v>4</v>
      </c>
      <c r="E683">
        <v>100</v>
      </c>
      <c r="F683" t="b">
        <v>0</v>
      </c>
      <c r="G683">
        <v>13.4</v>
      </c>
      <c r="H683">
        <v>1</v>
      </c>
      <c r="I683">
        <v>33</v>
      </c>
      <c r="J683">
        <v>25.14</v>
      </c>
      <c r="K683">
        <v>38</v>
      </c>
      <c r="L683">
        <v>8.3239999999999998</v>
      </c>
      <c r="M683">
        <v>9.9670000000000005</v>
      </c>
      <c r="N683">
        <v>75</v>
      </c>
      <c r="O683">
        <v>24</v>
      </c>
      <c r="P683">
        <v>1948.25</v>
      </c>
      <c r="Q683">
        <v>14.5</v>
      </c>
      <c r="R683">
        <v>696</v>
      </c>
      <c r="S683">
        <v>3</v>
      </c>
      <c r="T683">
        <v>8</v>
      </c>
      <c r="U683">
        <v>2</v>
      </c>
      <c r="V683">
        <v>12426.355</v>
      </c>
      <c r="W683">
        <v>4.375</v>
      </c>
      <c r="X683">
        <v>268863.375</v>
      </c>
      <c r="Y683">
        <v>0.67</v>
      </c>
      <c r="Z683">
        <v>19.375</v>
      </c>
      <c r="AA683">
        <v>0.08</v>
      </c>
      <c r="AB683">
        <v>1282</v>
      </c>
      <c r="AC683">
        <v>35.706367</v>
      </c>
      <c r="AD683">
        <v>51.264426999999998</v>
      </c>
      <c r="AE683">
        <v>12</v>
      </c>
      <c r="AF683">
        <v>353.02</v>
      </c>
      <c r="AG683">
        <v>0.39322268047432202</v>
      </c>
    </row>
    <row r="684" spans="1:33" x14ac:dyDescent="0.3">
      <c r="A684">
        <v>6485656</v>
      </c>
      <c r="B684" t="s">
        <v>270</v>
      </c>
      <c r="C684" s="4">
        <v>45614.658958333333</v>
      </c>
      <c r="D684">
        <v>4</v>
      </c>
      <c r="E684">
        <v>100</v>
      </c>
      <c r="F684" t="b">
        <v>0</v>
      </c>
      <c r="G684">
        <v>13.3</v>
      </c>
      <c r="H684">
        <v>1</v>
      </c>
      <c r="I684">
        <v>33</v>
      </c>
      <c r="J684">
        <v>24.234000000000002</v>
      </c>
      <c r="K684">
        <v>38</v>
      </c>
      <c r="L684">
        <v>9.1660000000000004</v>
      </c>
      <c r="M684">
        <v>11.722</v>
      </c>
      <c r="N684">
        <v>74</v>
      </c>
      <c r="O684">
        <v>24</v>
      </c>
      <c r="P684">
        <v>1977</v>
      </c>
      <c r="Q684">
        <v>14.5</v>
      </c>
      <c r="R684">
        <v>696</v>
      </c>
      <c r="S684">
        <v>3</v>
      </c>
      <c r="T684">
        <v>8</v>
      </c>
      <c r="U684">
        <v>2</v>
      </c>
      <c r="V684">
        <v>12426.362999999999</v>
      </c>
      <c r="W684">
        <v>7.75</v>
      </c>
      <c r="X684">
        <v>269530.375</v>
      </c>
      <c r="Y684">
        <v>0.8</v>
      </c>
      <c r="Z684">
        <v>19.5</v>
      </c>
      <c r="AA684">
        <v>0.08</v>
      </c>
      <c r="AB684">
        <v>1282</v>
      </c>
      <c r="AC684">
        <v>35.706367</v>
      </c>
      <c r="AD684">
        <v>51.264426999999998</v>
      </c>
      <c r="AE684">
        <v>12</v>
      </c>
      <c r="AF684">
        <v>353.02</v>
      </c>
      <c r="AG684">
        <v>0</v>
      </c>
    </row>
    <row r="685" spans="1:33" x14ac:dyDescent="0.3">
      <c r="A685">
        <v>6486656</v>
      </c>
      <c r="B685" t="s">
        <v>270</v>
      </c>
      <c r="C685" s="4">
        <v>45614.658958333333</v>
      </c>
      <c r="D685">
        <v>4</v>
      </c>
      <c r="E685">
        <v>100</v>
      </c>
      <c r="F685" t="b">
        <v>0</v>
      </c>
      <c r="G685">
        <v>13.3</v>
      </c>
      <c r="H685">
        <v>1</v>
      </c>
      <c r="I685">
        <v>33</v>
      </c>
      <c r="J685">
        <v>25.183</v>
      </c>
      <c r="K685">
        <v>33</v>
      </c>
      <c r="L685">
        <v>7.24</v>
      </c>
      <c r="M685">
        <v>0</v>
      </c>
      <c r="N685">
        <v>74</v>
      </c>
      <c r="O685">
        <v>23</v>
      </c>
      <c r="P685">
        <v>1942.5</v>
      </c>
      <c r="Q685">
        <v>14.5</v>
      </c>
      <c r="R685">
        <v>696</v>
      </c>
      <c r="S685">
        <v>3</v>
      </c>
      <c r="T685">
        <v>24</v>
      </c>
      <c r="U685">
        <v>2</v>
      </c>
      <c r="V685">
        <v>12426.370999999999</v>
      </c>
      <c r="W685">
        <v>-15.438000000000001</v>
      </c>
      <c r="X685">
        <v>270148.65600000002</v>
      </c>
      <c r="Y685">
        <v>0.65400000000000003</v>
      </c>
      <c r="Z685">
        <v>19.187999999999999</v>
      </c>
      <c r="AA685">
        <v>0.08</v>
      </c>
      <c r="AB685">
        <v>1282</v>
      </c>
      <c r="AC685">
        <v>35.706367</v>
      </c>
      <c r="AD685">
        <v>51.264426999999998</v>
      </c>
      <c r="AE685">
        <v>12</v>
      </c>
      <c r="AF685">
        <v>353.02</v>
      </c>
      <c r="AG685">
        <v>0</v>
      </c>
    </row>
    <row r="686" spans="1:33" x14ac:dyDescent="0.3">
      <c r="A686">
        <v>6487656</v>
      </c>
      <c r="B686" t="s">
        <v>271</v>
      </c>
      <c r="C686" s="4">
        <v>45614.658993055556</v>
      </c>
      <c r="D686">
        <v>4</v>
      </c>
      <c r="E686">
        <v>100</v>
      </c>
      <c r="F686" t="b">
        <v>0</v>
      </c>
      <c r="G686">
        <v>13.3</v>
      </c>
      <c r="H686">
        <v>97</v>
      </c>
      <c r="I686">
        <v>33</v>
      </c>
      <c r="J686">
        <v>23.881</v>
      </c>
      <c r="K686">
        <v>33</v>
      </c>
      <c r="L686">
        <v>6.8769999999999998</v>
      </c>
      <c r="M686">
        <v>0</v>
      </c>
      <c r="N686">
        <v>74</v>
      </c>
      <c r="O686">
        <v>22</v>
      </c>
      <c r="P686">
        <v>1829.5</v>
      </c>
      <c r="Q686">
        <v>14.5</v>
      </c>
      <c r="R686">
        <v>696</v>
      </c>
      <c r="S686">
        <v>3</v>
      </c>
      <c r="T686">
        <v>24</v>
      </c>
      <c r="U686">
        <v>2</v>
      </c>
      <c r="V686">
        <v>12426.375</v>
      </c>
      <c r="W686">
        <v>-16.437999999999999</v>
      </c>
      <c r="X686">
        <v>270797.93800000002</v>
      </c>
      <c r="Y686">
        <v>0.628</v>
      </c>
      <c r="Z686">
        <v>19.187999999999999</v>
      </c>
      <c r="AA686">
        <v>0.08</v>
      </c>
      <c r="AB686">
        <v>1282</v>
      </c>
      <c r="AC686">
        <v>35.706535000000002</v>
      </c>
      <c r="AD686">
        <v>51.264468999999998</v>
      </c>
      <c r="AE686">
        <v>12</v>
      </c>
      <c r="AF686">
        <v>11.48</v>
      </c>
      <c r="AG686">
        <v>0.32218777991815389</v>
      </c>
    </row>
    <row r="687" spans="1:33" x14ac:dyDescent="0.3">
      <c r="A687">
        <v>6488656</v>
      </c>
      <c r="B687" t="s">
        <v>271</v>
      </c>
      <c r="C687" s="4">
        <v>45614.658993055556</v>
      </c>
      <c r="D687">
        <v>4</v>
      </c>
      <c r="E687">
        <v>100</v>
      </c>
      <c r="F687" t="b">
        <v>0</v>
      </c>
      <c r="G687">
        <v>13.2</v>
      </c>
      <c r="H687">
        <v>97</v>
      </c>
      <c r="I687">
        <v>33</v>
      </c>
      <c r="J687">
        <v>25.218</v>
      </c>
      <c r="K687">
        <v>33</v>
      </c>
      <c r="L687">
        <v>6.2009999999999996</v>
      </c>
      <c r="M687">
        <v>0</v>
      </c>
      <c r="N687">
        <v>73</v>
      </c>
      <c r="O687">
        <v>20</v>
      </c>
      <c r="P687">
        <v>1797.75</v>
      </c>
      <c r="Q687">
        <v>14.5</v>
      </c>
      <c r="R687">
        <v>696</v>
      </c>
      <c r="S687">
        <v>3</v>
      </c>
      <c r="T687">
        <v>24</v>
      </c>
      <c r="U687">
        <v>2</v>
      </c>
      <c r="V687">
        <v>12426.383</v>
      </c>
      <c r="W687">
        <v>-20.062000000000001</v>
      </c>
      <c r="X687">
        <v>271337.03100000002</v>
      </c>
      <c r="Y687">
        <v>0.51800000000000002</v>
      </c>
      <c r="Z687">
        <v>19.125</v>
      </c>
      <c r="AA687">
        <v>0.08</v>
      </c>
      <c r="AB687">
        <v>1282</v>
      </c>
      <c r="AC687">
        <v>35.706535000000002</v>
      </c>
      <c r="AD687">
        <v>51.264468999999998</v>
      </c>
      <c r="AE687">
        <v>12</v>
      </c>
      <c r="AF687">
        <v>11.48</v>
      </c>
      <c r="AG687">
        <v>0</v>
      </c>
    </row>
    <row r="688" spans="1:33" x14ac:dyDescent="0.3">
      <c r="A688">
        <v>6489656</v>
      </c>
      <c r="B688" t="s">
        <v>271</v>
      </c>
      <c r="C688" s="4">
        <v>45614.658993055556</v>
      </c>
      <c r="D688">
        <v>4</v>
      </c>
      <c r="E688">
        <v>100</v>
      </c>
      <c r="F688" t="b">
        <v>0</v>
      </c>
      <c r="G688">
        <v>13.2</v>
      </c>
      <c r="H688">
        <v>97</v>
      </c>
      <c r="I688">
        <v>33</v>
      </c>
      <c r="J688">
        <v>27.283999999999999</v>
      </c>
      <c r="K688">
        <v>30</v>
      </c>
      <c r="L688">
        <v>4.3090000000000002</v>
      </c>
      <c r="M688">
        <v>0</v>
      </c>
      <c r="N688">
        <v>73</v>
      </c>
      <c r="O688">
        <v>15</v>
      </c>
      <c r="P688">
        <v>1260.75</v>
      </c>
      <c r="Q688">
        <v>14.5</v>
      </c>
      <c r="R688">
        <v>696</v>
      </c>
      <c r="S688">
        <v>3</v>
      </c>
      <c r="T688">
        <v>24</v>
      </c>
      <c r="U688">
        <v>2</v>
      </c>
      <c r="V688">
        <v>12426.387000000001</v>
      </c>
      <c r="W688">
        <v>-21.25</v>
      </c>
      <c r="X688">
        <v>271795.59399999998</v>
      </c>
      <c r="Y688">
        <v>0.33600000000000002</v>
      </c>
      <c r="Z688">
        <v>20.312000000000001</v>
      </c>
      <c r="AA688">
        <v>0.08</v>
      </c>
      <c r="AB688">
        <v>1282</v>
      </c>
      <c r="AC688">
        <v>35.706535000000002</v>
      </c>
      <c r="AD688">
        <v>51.264468999999998</v>
      </c>
      <c r="AE688">
        <v>12</v>
      </c>
      <c r="AF688">
        <v>11.48</v>
      </c>
      <c r="AG688">
        <v>0</v>
      </c>
    </row>
    <row r="689" spans="1:33" x14ac:dyDescent="0.3">
      <c r="A689">
        <v>6490656</v>
      </c>
      <c r="B689" t="s">
        <v>272</v>
      </c>
      <c r="C689" s="4">
        <v>45614.65902777778</v>
      </c>
      <c r="D689">
        <v>4</v>
      </c>
      <c r="E689">
        <v>100</v>
      </c>
      <c r="F689" t="b">
        <v>1</v>
      </c>
      <c r="G689">
        <v>13.2</v>
      </c>
      <c r="H689">
        <v>97</v>
      </c>
      <c r="I689">
        <v>33</v>
      </c>
      <c r="J689">
        <v>29.457999999999998</v>
      </c>
      <c r="K689">
        <v>33</v>
      </c>
      <c r="L689">
        <v>3.3010000000000002</v>
      </c>
      <c r="M689">
        <v>0</v>
      </c>
      <c r="N689">
        <v>73</v>
      </c>
      <c r="O689">
        <v>9</v>
      </c>
      <c r="P689">
        <v>953.25</v>
      </c>
      <c r="Q689">
        <v>14.5</v>
      </c>
      <c r="R689">
        <v>696</v>
      </c>
      <c r="S689">
        <v>3</v>
      </c>
      <c r="T689">
        <v>24</v>
      </c>
      <c r="U689">
        <v>1</v>
      </c>
      <c r="V689">
        <v>12426.391</v>
      </c>
      <c r="W689">
        <v>-14.938000000000001</v>
      </c>
      <c r="X689">
        <v>272167.31199999998</v>
      </c>
      <c r="Y689">
        <v>0.32200000000000001</v>
      </c>
      <c r="Z689">
        <v>20.75</v>
      </c>
      <c r="AA689">
        <v>0.08</v>
      </c>
      <c r="AB689">
        <v>1282</v>
      </c>
      <c r="AC689">
        <v>35.706619000000003</v>
      </c>
      <c r="AD689">
        <v>51.264491999999997</v>
      </c>
      <c r="AE689">
        <v>12</v>
      </c>
      <c r="AF689">
        <v>12.54</v>
      </c>
      <c r="AG689">
        <v>1.8500490071139929E-2</v>
      </c>
    </row>
    <row r="690" spans="1:33" x14ac:dyDescent="0.3">
      <c r="A690">
        <v>6491656</v>
      </c>
      <c r="B690" t="s">
        <v>272</v>
      </c>
      <c r="C690" s="4">
        <v>45614.65902777778</v>
      </c>
      <c r="D690">
        <v>4</v>
      </c>
      <c r="E690">
        <v>100</v>
      </c>
      <c r="F690" t="b">
        <v>1</v>
      </c>
      <c r="G690">
        <v>13.2</v>
      </c>
      <c r="H690">
        <v>97</v>
      </c>
      <c r="I690">
        <v>33</v>
      </c>
      <c r="J690">
        <v>32.158999999999999</v>
      </c>
      <c r="K690">
        <v>34</v>
      </c>
      <c r="L690">
        <v>3.2250000000000001</v>
      </c>
      <c r="M690">
        <v>0</v>
      </c>
      <c r="N690">
        <v>73</v>
      </c>
      <c r="O690">
        <v>4</v>
      </c>
      <c r="P690">
        <v>934</v>
      </c>
      <c r="Q690">
        <v>14.5</v>
      </c>
      <c r="R690">
        <v>693</v>
      </c>
      <c r="S690">
        <v>3</v>
      </c>
      <c r="T690">
        <v>24</v>
      </c>
      <c r="U690">
        <v>1</v>
      </c>
      <c r="V690">
        <v>12426.395</v>
      </c>
      <c r="W690">
        <v>-15.25</v>
      </c>
      <c r="X690">
        <v>272451.75</v>
      </c>
      <c r="Y690">
        <v>0.32900000000000001</v>
      </c>
      <c r="Z690">
        <v>20.812000000000001</v>
      </c>
      <c r="AA690">
        <v>0.08</v>
      </c>
      <c r="AB690">
        <v>1282</v>
      </c>
      <c r="AC690">
        <v>35.706619000000003</v>
      </c>
      <c r="AD690">
        <v>51.264491999999997</v>
      </c>
      <c r="AE690">
        <v>12</v>
      </c>
      <c r="AF690">
        <v>12.54</v>
      </c>
      <c r="AG690">
        <v>0</v>
      </c>
    </row>
    <row r="691" spans="1:33" x14ac:dyDescent="0.3">
      <c r="A691">
        <v>6492656</v>
      </c>
      <c r="B691" t="s">
        <v>272</v>
      </c>
      <c r="C691" s="4">
        <v>45614.65902777778</v>
      </c>
      <c r="D691">
        <v>4</v>
      </c>
      <c r="E691">
        <v>100</v>
      </c>
      <c r="F691" t="b">
        <v>1</v>
      </c>
      <c r="G691">
        <v>13.2</v>
      </c>
      <c r="H691">
        <v>97</v>
      </c>
      <c r="I691">
        <v>33</v>
      </c>
      <c r="J691">
        <v>33.688000000000002</v>
      </c>
      <c r="K691">
        <v>36</v>
      </c>
      <c r="L691">
        <v>3.8220000000000001</v>
      </c>
      <c r="M691">
        <v>0</v>
      </c>
      <c r="N691">
        <v>73</v>
      </c>
      <c r="O691">
        <v>0</v>
      </c>
      <c r="P691">
        <v>950.25</v>
      </c>
      <c r="Q691">
        <v>14.5</v>
      </c>
      <c r="R691">
        <v>693</v>
      </c>
      <c r="S691">
        <v>3</v>
      </c>
      <c r="T691">
        <v>24</v>
      </c>
      <c r="U691">
        <v>13</v>
      </c>
      <c r="V691">
        <v>12426.395</v>
      </c>
      <c r="W691">
        <v>-16.25</v>
      </c>
      <c r="X691">
        <v>272787.09399999998</v>
      </c>
      <c r="Y691">
        <v>0.377</v>
      </c>
      <c r="Z691">
        <v>20.562000000000001</v>
      </c>
      <c r="AA691">
        <v>0.08</v>
      </c>
      <c r="AB691">
        <v>1282</v>
      </c>
      <c r="AC691">
        <v>35.706619000000003</v>
      </c>
      <c r="AD691">
        <v>51.264491999999997</v>
      </c>
      <c r="AE691">
        <v>12</v>
      </c>
      <c r="AF691">
        <v>12.54</v>
      </c>
      <c r="AG691">
        <v>0</v>
      </c>
    </row>
    <row r="692" spans="1:33" x14ac:dyDescent="0.3">
      <c r="A692">
        <v>6493656</v>
      </c>
      <c r="B692" t="s">
        <v>273</v>
      </c>
      <c r="C692" s="4">
        <v>45614.659062500003</v>
      </c>
      <c r="D692">
        <v>4</v>
      </c>
      <c r="E692">
        <v>-1</v>
      </c>
      <c r="F692" t="b">
        <v>0</v>
      </c>
      <c r="G692">
        <v>13.2</v>
      </c>
      <c r="H692">
        <v>97</v>
      </c>
      <c r="I692">
        <v>33</v>
      </c>
      <c r="J692">
        <v>34.32</v>
      </c>
      <c r="K692">
        <v>37</v>
      </c>
      <c r="L692">
        <v>3.7440000000000002</v>
      </c>
      <c r="M692">
        <v>0</v>
      </c>
      <c r="N692">
        <v>73</v>
      </c>
      <c r="O692">
        <v>0</v>
      </c>
      <c r="P692">
        <v>935</v>
      </c>
      <c r="Q692">
        <v>14.5</v>
      </c>
      <c r="R692">
        <v>693</v>
      </c>
      <c r="S692">
        <v>3</v>
      </c>
      <c r="T692">
        <v>24</v>
      </c>
      <c r="U692">
        <v>13</v>
      </c>
      <c r="V692">
        <v>12426.395</v>
      </c>
      <c r="W692">
        <v>-15.75</v>
      </c>
      <c r="X692">
        <v>273175.375</v>
      </c>
      <c r="Y692">
        <v>0.35099999999999998</v>
      </c>
      <c r="Z692">
        <v>20.625</v>
      </c>
      <c r="AA692">
        <v>0.08</v>
      </c>
      <c r="AB692">
        <v>1282</v>
      </c>
      <c r="AC692">
        <v>35.706623</v>
      </c>
      <c r="AD692">
        <v>51.264491999999997</v>
      </c>
      <c r="AE692">
        <v>12</v>
      </c>
      <c r="AF692">
        <v>0</v>
      </c>
      <c r="AG692">
        <v>-0.2188642882000888</v>
      </c>
    </row>
    <row r="693" spans="1:33" x14ac:dyDescent="0.3">
      <c r="A693">
        <v>6494656</v>
      </c>
      <c r="B693" t="s">
        <v>273</v>
      </c>
      <c r="C693" s="4">
        <v>45614.659062500003</v>
      </c>
      <c r="D693">
        <v>4</v>
      </c>
      <c r="E693">
        <v>-1</v>
      </c>
      <c r="F693" t="b">
        <v>0</v>
      </c>
      <c r="G693">
        <v>13.2</v>
      </c>
      <c r="H693">
        <v>97</v>
      </c>
      <c r="I693">
        <v>33</v>
      </c>
      <c r="J693">
        <v>35.475999999999999</v>
      </c>
      <c r="K693">
        <v>36</v>
      </c>
      <c r="L693">
        <v>3.6970000000000001</v>
      </c>
      <c r="M693">
        <v>0</v>
      </c>
      <c r="N693">
        <v>73</v>
      </c>
      <c r="O693">
        <v>0</v>
      </c>
      <c r="P693">
        <v>938</v>
      </c>
      <c r="Q693">
        <v>14.5</v>
      </c>
      <c r="R693">
        <v>693</v>
      </c>
      <c r="S693">
        <v>3</v>
      </c>
      <c r="T693">
        <v>24</v>
      </c>
      <c r="U693">
        <v>13</v>
      </c>
      <c r="V693">
        <v>12426.395</v>
      </c>
      <c r="W693">
        <v>-17.375</v>
      </c>
      <c r="X693">
        <v>273503.56199999998</v>
      </c>
      <c r="Y693">
        <v>0.35399999999999998</v>
      </c>
      <c r="Z693">
        <v>20.562000000000001</v>
      </c>
      <c r="AA693">
        <v>0.08</v>
      </c>
      <c r="AB693">
        <v>1282</v>
      </c>
      <c r="AC693">
        <v>35.706623</v>
      </c>
      <c r="AD693">
        <v>51.264491999999997</v>
      </c>
      <c r="AE693">
        <v>12</v>
      </c>
      <c r="AF693">
        <v>0</v>
      </c>
      <c r="AG693">
        <v>0</v>
      </c>
    </row>
    <row r="694" spans="1:33" x14ac:dyDescent="0.3">
      <c r="A694">
        <v>6495656</v>
      </c>
      <c r="B694" t="s">
        <v>273</v>
      </c>
      <c r="C694" s="4">
        <v>45614.659062500003</v>
      </c>
      <c r="D694">
        <v>4</v>
      </c>
      <c r="E694">
        <v>-1</v>
      </c>
      <c r="F694" t="b">
        <v>0</v>
      </c>
      <c r="G694">
        <v>13.2</v>
      </c>
      <c r="H694">
        <v>97</v>
      </c>
      <c r="I694">
        <v>33</v>
      </c>
      <c r="J694">
        <v>34.869</v>
      </c>
      <c r="K694">
        <v>37</v>
      </c>
      <c r="L694">
        <v>3.6949999999999998</v>
      </c>
      <c r="M694">
        <v>0</v>
      </c>
      <c r="N694">
        <v>73</v>
      </c>
      <c r="O694">
        <v>0</v>
      </c>
      <c r="P694">
        <v>925.25</v>
      </c>
      <c r="Q694">
        <v>14.5</v>
      </c>
      <c r="R694">
        <v>693</v>
      </c>
      <c r="S694">
        <v>3</v>
      </c>
      <c r="T694">
        <v>24</v>
      </c>
      <c r="U694">
        <v>13</v>
      </c>
      <c r="V694">
        <v>12426.395</v>
      </c>
      <c r="W694">
        <v>-15.188000000000001</v>
      </c>
      <c r="X694">
        <v>273864.81199999998</v>
      </c>
      <c r="Y694">
        <v>0.35399999999999998</v>
      </c>
      <c r="Z694">
        <v>20.562000000000001</v>
      </c>
      <c r="AA694">
        <v>0.08</v>
      </c>
      <c r="AB694">
        <v>1282</v>
      </c>
      <c r="AC694">
        <v>35.706623</v>
      </c>
      <c r="AD694">
        <v>51.264491999999997</v>
      </c>
      <c r="AE694">
        <v>12</v>
      </c>
      <c r="AF694">
        <v>0</v>
      </c>
      <c r="AG694">
        <v>0</v>
      </c>
    </row>
    <row r="695" spans="1:33" x14ac:dyDescent="0.3">
      <c r="A695">
        <v>6496656</v>
      </c>
      <c r="B695" t="s">
        <v>274</v>
      </c>
      <c r="C695" s="4">
        <v>45614.659097222233</v>
      </c>
      <c r="D695">
        <v>4</v>
      </c>
      <c r="E695">
        <v>-1</v>
      </c>
      <c r="F695" t="b">
        <v>0</v>
      </c>
      <c r="G695">
        <v>13.2</v>
      </c>
      <c r="H695">
        <v>97</v>
      </c>
      <c r="I695">
        <v>33</v>
      </c>
      <c r="J695">
        <v>34.520000000000003</v>
      </c>
      <c r="K695">
        <v>37</v>
      </c>
      <c r="L695">
        <v>3.74</v>
      </c>
      <c r="M695">
        <v>0</v>
      </c>
      <c r="N695">
        <v>73</v>
      </c>
      <c r="O695">
        <v>0</v>
      </c>
      <c r="P695">
        <v>940.5</v>
      </c>
      <c r="Q695">
        <v>14.5</v>
      </c>
      <c r="R695">
        <v>693</v>
      </c>
      <c r="S695">
        <v>3</v>
      </c>
      <c r="T695">
        <v>24</v>
      </c>
      <c r="U695">
        <v>13</v>
      </c>
      <c r="V695">
        <v>12426.395</v>
      </c>
      <c r="W695">
        <v>-15.188000000000001</v>
      </c>
      <c r="X695">
        <v>274252.71899999998</v>
      </c>
      <c r="Y695">
        <v>0.34499999999999997</v>
      </c>
      <c r="Z695">
        <v>20.562000000000001</v>
      </c>
      <c r="AA695">
        <v>0.08</v>
      </c>
      <c r="AB695">
        <v>1282</v>
      </c>
      <c r="AC695">
        <v>35.706619000000003</v>
      </c>
      <c r="AD695">
        <v>51.264491999999997</v>
      </c>
      <c r="AE695">
        <v>12</v>
      </c>
      <c r="AF695">
        <v>180</v>
      </c>
      <c r="AG695">
        <v>-3.1415926535897931</v>
      </c>
    </row>
    <row r="696" spans="1:33" x14ac:dyDescent="0.3">
      <c r="A696">
        <v>6497656</v>
      </c>
      <c r="B696" t="s">
        <v>274</v>
      </c>
      <c r="C696" s="4">
        <v>45614.659097222233</v>
      </c>
      <c r="D696">
        <v>4</v>
      </c>
      <c r="E696">
        <v>-1</v>
      </c>
      <c r="F696" t="b">
        <v>0</v>
      </c>
      <c r="G696">
        <v>13.2</v>
      </c>
      <c r="H696">
        <v>97</v>
      </c>
      <c r="I696">
        <v>33</v>
      </c>
      <c r="J696">
        <v>34.204999999999998</v>
      </c>
      <c r="K696">
        <v>37</v>
      </c>
      <c r="L696">
        <v>3.6619999999999999</v>
      </c>
      <c r="M696">
        <v>0</v>
      </c>
      <c r="N696">
        <v>73</v>
      </c>
      <c r="O696">
        <v>0</v>
      </c>
      <c r="P696">
        <v>930</v>
      </c>
      <c r="Q696">
        <v>14.5</v>
      </c>
      <c r="R696">
        <v>690</v>
      </c>
      <c r="S696">
        <v>3</v>
      </c>
      <c r="T696">
        <v>24</v>
      </c>
      <c r="U696">
        <v>13</v>
      </c>
      <c r="V696">
        <v>12426.395</v>
      </c>
      <c r="W696">
        <v>-16.75</v>
      </c>
      <c r="X696">
        <v>274568.75</v>
      </c>
      <c r="Y696">
        <v>0.35799999999999998</v>
      </c>
      <c r="Z696">
        <v>20.562000000000001</v>
      </c>
      <c r="AA696">
        <v>0.08</v>
      </c>
      <c r="AB696">
        <v>1282</v>
      </c>
      <c r="AC696">
        <v>35.706619000000003</v>
      </c>
      <c r="AD696">
        <v>51.264491999999997</v>
      </c>
      <c r="AE696">
        <v>12</v>
      </c>
      <c r="AF696">
        <v>180</v>
      </c>
      <c r="AG696">
        <v>0</v>
      </c>
    </row>
    <row r="697" spans="1:33" x14ac:dyDescent="0.3">
      <c r="A697">
        <v>6498656</v>
      </c>
      <c r="B697" t="s">
        <v>274</v>
      </c>
      <c r="C697" s="4">
        <v>45614.659097222233</v>
      </c>
      <c r="D697">
        <v>4</v>
      </c>
      <c r="E697">
        <v>-1</v>
      </c>
      <c r="F697" t="b">
        <v>0</v>
      </c>
      <c r="G697">
        <v>13.2</v>
      </c>
      <c r="H697">
        <v>97</v>
      </c>
      <c r="I697">
        <v>33</v>
      </c>
      <c r="J697">
        <v>34.784999999999997</v>
      </c>
      <c r="K697">
        <v>37</v>
      </c>
      <c r="L697">
        <v>3.9060000000000001</v>
      </c>
      <c r="M697">
        <v>0</v>
      </c>
      <c r="N697">
        <v>73</v>
      </c>
      <c r="O697">
        <v>0</v>
      </c>
      <c r="P697">
        <v>966.75</v>
      </c>
      <c r="Q697">
        <v>14.5</v>
      </c>
      <c r="R697">
        <v>690</v>
      </c>
      <c r="S697">
        <v>3</v>
      </c>
      <c r="T697">
        <v>24</v>
      </c>
      <c r="U697">
        <v>13</v>
      </c>
      <c r="V697">
        <v>12426.395</v>
      </c>
      <c r="W697">
        <v>-16.937999999999999</v>
      </c>
      <c r="X697">
        <v>274928.43800000002</v>
      </c>
      <c r="Y697">
        <v>0.36499999999999999</v>
      </c>
      <c r="Z697">
        <v>20.437999999999999</v>
      </c>
      <c r="AA697">
        <v>0.08</v>
      </c>
      <c r="AB697">
        <v>1282</v>
      </c>
      <c r="AC697">
        <v>35.706619000000003</v>
      </c>
      <c r="AD697">
        <v>51.264491999999997</v>
      </c>
      <c r="AE697">
        <v>12</v>
      </c>
      <c r="AF697">
        <v>180</v>
      </c>
      <c r="AG697">
        <v>0</v>
      </c>
    </row>
    <row r="698" spans="1:33" x14ac:dyDescent="0.3">
      <c r="A698">
        <v>6499656</v>
      </c>
      <c r="B698" t="s">
        <v>275</v>
      </c>
      <c r="C698" s="4">
        <v>45614.659131944441</v>
      </c>
      <c r="D698">
        <v>4</v>
      </c>
      <c r="E698">
        <v>-1</v>
      </c>
      <c r="F698" t="b">
        <v>0</v>
      </c>
      <c r="G698">
        <v>13.3</v>
      </c>
      <c r="H698">
        <v>97</v>
      </c>
      <c r="I698">
        <v>33</v>
      </c>
      <c r="J698">
        <v>35.031999999999996</v>
      </c>
      <c r="K698">
        <v>37</v>
      </c>
      <c r="L698">
        <v>3.8220000000000001</v>
      </c>
      <c r="M698">
        <v>0</v>
      </c>
      <c r="N698">
        <v>73</v>
      </c>
      <c r="O698">
        <v>0</v>
      </c>
      <c r="P698">
        <v>961.25</v>
      </c>
      <c r="Q698">
        <v>14.5</v>
      </c>
      <c r="R698">
        <v>690</v>
      </c>
      <c r="S698">
        <v>3</v>
      </c>
      <c r="T698">
        <v>24</v>
      </c>
      <c r="U698">
        <v>13</v>
      </c>
      <c r="V698">
        <v>12426.395</v>
      </c>
      <c r="W698">
        <v>-16.812000000000001</v>
      </c>
      <c r="X698">
        <v>275322.375</v>
      </c>
      <c r="Y698">
        <v>0.35599999999999998</v>
      </c>
      <c r="Z698">
        <v>20.5</v>
      </c>
      <c r="AA698">
        <v>0.08</v>
      </c>
      <c r="AB698">
        <v>1282</v>
      </c>
      <c r="AC698">
        <v>35.706619000000003</v>
      </c>
      <c r="AD698">
        <v>51.264491999999997</v>
      </c>
      <c r="AE698">
        <v>12</v>
      </c>
      <c r="AF698">
        <v>180</v>
      </c>
      <c r="AG698">
        <v>0</v>
      </c>
    </row>
    <row r="699" spans="1:33" x14ac:dyDescent="0.3">
      <c r="A699">
        <v>6500656</v>
      </c>
      <c r="B699" t="s">
        <v>275</v>
      </c>
      <c r="C699" s="4">
        <v>45614.659131944441</v>
      </c>
      <c r="D699">
        <v>4</v>
      </c>
      <c r="E699">
        <v>-1</v>
      </c>
      <c r="F699" t="b">
        <v>0</v>
      </c>
      <c r="G699">
        <v>13.2</v>
      </c>
      <c r="H699">
        <v>97</v>
      </c>
      <c r="I699">
        <v>33</v>
      </c>
      <c r="J699">
        <v>35.372</v>
      </c>
      <c r="K699">
        <v>36</v>
      </c>
      <c r="L699">
        <v>3.8010000000000002</v>
      </c>
      <c r="M699">
        <v>0</v>
      </c>
      <c r="N699">
        <v>74</v>
      </c>
      <c r="O699">
        <v>0</v>
      </c>
      <c r="P699">
        <v>964.75</v>
      </c>
      <c r="Q699">
        <v>14.5</v>
      </c>
      <c r="R699">
        <v>690</v>
      </c>
      <c r="S699">
        <v>3</v>
      </c>
      <c r="T699">
        <v>24</v>
      </c>
      <c r="U699">
        <v>13</v>
      </c>
      <c r="V699">
        <v>12426.395</v>
      </c>
      <c r="W699">
        <v>-17</v>
      </c>
      <c r="X699">
        <v>275646.18800000002</v>
      </c>
      <c r="Y699">
        <v>0.35499999999999998</v>
      </c>
      <c r="Z699">
        <v>20.5</v>
      </c>
      <c r="AA699">
        <v>0.08</v>
      </c>
      <c r="AB699">
        <v>1282</v>
      </c>
      <c r="AC699">
        <v>35.706619000000003</v>
      </c>
      <c r="AD699">
        <v>51.264491999999997</v>
      </c>
      <c r="AE699">
        <v>12</v>
      </c>
      <c r="AF699">
        <v>180</v>
      </c>
      <c r="AG699">
        <v>0</v>
      </c>
    </row>
    <row r="700" spans="1:33" x14ac:dyDescent="0.3">
      <c r="A700">
        <v>6501656</v>
      </c>
      <c r="B700" t="s">
        <v>275</v>
      </c>
      <c r="C700" s="4">
        <v>45614.659131944441</v>
      </c>
      <c r="D700">
        <v>4</v>
      </c>
      <c r="E700">
        <v>-1</v>
      </c>
      <c r="F700" t="b">
        <v>0</v>
      </c>
      <c r="G700">
        <v>13.2</v>
      </c>
      <c r="H700">
        <v>97</v>
      </c>
      <c r="I700">
        <v>33</v>
      </c>
      <c r="J700">
        <v>35.56</v>
      </c>
      <c r="K700">
        <v>37</v>
      </c>
      <c r="L700">
        <v>3.8359999999999999</v>
      </c>
      <c r="M700">
        <v>0</v>
      </c>
      <c r="N700">
        <v>74</v>
      </c>
      <c r="O700">
        <v>0</v>
      </c>
      <c r="P700">
        <v>941.75</v>
      </c>
      <c r="Q700">
        <v>14.5</v>
      </c>
      <c r="R700">
        <v>690</v>
      </c>
      <c r="S700">
        <v>3</v>
      </c>
      <c r="T700">
        <v>24</v>
      </c>
      <c r="U700">
        <v>13</v>
      </c>
      <c r="V700">
        <v>12426.395</v>
      </c>
      <c r="W700">
        <v>-16.875</v>
      </c>
      <c r="X700">
        <v>275999.125</v>
      </c>
      <c r="Y700">
        <v>0.36399999999999999</v>
      </c>
      <c r="Z700">
        <v>20.5</v>
      </c>
      <c r="AA700">
        <v>0.08</v>
      </c>
      <c r="AB700">
        <v>1282</v>
      </c>
      <c r="AC700">
        <v>35.706619000000003</v>
      </c>
      <c r="AD700">
        <v>51.264491999999997</v>
      </c>
      <c r="AE700">
        <v>12</v>
      </c>
      <c r="AF700">
        <v>180</v>
      </c>
      <c r="AG700">
        <v>0</v>
      </c>
    </row>
    <row r="701" spans="1:33" x14ac:dyDescent="0.3">
      <c r="A701">
        <v>6502656</v>
      </c>
      <c r="B701" t="s">
        <v>276</v>
      </c>
      <c r="C701" s="4">
        <v>45614.659166666657</v>
      </c>
      <c r="D701">
        <v>4</v>
      </c>
      <c r="E701">
        <v>-1</v>
      </c>
      <c r="F701" t="b">
        <v>0</v>
      </c>
      <c r="G701">
        <v>13.3</v>
      </c>
      <c r="H701">
        <v>1</v>
      </c>
      <c r="I701">
        <v>33</v>
      </c>
      <c r="J701">
        <v>35.140999999999998</v>
      </c>
      <c r="K701">
        <v>48</v>
      </c>
      <c r="L701">
        <v>5.2519999999999998</v>
      </c>
      <c r="M701">
        <v>0</v>
      </c>
      <c r="N701">
        <v>74</v>
      </c>
      <c r="O701">
        <v>0</v>
      </c>
      <c r="P701">
        <v>1612.25</v>
      </c>
      <c r="Q701">
        <v>14.5</v>
      </c>
      <c r="R701">
        <v>687</v>
      </c>
      <c r="S701">
        <v>3</v>
      </c>
      <c r="T701">
        <v>8</v>
      </c>
      <c r="U701">
        <v>13</v>
      </c>
      <c r="V701">
        <v>12426.395</v>
      </c>
      <c r="W701">
        <v>-15.938000000000001</v>
      </c>
      <c r="X701">
        <v>276777.96899999998</v>
      </c>
      <c r="Y701">
        <v>0.38300000000000001</v>
      </c>
      <c r="Z701">
        <v>18.75</v>
      </c>
      <c r="AA701">
        <v>0.08</v>
      </c>
      <c r="AB701">
        <v>1282</v>
      </c>
      <c r="AC701">
        <v>35.706623</v>
      </c>
      <c r="AD701">
        <v>51.264491999999997</v>
      </c>
      <c r="AE701">
        <v>12</v>
      </c>
      <c r="AF701">
        <v>0</v>
      </c>
      <c r="AG701">
        <v>-3.1415926535897931</v>
      </c>
    </row>
    <row r="702" spans="1:33" x14ac:dyDescent="0.3">
      <c r="A702">
        <v>6503656</v>
      </c>
      <c r="B702" t="s">
        <v>276</v>
      </c>
      <c r="C702" s="4">
        <v>45614.659166666657</v>
      </c>
      <c r="D702">
        <v>4</v>
      </c>
      <c r="E702">
        <v>-1</v>
      </c>
      <c r="F702" t="b">
        <v>0</v>
      </c>
      <c r="G702">
        <v>13.2</v>
      </c>
      <c r="H702">
        <v>1</v>
      </c>
      <c r="I702">
        <v>33</v>
      </c>
      <c r="J702">
        <v>35.47</v>
      </c>
      <c r="K702">
        <v>34</v>
      </c>
      <c r="L702">
        <v>6.9960000000000004</v>
      </c>
      <c r="M702">
        <v>0</v>
      </c>
      <c r="N702">
        <v>74</v>
      </c>
      <c r="O702">
        <v>1</v>
      </c>
      <c r="P702">
        <v>2151.75</v>
      </c>
      <c r="Q702">
        <v>14.5</v>
      </c>
      <c r="R702">
        <v>687</v>
      </c>
      <c r="S702">
        <v>3</v>
      </c>
      <c r="T702">
        <v>8</v>
      </c>
      <c r="U702">
        <v>13</v>
      </c>
      <c r="V702">
        <v>12426.395</v>
      </c>
      <c r="W702">
        <v>-31.5</v>
      </c>
      <c r="X702">
        <v>277603.68800000002</v>
      </c>
      <c r="Y702">
        <v>0.19800000000000001</v>
      </c>
      <c r="Z702">
        <v>19.75</v>
      </c>
      <c r="AA702">
        <v>0.08</v>
      </c>
      <c r="AB702">
        <v>1282</v>
      </c>
      <c r="AC702">
        <v>35.706623</v>
      </c>
      <c r="AD702">
        <v>51.264491999999997</v>
      </c>
      <c r="AE702">
        <v>12</v>
      </c>
      <c r="AF702">
        <v>0</v>
      </c>
      <c r="AG702">
        <v>0</v>
      </c>
    </row>
    <row r="703" spans="1:33" x14ac:dyDescent="0.3">
      <c r="A703">
        <v>6504656</v>
      </c>
      <c r="B703" t="s">
        <v>276</v>
      </c>
      <c r="C703" s="4">
        <v>45614.659166666657</v>
      </c>
      <c r="D703">
        <v>4</v>
      </c>
      <c r="E703">
        <v>-1</v>
      </c>
      <c r="F703" t="b">
        <v>0</v>
      </c>
      <c r="G703">
        <v>13.2</v>
      </c>
      <c r="H703">
        <v>1</v>
      </c>
      <c r="I703">
        <v>33</v>
      </c>
      <c r="J703">
        <v>36.198</v>
      </c>
      <c r="K703">
        <v>59</v>
      </c>
      <c r="L703">
        <v>13.282999999999999</v>
      </c>
      <c r="M703">
        <v>5.6580000000000004</v>
      </c>
      <c r="N703">
        <v>74</v>
      </c>
      <c r="O703">
        <v>0</v>
      </c>
      <c r="P703">
        <v>2051.25</v>
      </c>
      <c r="Q703">
        <v>14.5</v>
      </c>
      <c r="R703">
        <v>690</v>
      </c>
      <c r="S703">
        <v>3</v>
      </c>
      <c r="T703">
        <v>8</v>
      </c>
      <c r="U703">
        <v>13</v>
      </c>
      <c r="V703">
        <v>12426.395</v>
      </c>
      <c r="W703">
        <v>-5.5620000000000003</v>
      </c>
      <c r="X703">
        <v>278183.125</v>
      </c>
      <c r="Y703">
        <v>0.60299999999999998</v>
      </c>
      <c r="Z703">
        <v>18.125</v>
      </c>
      <c r="AA703">
        <v>0.08</v>
      </c>
      <c r="AB703">
        <v>1282</v>
      </c>
      <c r="AC703">
        <v>35.706623</v>
      </c>
      <c r="AD703">
        <v>51.264491999999997</v>
      </c>
      <c r="AE703">
        <v>12</v>
      </c>
      <c r="AF703">
        <v>0</v>
      </c>
      <c r="AG703">
        <v>0</v>
      </c>
    </row>
    <row r="704" spans="1:33" x14ac:dyDescent="0.3">
      <c r="A704">
        <v>6505656</v>
      </c>
      <c r="B704" t="s">
        <v>277</v>
      </c>
      <c r="C704" s="4">
        <v>45614.659201388888</v>
      </c>
      <c r="D704">
        <v>4</v>
      </c>
      <c r="E704">
        <v>67</v>
      </c>
      <c r="F704" t="b">
        <v>0</v>
      </c>
      <c r="G704">
        <v>13.2</v>
      </c>
      <c r="H704">
        <v>1</v>
      </c>
      <c r="I704">
        <v>33</v>
      </c>
      <c r="J704">
        <v>36.067999999999998</v>
      </c>
      <c r="K704">
        <v>55</v>
      </c>
      <c r="L704">
        <v>10.321999999999999</v>
      </c>
      <c r="M704">
        <v>0</v>
      </c>
      <c r="N704">
        <v>74</v>
      </c>
      <c r="O704">
        <v>0</v>
      </c>
      <c r="P704">
        <v>2196.5</v>
      </c>
      <c r="Q704">
        <v>14.5</v>
      </c>
      <c r="R704">
        <v>690</v>
      </c>
      <c r="S704">
        <v>3</v>
      </c>
      <c r="T704">
        <v>8</v>
      </c>
      <c r="U704">
        <v>13</v>
      </c>
      <c r="V704">
        <v>12426.395</v>
      </c>
      <c r="W704">
        <v>-12.561999999999999</v>
      </c>
      <c r="X704">
        <v>279182.78100000002</v>
      </c>
      <c r="Y704">
        <v>0.65300000000000002</v>
      </c>
      <c r="Z704">
        <v>18.937999999999999</v>
      </c>
      <c r="AA704">
        <v>0.08</v>
      </c>
      <c r="AB704">
        <v>1282</v>
      </c>
      <c r="AC704">
        <v>35.706626999999997</v>
      </c>
      <c r="AD704">
        <v>51.264491999999997</v>
      </c>
      <c r="AE704">
        <v>12</v>
      </c>
      <c r="AF704">
        <v>0</v>
      </c>
      <c r="AG704">
        <v>0</v>
      </c>
    </row>
    <row r="705" spans="1:33" x14ac:dyDescent="0.3">
      <c r="A705">
        <v>6506656</v>
      </c>
      <c r="B705" t="s">
        <v>277</v>
      </c>
      <c r="C705" s="4">
        <v>45614.659201388888</v>
      </c>
      <c r="D705">
        <v>4</v>
      </c>
      <c r="E705">
        <v>67</v>
      </c>
      <c r="F705" t="b">
        <v>0</v>
      </c>
      <c r="G705">
        <v>13.2</v>
      </c>
      <c r="H705">
        <v>1</v>
      </c>
      <c r="I705">
        <v>33</v>
      </c>
      <c r="J705">
        <v>35.284999999999997</v>
      </c>
      <c r="K705">
        <v>33</v>
      </c>
      <c r="L705">
        <v>11.385</v>
      </c>
      <c r="M705">
        <v>14.355</v>
      </c>
      <c r="N705">
        <v>74</v>
      </c>
      <c r="O705">
        <v>1</v>
      </c>
      <c r="P705">
        <v>2085.25</v>
      </c>
      <c r="Q705">
        <v>14.5</v>
      </c>
      <c r="R705">
        <v>690</v>
      </c>
      <c r="S705">
        <v>3</v>
      </c>
      <c r="T705">
        <v>24</v>
      </c>
      <c r="U705">
        <v>13</v>
      </c>
      <c r="V705">
        <v>12426.395</v>
      </c>
      <c r="W705">
        <v>1.5620000000000001</v>
      </c>
      <c r="X705">
        <v>279989</v>
      </c>
      <c r="Y705">
        <v>1.3440000000000001</v>
      </c>
      <c r="Z705">
        <v>19.625</v>
      </c>
      <c r="AA705">
        <v>0.08</v>
      </c>
      <c r="AB705">
        <v>1282</v>
      </c>
      <c r="AC705">
        <v>35.706626999999997</v>
      </c>
      <c r="AD705">
        <v>51.264491999999997</v>
      </c>
      <c r="AE705">
        <v>12</v>
      </c>
      <c r="AF705">
        <v>0</v>
      </c>
      <c r="AG705">
        <v>0</v>
      </c>
    </row>
    <row r="706" spans="1:33" x14ac:dyDescent="0.3">
      <c r="A706">
        <v>6507656</v>
      </c>
      <c r="B706" t="s">
        <v>277</v>
      </c>
      <c r="C706" s="4">
        <v>45614.659201388888</v>
      </c>
      <c r="D706">
        <v>4</v>
      </c>
      <c r="E706">
        <v>67</v>
      </c>
      <c r="F706" t="b">
        <v>0</v>
      </c>
      <c r="G706">
        <v>13.3</v>
      </c>
      <c r="H706">
        <v>1</v>
      </c>
      <c r="I706">
        <v>33</v>
      </c>
      <c r="J706">
        <v>34.344999999999999</v>
      </c>
      <c r="K706">
        <v>31</v>
      </c>
      <c r="L706">
        <v>8.6270000000000007</v>
      </c>
      <c r="M706">
        <v>0</v>
      </c>
      <c r="N706">
        <v>74</v>
      </c>
      <c r="O706">
        <v>2</v>
      </c>
      <c r="P706">
        <v>2431</v>
      </c>
      <c r="Q706">
        <v>14.5</v>
      </c>
      <c r="R706">
        <v>693</v>
      </c>
      <c r="S706">
        <v>3</v>
      </c>
      <c r="T706">
        <v>24</v>
      </c>
      <c r="U706">
        <v>13</v>
      </c>
      <c r="V706">
        <v>12426.395</v>
      </c>
      <c r="W706">
        <v>-19.25</v>
      </c>
      <c r="X706">
        <v>281238.09399999998</v>
      </c>
      <c r="Y706">
        <v>0.64700000000000002</v>
      </c>
      <c r="Z706">
        <v>19.937999999999999</v>
      </c>
      <c r="AA706">
        <v>0.08</v>
      </c>
      <c r="AB706">
        <v>1282</v>
      </c>
      <c r="AC706">
        <v>35.706626999999997</v>
      </c>
      <c r="AD706">
        <v>51.264491999999997</v>
      </c>
      <c r="AE706">
        <v>12</v>
      </c>
      <c r="AF706">
        <v>0</v>
      </c>
      <c r="AG706">
        <v>0</v>
      </c>
    </row>
    <row r="707" spans="1:33" x14ac:dyDescent="0.3">
      <c r="A707">
        <v>6508656</v>
      </c>
      <c r="B707" t="s">
        <v>278</v>
      </c>
      <c r="C707" s="4">
        <v>45614.659236111111</v>
      </c>
      <c r="D707">
        <v>4</v>
      </c>
      <c r="E707">
        <v>67</v>
      </c>
      <c r="F707" t="b">
        <v>1</v>
      </c>
      <c r="G707">
        <v>13.2</v>
      </c>
      <c r="H707">
        <v>1</v>
      </c>
      <c r="I707">
        <v>33</v>
      </c>
      <c r="J707">
        <v>32.713999999999999</v>
      </c>
      <c r="K707">
        <v>52</v>
      </c>
      <c r="L707">
        <v>15.875</v>
      </c>
      <c r="M707">
        <v>20.937999999999999</v>
      </c>
      <c r="N707">
        <v>74</v>
      </c>
      <c r="O707">
        <v>4</v>
      </c>
      <c r="P707">
        <v>2611.25</v>
      </c>
      <c r="Q707">
        <v>14.5</v>
      </c>
      <c r="R707">
        <v>696</v>
      </c>
      <c r="S707">
        <v>3</v>
      </c>
      <c r="T707">
        <v>8</v>
      </c>
      <c r="U707">
        <v>1</v>
      </c>
      <c r="V707">
        <v>12426.395</v>
      </c>
      <c r="W707">
        <v>29.687999999999999</v>
      </c>
      <c r="X707">
        <v>282512.53100000002</v>
      </c>
      <c r="Y707">
        <v>1.516</v>
      </c>
      <c r="Z707">
        <v>18.125</v>
      </c>
      <c r="AA707">
        <v>0.08</v>
      </c>
      <c r="AB707">
        <v>1282</v>
      </c>
      <c r="AC707">
        <v>35.706660999999997</v>
      </c>
      <c r="AD707">
        <v>51.264502999999998</v>
      </c>
      <c r="AE707">
        <v>12</v>
      </c>
      <c r="AF707">
        <v>14.72</v>
      </c>
      <c r="AG707">
        <v>0.25691246589356531</v>
      </c>
    </row>
    <row r="708" spans="1:33" x14ac:dyDescent="0.3">
      <c r="A708">
        <v>6509656</v>
      </c>
      <c r="B708" t="s">
        <v>278</v>
      </c>
      <c r="C708" s="4">
        <v>45614.659236111111</v>
      </c>
      <c r="D708">
        <v>4</v>
      </c>
      <c r="E708">
        <v>67</v>
      </c>
      <c r="F708" t="b">
        <v>1</v>
      </c>
      <c r="G708">
        <v>13.2</v>
      </c>
      <c r="H708">
        <v>1</v>
      </c>
      <c r="I708">
        <v>33</v>
      </c>
      <c r="J708">
        <v>31.835000000000001</v>
      </c>
      <c r="K708">
        <v>50</v>
      </c>
      <c r="L708">
        <v>14.266</v>
      </c>
      <c r="M708">
        <v>21.475000000000001</v>
      </c>
      <c r="N708">
        <v>75</v>
      </c>
      <c r="O708">
        <v>8</v>
      </c>
      <c r="P708">
        <v>2239.75</v>
      </c>
      <c r="Q708">
        <v>14.5</v>
      </c>
      <c r="R708">
        <v>696</v>
      </c>
      <c r="S708">
        <v>3</v>
      </c>
      <c r="T708">
        <v>8</v>
      </c>
      <c r="U708">
        <v>1</v>
      </c>
      <c r="V708">
        <v>12426.397999999999</v>
      </c>
      <c r="W708">
        <v>35.311999999999998</v>
      </c>
      <c r="X708">
        <v>283728.21899999998</v>
      </c>
      <c r="Y708">
        <v>1.4590000000000001</v>
      </c>
      <c r="Z708">
        <v>18</v>
      </c>
      <c r="AA708">
        <v>0.08</v>
      </c>
      <c r="AB708">
        <v>1282</v>
      </c>
      <c r="AC708">
        <v>35.706660999999997</v>
      </c>
      <c r="AD708">
        <v>51.264502999999998</v>
      </c>
      <c r="AE708">
        <v>12</v>
      </c>
      <c r="AF708">
        <v>14.72</v>
      </c>
      <c r="AG708">
        <v>0</v>
      </c>
    </row>
    <row r="709" spans="1:33" x14ac:dyDescent="0.3">
      <c r="A709">
        <v>6510656</v>
      </c>
      <c r="B709" t="s">
        <v>278</v>
      </c>
      <c r="C709" s="4">
        <v>45614.659236111111</v>
      </c>
      <c r="D709">
        <v>4</v>
      </c>
      <c r="E709">
        <v>67</v>
      </c>
      <c r="F709" t="b">
        <v>1</v>
      </c>
      <c r="G709">
        <v>13.2</v>
      </c>
      <c r="H709">
        <v>1</v>
      </c>
      <c r="I709">
        <v>33</v>
      </c>
      <c r="J709">
        <v>31.436</v>
      </c>
      <c r="K709">
        <v>57</v>
      </c>
      <c r="L709">
        <v>16.809000000000001</v>
      </c>
      <c r="M709">
        <v>24.359000000000002</v>
      </c>
      <c r="N709">
        <v>75</v>
      </c>
      <c r="O709">
        <v>14</v>
      </c>
      <c r="P709">
        <v>2130</v>
      </c>
      <c r="Q709">
        <v>14.5</v>
      </c>
      <c r="R709">
        <v>696</v>
      </c>
      <c r="S709">
        <v>3</v>
      </c>
      <c r="T709">
        <v>8</v>
      </c>
      <c r="U709">
        <v>1</v>
      </c>
      <c r="V709">
        <v>12426.397999999999</v>
      </c>
      <c r="W709">
        <v>45.561999999999998</v>
      </c>
      <c r="X709">
        <v>285140</v>
      </c>
      <c r="Y709">
        <v>1.7969999999999999</v>
      </c>
      <c r="Z709">
        <v>17.625</v>
      </c>
      <c r="AA709">
        <v>0.08</v>
      </c>
      <c r="AB709">
        <v>1282</v>
      </c>
      <c r="AC709">
        <v>35.706660999999997</v>
      </c>
      <c r="AD709">
        <v>51.264502999999998</v>
      </c>
      <c r="AE709">
        <v>12</v>
      </c>
      <c r="AF709">
        <v>14.72</v>
      </c>
      <c r="AG709">
        <v>0</v>
      </c>
    </row>
    <row r="710" spans="1:33" x14ac:dyDescent="0.3">
      <c r="A710">
        <v>6511656</v>
      </c>
      <c r="B710" t="s">
        <v>279</v>
      </c>
      <c r="C710" s="4">
        <v>45614.659270833326</v>
      </c>
      <c r="D710">
        <v>4</v>
      </c>
      <c r="E710">
        <v>67</v>
      </c>
      <c r="F710" t="b">
        <v>1</v>
      </c>
      <c r="G710">
        <v>13.2</v>
      </c>
      <c r="H710">
        <v>1</v>
      </c>
      <c r="I710">
        <v>33</v>
      </c>
      <c r="J710">
        <v>29.939</v>
      </c>
      <c r="K710">
        <v>59</v>
      </c>
      <c r="L710">
        <v>20.477</v>
      </c>
      <c r="M710">
        <v>26.082999999999998</v>
      </c>
      <c r="N710">
        <v>75</v>
      </c>
      <c r="O710">
        <v>19</v>
      </c>
      <c r="P710">
        <v>2963.25</v>
      </c>
      <c r="Q710">
        <v>14.5</v>
      </c>
      <c r="R710">
        <v>705</v>
      </c>
      <c r="S710">
        <v>3</v>
      </c>
      <c r="T710">
        <v>8</v>
      </c>
      <c r="U710">
        <v>1</v>
      </c>
      <c r="V710">
        <v>12426.406000000001</v>
      </c>
      <c r="W710">
        <v>42.75</v>
      </c>
      <c r="X710">
        <v>287156.875</v>
      </c>
      <c r="Y710">
        <v>2.0859999999999999</v>
      </c>
      <c r="Z710">
        <v>17.875</v>
      </c>
      <c r="AA710">
        <v>0.08</v>
      </c>
      <c r="AB710">
        <v>1282</v>
      </c>
      <c r="AC710">
        <v>35.706791000000003</v>
      </c>
      <c r="AD710">
        <v>51.264525999999996</v>
      </c>
      <c r="AE710">
        <v>12</v>
      </c>
      <c r="AF710">
        <v>8.18</v>
      </c>
      <c r="AG710">
        <v>-0.114144533080429</v>
      </c>
    </row>
    <row r="711" spans="1:33" x14ac:dyDescent="0.3">
      <c r="A711">
        <v>6512656</v>
      </c>
      <c r="B711" t="s">
        <v>279</v>
      </c>
      <c r="C711" s="4">
        <v>45614.659270833326</v>
      </c>
      <c r="D711">
        <v>4</v>
      </c>
      <c r="E711">
        <v>67</v>
      </c>
      <c r="F711" t="b">
        <v>1</v>
      </c>
      <c r="G711">
        <v>13.2</v>
      </c>
      <c r="H711">
        <v>1</v>
      </c>
      <c r="I711">
        <v>33</v>
      </c>
      <c r="J711">
        <v>29.376999999999999</v>
      </c>
      <c r="K711">
        <v>66</v>
      </c>
      <c r="L711">
        <v>27.196999999999999</v>
      </c>
      <c r="M711">
        <v>31.356999999999999</v>
      </c>
      <c r="N711">
        <v>75</v>
      </c>
      <c r="O711">
        <v>24</v>
      </c>
      <c r="P711">
        <v>3722.25</v>
      </c>
      <c r="Q711">
        <v>14.5</v>
      </c>
      <c r="R711">
        <v>720</v>
      </c>
      <c r="S711">
        <v>3</v>
      </c>
      <c r="T711">
        <v>8</v>
      </c>
      <c r="U711">
        <v>1</v>
      </c>
      <c r="V711">
        <v>12426.41</v>
      </c>
      <c r="W711">
        <v>53.25</v>
      </c>
      <c r="X711">
        <v>289390.18800000002</v>
      </c>
      <c r="Y711">
        <v>3.101</v>
      </c>
      <c r="Z711">
        <v>18.625</v>
      </c>
      <c r="AA711">
        <v>0.08</v>
      </c>
      <c r="AB711">
        <v>1282</v>
      </c>
      <c r="AC711">
        <v>35.706791000000003</v>
      </c>
      <c r="AD711">
        <v>51.264525999999996</v>
      </c>
      <c r="AE711">
        <v>12</v>
      </c>
      <c r="AF711">
        <v>8.18</v>
      </c>
      <c r="AG711">
        <v>0</v>
      </c>
    </row>
    <row r="712" spans="1:33" x14ac:dyDescent="0.3">
      <c r="A712">
        <v>6513656</v>
      </c>
      <c r="B712" t="s">
        <v>279</v>
      </c>
      <c r="C712" s="4">
        <v>45614.659270833326</v>
      </c>
      <c r="D712">
        <v>4</v>
      </c>
      <c r="E712">
        <v>67</v>
      </c>
      <c r="F712" t="b">
        <v>1</v>
      </c>
      <c r="G712">
        <v>13.2</v>
      </c>
      <c r="H712">
        <v>1</v>
      </c>
      <c r="I712">
        <v>33</v>
      </c>
      <c r="J712">
        <v>28.439</v>
      </c>
      <c r="K712">
        <v>21</v>
      </c>
      <c r="L712">
        <v>10.711</v>
      </c>
      <c r="M712">
        <v>0</v>
      </c>
      <c r="N712">
        <v>75</v>
      </c>
      <c r="O712">
        <v>30</v>
      </c>
      <c r="P712">
        <v>4349.5</v>
      </c>
      <c r="Q712">
        <v>14.5</v>
      </c>
      <c r="R712">
        <v>732</v>
      </c>
      <c r="S712">
        <v>3</v>
      </c>
      <c r="T712">
        <v>24</v>
      </c>
      <c r="U712">
        <v>1</v>
      </c>
      <c r="V712">
        <v>12426.418</v>
      </c>
      <c r="W712">
        <v>-25.25</v>
      </c>
      <c r="X712">
        <v>292540.25</v>
      </c>
      <c r="Y712">
        <v>0.55600000000000005</v>
      </c>
      <c r="Z712">
        <v>23.562000000000001</v>
      </c>
      <c r="AA712">
        <v>0.08</v>
      </c>
      <c r="AB712">
        <v>1282</v>
      </c>
      <c r="AC712">
        <v>35.706791000000003</v>
      </c>
      <c r="AD712">
        <v>51.264525999999996</v>
      </c>
      <c r="AE712">
        <v>12</v>
      </c>
      <c r="AF712">
        <v>8.18</v>
      </c>
      <c r="AG712">
        <v>0</v>
      </c>
    </row>
    <row r="713" spans="1:33" x14ac:dyDescent="0.3">
      <c r="A713">
        <v>6514656</v>
      </c>
      <c r="B713" t="s">
        <v>280</v>
      </c>
      <c r="C713" s="4">
        <v>45614.659305555557</v>
      </c>
      <c r="D713">
        <v>4</v>
      </c>
      <c r="E713">
        <v>67</v>
      </c>
      <c r="F713" t="b">
        <v>1</v>
      </c>
      <c r="G713">
        <v>13.3</v>
      </c>
      <c r="H713">
        <v>1</v>
      </c>
      <c r="I713">
        <v>33</v>
      </c>
      <c r="J713">
        <v>28.85</v>
      </c>
      <c r="K713">
        <v>28</v>
      </c>
      <c r="L713">
        <v>11.981999999999999</v>
      </c>
      <c r="M713">
        <v>0.80300000000000005</v>
      </c>
      <c r="N713">
        <v>75</v>
      </c>
      <c r="O713">
        <v>29</v>
      </c>
      <c r="P713">
        <v>4023.75</v>
      </c>
      <c r="Q713">
        <v>14.5</v>
      </c>
      <c r="R713">
        <v>738</v>
      </c>
      <c r="S713">
        <v>3</v>
      </c>
      <c r="T713">
        <v>24</v>
      </c>
      <c r="U713">
        <v>1</v>
      </c>
      <c r="V713">
        <v>12426.425999999999</v>
      </c>
      <c r="W713">
        <v>-23</v>
      </c>
      <c r="X713">
        <v>293427.75</v>
      </c>
      <c r="Y713">
        <v>1.109</v>
      </c>
      <c r="Z713">
        <v>22.812000000000001</v>
      </c>
      <c r="AA713">
        <v>0.08</v>
      </c>
      <c r="AB713">
        <v>1282</v>
      </c>
      <c r="AC713">
        <v>35.707016000000003</v>
      </c>
      <c r="AD713">
        <v>51.264575999999998</v>
      </c>
      <c r="AE713">
        <v>12</v>
      </c>
      <c r="AF713">
        <v>10.23</v>
      </c>
      <c r="AG713">
        <v>3.5779249665883951E-2</v>
      </c>
    </row>
    <row r="714" spans="1:33" x14ac:dyDescent="0.3">
      <c r="A714">
        <v>6515656</v>
      </c>
      <c r="B714" t="s">
        <v>280</v>
      </c>
      <c r="C714" s="4">
        <v>45614.659305555557</v>
      </c>
      <c r="D714">
        <v>4</v>
      </c>
      <c r="E714">
        <v>67</v>
      </c>
      <c r="F714" t="b">
        <v>1</v>
      </c>
      <c r="G714">
        <v>13.2</v>
      </c>
      <c r="H714">
        <v>1</v>
      </c>
      <c r="I714">
        <v>33</v>
      </c>
      <c r="J714">
        <v>28.788</v>
      </c>
      <c r="K714">
        <v>63</v>
      </c>
      <c r="L714">
        <v>19.446999999999999</v>
      </c>
      <c r="M714">
        <v>23.824999999999999</v>
      </c>
      <c r="N714">
        <v>75</v>
      </c>
      <c r="O714">
        <v>31</v>
      </c>
      <c r="P714">
        <v>2531.75</v>
      </c>
      <c r="Q714">
        <v>14.5</v>
      </c>
      <c r="R714">
        <v>741</v>
      </c>
      <c r="S714">
        <v>3</v>
      </c>
      <c r="T714">
        <v>8</v>
      </c>
      <c r="U714">
        <v>2</v>
      </c>
      <c r="V714">
        <v>12426.433999999999</v>
      </c>
      <c r="W714">
        <v>46.5</v>
      </c>
      <c r="X714">
        <v>294749.43800000002</v>
      </c>
      <c r="Y714">
        <v>1.7549999999999999</v>
      </c>
      <c r="Z714">
        <v>17.25</v>
      </c>
      <c r="AA714">
        <v>0.08</v>
      </c>
      <c r="AB714">
        <v>1282</v>
      </c>
      <c r="AC714">
        <v>35.707016000000003</v>
      </c>
      <c r="AD714">
        <v>51.264575999999998</v>
      </c>
      <c r="AE714">
        <v>12</v>
      </c>
      <c r="AF714">
        <v>10.23</v>
      </c>
      <c r="AG714">
        <v>0</v>
      </c>
    </row>
    <row r="715" spans="1:33" x14ac:dyDescent="0.3">
      <c r="A715">
        <v>6516656</v>
      </c>
      <c r="B715" t="s">
        <v>280</v>
      </c>
      <c r="C715" s="4">
        <v>45614.659305555557</v>
      </c>
      <c r="D715">
        <v>4</v>
      </c>
      <c r="E715">
        <v>67</v>
      </c>
      <c r="F715" t="b">
        <v>1</v>
      </c>
      <c r="G715">
        <v>13.3</v>
      </c>
      <c r="H715">
        <v>1</v>
      </c>
      <c r="I715">
        <v>33</v>
      </c>
      <c r="J715">
        <v>29.516999999999999</v>
      </c>
      <c r="K715">
        <v>62</v>
      </c>
      <c r="L715">
        <v>21.085999999999999</v>
      </c>
      <c r="M715">
        <v>26.19</v>
      </c>
      <c r="N715">
        <v>75</v>
      </c>
      <c r="O715">
        <v>33</v>
      </c>
      <c r="P715">
        <v>2722.5</v>
      </c>
      <c r="Q715">
        <v>14.5</v>
      </c>
      <c r="R715">
        <v>741</v>
      </c>
      <c r="S715">
        <v>3</v>
      </c>
      <c r="T715">
        <v>8</v>
      </c>
      <c r="U715">
        <v>2</v>
      </c>
      <c r="V715">
        <v>12426.445</v>
      </c>
      <c r="W715">
        <v>51.061999999999998</v>
      </c>
      <c r="X715">
        <v>296420.03100000002</v>
      </c>
      <c r="Y715">
        <v>2.3250000000000002</v>
      </c>
      <c r="Z715">
        <v>17.125</v>
      </c>
      <c r="AA715">
        <v>0.08</v>
      </c>
      <c r="AB715">
        <v>1282</v>
      </c>
      <c r="AC715">
        <v>35.707016000000003</v>
      </c>
      <c r="AD715">
        <v>51.264575999999998</v>
      </c>
      <c r="AE715">
        <v>12</v>
      </c>
      <c r="AF715">
        <v>10.23</v>
      </c>
      <c r="AG715">
        <v>0</v>
      </c>
    </row>
    <row r="716" spans="1:33" x14ac:dyDescent="0.3">
      <c r="A716">
        <v>6517656</v>
      </c>
      <c r="B716" t="s">
        <v>281</v>
      </c>
      <c r="C716" s="4">
        <v>45614.65934027778</v>
      </c>
      <c r="D716">
        <v>4</v>
      </c>
      <c r="E716">
        <v>100</v>
      </c>
      <c r="F716" t="b">
        <v>1</v>
      </c>
      <c r="G716">
        <v>13.3</v>
      </c>
      <c r="H716">
        <v>1</v>
      </c>
      <c r="I716">
        <v>33</v>
      </c>
      <c r="J716">
        <v>29.977</v>
      </c>
      <c r="K716">
        <v>52</v>
      </c>
      <c r="L716">
        <v>16.555</v>
      </c>
      <c r="M716">
        <v>21.591000000000001</v>
      </c>
      <c r="N716">
        <v>75</v>
      </c>
      <c r="O716">
        <v>35</v>
      </c>
      <c r="P716">
        <v>2865.25</v>
      </c>
      <c r="Q716">
        <v>14.5</v>
      </c>
      <c r="R716">
        <v>744</v>
      </c>
      <c r="S716">
        <v>3</v>
      </c>
      <c r="T716">
        <v>8</v>
      </c>
      <c r="U716">
        <v>2</v>
      </c>
      <c r="V716">
        <v>12426.453</v>
      </c>
      <c r="W716">
        <v>29.5</v>
      </c>
      <c r="X716">
        <v>298341.125</v>
      </c>
      <c r="Y716">
        <v>1.7509999999999999</v>
      </c>
      <c r="Z716">
        <v>18.312000000000001</v>
      </c>
      <c r="AA716">
        <v>0.08</v>
      </c>
      <c r="AB716">
        <v>1282</v>
      </c>
      <c r="AC716">
        <v>35.707272000000003</v>
      </c>
      <c r="AD716">
        <v>51.264633000000003</v>
      </c>
      <c r="AE716">
        <v>12</v>
      </c>
      <c r="AF716">
        <v>10.25</v>
      </c>
      <c r="AG716">
        <v>3.490658503990445E-4</v>
      </c>
    </row>
    <row r="717" spans="1:33" x14ac:dyDescent="0.3">
      <c r="A717">
        <v>6518656</v>
      </c>
      <c r="B717" t="s">
        <v>281</v>
      </c>
      <c r="C717" s="4">
        <v>45614.65934027778</v>
      </c>
      <c r="D717">
        <v>4</v>
      </c>
      <c r="E717">
        <v>100</v>
      </c>
      <c r="F717" t="b">
        <v>1</v>
      </c>
      <c r="G717">
        <v>13.3</v>
      </c>
      <c r="H717">
        <v>1</v>
      </c>
      <c r="I717">
        <v>33</v>
      </c>
      <c r="J717">
        <v>30.509</v>
      </c>
      <c r="K717">
        <v>48</v>
      </c>
      <c r="L717">
        <v>18.388999999999999</v>
      </c>
      <c r="M717">
        <v>23.56</v>
      </c>
      <c r="N717">
        <v>75</v>
      </c>
      <c r="O717">
        <v>36</v>
      </c>
      <c r="P717">
        <v>2949</v>
      </c>
      <c r="Q717">
        <v>14.5</v>
      </c>
      <c r="R717">
        <v>744</v>
      </c>
      <c r="S717">
        <v>3</v>
      </c>
      <c r="T717">
        <v>8</v>
      </c>
      <c r="U717">
        <v>2</v>
      </c>
      <c r="V717">
        <v>12426.460999999999</v>
      </c>
      <c r="W717">
        <v>35.188000000000002</v>
      </c>
      <c r="X717">
        <v>299581.75</v>
      </c>
      <c r="Y717">
        <v>2.242</v>
      </c>
      <c r="Z717">
        <v>18.25</v>
      </c>
      <c r="AA717">
        <v>0.08</v>
      </c>
      <c r="AB717">
        <v>1282</v>
      </c>
      <c r="AC717">
        <v>35.707272000000003</v>
      </c>
      <c r="AD717">
        <v>51.264633000000003</v>
      </c>
      <c r="AE717">
        <v>12</v>
      </c>
      <c r="AF717">
        <v>10.25</v>
      </c>
      <c r="AG717">
        <v>0</v>
      </c>
    </row>
    <row r="718" spans="1:33" x14ac:dyDescent="0.3">
      <c r="A718">
        <v>6519656</v>
      </c>
      <c r="B718" t="s">
        <v>281</v>
      </c>
      <c r="C718" s="4">
        <v>45614.65934027778</v>
      </c>
      <c r="D718">
        <v>4</v>
      </c>
      <c r="E718">
        <v>100</v>
      </c>
      <c r="F718" t="b">
        <v>1</v>
      </c>
      <c r="G718">
        <v>13.2</v>
      </c>
      <c r="H718">
        <v>1</v>
      </c>
      <c r="I718">
        <v>33</v>
      </c>
      <c r="J718">
        <v>29.262</v>
      </c>
      <c r="K718">
        <v>71</v>
      </c>
      <c r="L718">
        <v>27.963000000000001</v>
      </c>
      <c r="M718">
        <v>31.308</v>
      </c>
      <c r="N718">
        <v>74</v>
      </c>
      <c r="O718">
        <v>37</v>
      </c>
      <c r="P718">
        <v>3050.5</v>
      </c>
      <c r="Q718">
        <v>14.5</v>
      </c>
      <c r="R718">
        <v>750</v>
      </c>
      <c r="S718">
        <v>3</v>
      </c>
      <c r="T718">
        <v>8</v>
      </c>
      <c r="U718">
        <v>2</v>
      </c>
      <c r="V718">
        <v>12426.473</v>
      </c>
      <c r="W718">
        <v>64.75</v>
      </c>
      <c r="X718">
        <v>301250.25</v>
      </c>
      <c r="Y718">
        <v>3.1469999999999998</v>
      </c>
      <c r="Z718">
        <v>16.812000000000001</v>
      </c>
      <c r="AA718">
        <v>0.08</v>
      </c>
      <c r="AB718">
        <v>1282</v>
      </c>
      <c r="AC718">
        <v>35.707272000000003</v>
      </c>
      <c r="AD718">
        <v>51.264633000000003</v>
      </c>
      <c r="AE718">
        <v>12</v>
      </c>
      <c r="AF718">
        <v>10.25</v>
      </c>
      <c r="AG718">
        <v>0</v>
      </c>
    </row>
    <row r="719" spans="1:33" x14ac:dyDescent="0.3">
      <c r="A719">
        <v>6520656</v>
      </c>
      <c r="B719" t="s">
        <v>282</v>
      </c>
      <c r="C719" s="4">
        <v>45614.659375000003</v>
      </c>
      <c r="D719">
        <v>4</v>
      </c>
      <c r="E719">
        <v>100</v>
      </c>
      <c r="F719" t="b">
        <v>1</v>
      </c>
      <c r="G719">
        <v>13.3</v>
      </c>
      <c r="H719">
        <v>1</v>
      </c>
      <c r="I719">
        <v>32</v>
      </c>
      <c r="J719">
        <v>27.356000000000002</v>
      </c>
      <c r="K719">
        <v>75</v>
      </c>
      <c r="L719">
        <v>30.789000000000001</v>
      </c>
      <c r="M719">
        <v>32.442999999999998</v>
      </c>
      <c r="N719">
        <v>74</v>
      </c>
      <c r="O719">
        <v>42</v>
      </c>
      <c r="P719">
        <v>3441</v>
      </c>
      <c r="Q719">
        <v>14.5</v>
      </c>
      <c r="R719">
        <v>765</v>
      </c>
      <c r="S719">
        <v>3</v>
      </c>
      <c r="T719">
        <v>8</v>
      </c>
      <c r="U719">
        <v>2</v>
      </c>
      <c r="V719">
        <v>12426.484</v>
      </c>
      <c r="W719">
        <v>71.561999999999998</v>
      </c>
      <c r="X719">
        <v>304788.06199999998</v>
      </c>
      <c r="Y719">
        <v>3.3010000000000002</v>
      </c>
      <c r="Z719">
        <v>17.562000000000001</v>
      </c>
      <c r="AA719">
        <v>0.08</v>
      </c>
      <c r="AB719">
        <v>1282</v>
      </c>
      <c r="AC719">
        <v>35.707577000000001</v>
      </c>
      <c r="AD719">
        <v>51.264713</v>
      </c>
      <c r="AE719">
        <v>12</v>
      </c>
      <c r="AF719">
        <v>12.02</v>
      </c>
      <c r="AG719">
        <v>3.089232776029981E-2</v>
      </c>
    </row>
    <row r="720" spans="1:33" x14ac:dyDescent="0.3">
      <c r="A720">
        <v>6521656</v>
      </c>
      <c r="B720" t="s">
        <v>282</v>
      </c>
      <c r="C720" s="4">
        <v>45614.659375000003</v>
      </c>
      <c r="D720">
        <v>4</v>
      </c>
      <c r="E720">
        <v>100</v>
      </c>
      <c r="F720" t="b">
        <v>1</v>
      </c>
      <c r="G720">
        <v>13.3</v>
      </c>
      <c r="H720">
        <v>1</v>
      </c>
      <c r="I720">
        <v>33</v>
      </c>
      <c r="J720">
        <v>25.875</v>
      </c>
      <c r="K720">
        <v>33</v>
      </c>
      <c r="L720">
        <v>11.571999999999999</v>
      </c>
      <c r="M720">
        <v>0</v>
      </c>
      <c r="N720">
        <v>74</v>
      </c>
      <c r="O720">
        <v>45</v>
      </c>
      <c r="P720">
        <v>3629.25</v>
      </c>
      <c r="Q720">
        <v>14.5</v>
      </c>
      <c r="R720">
        <v>771</v>
      </c>
      <c r="S720">
        <v>3</v>
      </c>
      <c r="T720">
        <v>8</v>
      </c>
      <c r="U720">
        <v>2</v>
      </c>
      <c r="V720">
        <v>12426.495999999999</v>
      </c>
      <c r="W720">
        <v>-43.938000000000002</v>
      </c>
      <c r="X720">
        <v>307581.84399999998</v>
      </c>
      <c r="Y720">
        <v>0</v>
      </c>
      <c r="Z720">
        <v>22.062000000000001</v>
      </c>
      <c r="AA720">
        <v>0.08</v>
      </c>
      <c r="AB720">
        <v>1282</v>
      </c>
      <c r="AC720">
        <v>35.707577000000001</v>
      </c>
      <c r="AD720">
        <v>51.264713</v>
      </c>
      <c r="AE720">
        <v>12</v>
      </c>
      <c r="AF720">
        <v>12.02</v>
      </c>
      <c r="AG720">
        <v>0</v>
      </c>
    </row>
    <row r="721" spans="1:33" x14ac:dyDescent="0.3">
      <c r="A721">
        <v>6522656</v>
      </c>
      <c r="B721" t="s">
        <v>282</v>
      </c>
      <c r="C721" s="4">
        <v>45614.659375000003</v>
      </c>
      <c r="D721">
        <v>4</v>
      </c>
      <c r="E721">
        <v>100</v>
      </c>
      <c r="F721" t="b">
        <v>1</v>
      </c>
      <c r="G721">
        <v>13.3</v>
      </c>
      <c r="H721">
        <v>1</v>
      </c>
      <c r="I721">
        <v>33</v>
      </c>
      <c r="J721">
        <v>27.405000000000001</v>
      </c>
      <c r="K721">
        <v>29</v>
      </c>
      <c r="L721">
        <v>11.117000000000001</v>
      </c>
      <c r="M721">
        <v>0</v>
      </c>
      <c r="N721">
        <v>74</v>
      </c>
      <c r="O721">
        <v>43</v>
      </c>
      <c r="P721">
        <v>3680.75</v>
      </c>
      <c r="Q721">
        <v>14.5</v>
      </c>
      <c r="R721">
        <v>774</v>
      </c>
      <c r="S721">
        <v>3</v>
      </c>
      <c r="T721">
        <v>24</v>
      </c>
      <c r="U721">
        <v>2</v>
      </c>
      <c r="V721">
        <v>12426.508</v>
      </c>
      <c r="W721">
        <v>-22.5</v>
      </c>
      <c r="X721">
        <v>308199.375</v>
      </c>
      <c r="Y721">
        <v>1.04</v>
      </c>
      <c r="Z721">
        <v>22.125</v>
      </c>
      <c r="AA721">
        <v>0.08</v>
      </c>
      <c r="AB721">
        <v>1282</v>
      </c>
      <c r="AC721">
        <v>35.707577000000001</v>
      </c>
      <c r="AD721">
        <v>51.264713</v>
      </c>
      <c r="AE721">
        <v>12</v>
      </c>
      <c r="AF721">
        <v>12.02</v>
      </c>
      <c r="AG721">
        <v>0</v>
      </c>
    </row>
    <row r="722" spans="1:33" x14ac:dyDescent="0.3">
      <c r="A722">
        <v>6523656</v>
      </c>
      <c r="B722" t="s">
        <v>283</v>
      </c>
      <c r="C722" s="4">
        <v>45614.659409722219</v>
      </c>
      <c r="D722">
        <v>4</v>
      </c>
      <c r="E722">
        <v>87</v>
      </c>
      <c r="F722" t="b">
        <v>1</v>
      </c>
      <c r="G722">
        <v>13.2</v>
      </c>
      <c r="H722">
        <v>97</v>
      </c>
      <c r="I722">
        <v>33</v>
      </c>
      <c r="J722">
        <v>29.096</v>
      </c>
      <c r="K722">
        <v>26</v>
      </c>
      <c r="L722">
        <v>10.506</v>
      </c>
      <c r="M722">
        <v>0</v>
      </c>
      <c r="N722">
        <v>74</v>
      </c>
      <c r="O722">
        <v>40</v>
      </c>
      <c r="P722">
        <v>3665</v>
      </c>
      <c r="Q722">
        <v>14.5</v>
      </c>
      <c r="R722">
        <v>777</v>
      </c>
      <c r="S722">
        <v>3</v>
      </c>
      <c r="T722">
        <v>24</v>
      </c>
      <c r="U722">
        <v>2</v>
      </c>
      <c r="V722">
        <v>12426.52</v>
      </c>
      <c r="W722">
        <v>-28.437999999999999</v>
      </c>
      <c r="X722">
        <v>309319.93800000002</v>
      </c>
      <c r="Y722">
        <v>0.96599999999999997</v>
      </c>
      <c r="Z722">
        <v>22.25</v>
      </c>
      <c r="AA722">
        <v>0.08</v>
      </c>
      <c r="AB722">
        <v>1282</v>
      </c>
      <c r="AC722">
        <v>35.707881999999998</v>
      </c>
      <c r="AD722">
        <v>51.264805000000003</v>
      </c>
      <c r="AE722">
        <v>12</v>
      </c>
      <c r="AF722">
        <v>13.76</v>
      </c>
      <c r="AG722">
        <v>3.0368728984701492E-2</v>
      </c>
    </row>
    <row r="723" spans="1:33" x14ac:dyDescent="0.3">
      <c r="A723">
        <v>6524656</v>
      </c>
      <c r="B723" t="s">
        <v>283</v>
      </c>
      <c r="C723" s="4">
        <v>45614.659409722219</v>
      </c>
      <c r="D723">
        <v>4</v>
      </c>
      <c r="E723">
        <v>87</v>
      </c>
      <c r="F723" t="b">
        <v>1</v>
      </c>
      <c r="G723">
        <v>13.2</v>
      </c>
      <c r="H723">
        <v>97</v>
      </c>
      <c r="I723">
        <v>33</v>
      </c>
      <c r="J723">
        <v>30.303999999999998</v>
      </c>
      <c r="K723">
        <v>28</v>
      </c>
      <c r="L723">
        <v>7.2380000000000004</v>
      </c>
      <c r="M723">
        <v>0</v>
      </c>
      <c r="N723">
        <v>73</v>
      </c>
      <c r="O723">
        <v>34</v>
      </c>
      <c r="P723">
        <v>2858.5</v>
      </c>
      <c r="Q723">
        <v>14.5</v>
      </c>
      <c r="R723">
        <v>780</v>
      </c>
      <c r="S723">
        <v>3</v>
      </c>
      <c r="T723">
        <v>24</v>
      </c>
      <c r="U723">
        <v>2</v>
      </c>
      <c r="V723">
        <v>12426.531000000001</v>
      </c>
      <c r="W723">
        <v>-30.687999999999999</v>
      </c>
      <c r="X723">
        <v>310116.625</v>
      </c>
      <c r="Y723">
        <v>0.6</v>
      </c>
      <c r="Z723">
        <v>20.625</v>
      </c>
      <c r="AA723">
        <v>0.08</v>
      </c>
      <c r="AB723">
        <v>1282</v>
      </c>
      <c r="AC723">
        <v>35.707881999999998</v>
      </c>
      <c r="AD723">
        <v>51.264805000000003</v>
      </c>
      <c r="AE723">
        <v>12</v>
      </c>
      <c r="AF723">
        <v>13.76</v>
      </c>
      <c r="AG723">
        <v>0</v>
      </c>
    </row>
    <row r="724" spans="1:33" x14ac:dyDescent="0.3">
      <c r="A724">
        <v>6525656</v>
      </c>
      <c r="B724" t="s">
        <v>283</v>
      </c>
      <c r="C724" s="4">
        <v>45614.659409722219</v>
      </c>
      <c r="D724">
        <v>4</v>
      </c>
      <c r="E724">
        <v>87</v>
      </c>
      <c r="F724" t="b">
        <v>1</v>
      </c>
      <c r="G724">
        <v>13.3</v>
      </c>
      <c r="H724">
        <v>97</v>
      </c>
      <c r="I724">
        <v>33</v>
      </c>
      <c r="J724">
        <v>33.43</v>
      </c>
      <c r="K724">
        <v>27</v>
      </c>
      <c r="L724">
        <v>5.1130000000000004</v>
      </c>
      <c r="M724">
        <v>0</v>
      </c>
      <c r="N724">
        <v>74</v>
      </c>
      <c r="O724">
        <v>26</v>
      </c>
      <c r="P724">
        <v>1980.25</v>
      </c>
      <c r="Q724">
        <v>14.5</v>
      </c>
      <c r="R724">
        <v>780</v>
      </c>
      <c r="S724">
        <v>3</v>
      </c>
      <c r="T724">
        <v>24</v>
      </c>
      <c r="U724">
        <v>2</v>
      </c>
      <c r="V724">
        <v>12426.539000000001</v>
      </c>
      <c r="W724">
        <v>-33.438000000000002</v>
      </c>
      <c r="X724">
        <v>310744</v>
      </c>
      <c r="Y724">
        <v>0.45200000000000001</v>
      </c>
      <c r="Z724">
        <v>19.75</v>
      </c>
      <c r="AA724">
        <v>0.08</v>
      </c>
      <c r="AB724">
        <v>1282</v>
      </c>
      <c r="AC724">
        <v>35.707881999999998</v>
      </c>
      <c r="AD724">
        <v>51.264805000000003</v>
      </c>
      <c r="AE724">
        <v>12</v>
      </c>
      <c r="AF724">
        <v>13.76</v>
      </c>
      <c r="AG724">
        <v>0</v>
      </c>
    </row>
    <row r="725" spans="1:33" x14ac:dyDescent="0.3">
      <c r="A725">
        <v>6526656</v>
      </c>
      <c r="B725" t="s">
        <v>284</v>
      </c>
      <c r="C725" s="4">
        <v>45614.659444444442</v>
      </c>
      <c r="D725">
        <v>4</v>
      </c>
      <c r="E725">
        <v>87</v>
      </c>
      <c r="F725" t="b">
        <v>1</v>
      </c>
      <c r="G725">
        <v>13.3</v>
      </c>
      <c r="H725">
        <v>97</v>
      </c>
      <c r="I725">
        <v>33</v>
      </c>
      <c r="J725">
        <v>34.832000000000001</v>
      </c>
      <c r="K725">
        <v>29</v>
      </c>
      <c r="L725">
        <v>3.0760000000000001</v>
      </c>
      <c r="M725">
        <v>0</v>
      </c>
      <c r="N725">
        <v>74</v>
      </c>
      <c r="O725">
        <v>17</v>
      </c>
      <c r="P725">
        <v>1085.25</v>
      </c>
      <c r="Q725">
        <v>14.5</v>
      </c>
      <c r="R725">
        <v>780</v>
      </c>
      <c r="S725">
        <v>3</v>
      </c>
      <c r="T725">
        <v>24</v>
      </c>
      <c r="U725">
        <v>2</v>
      </c>
      <c r="V725">
        <v>12426.543</v>
      </c>
      <c r="W725">
        <v>-16.812000000000001</v>
      </c>
      <c r="X725">
        <v>311156.75</v>
      </c>
      <c r="Y725">
        <v>0.28699999999999998</v>
      </c>
      <c r="Z725">
        <v>20.812000000000001</v>
      </c>
      <c r="AA725">
        <v>0.08</v>
      </c>
      <c r="AB725">
        <v>1282</v>
      </c>
      <c r="AC725">
        <v>35.708027000000001</v>
      </c>
      <c r="AD725">
        <v>51.264851</v>
      </c>
      <c r="AE725">
        <v>12</v>
      </c>
      <c r="AF725">
        <v>14.45</v>
      </c>
      <c r="AG725">
        <v>1.2042771838760831E-2</v>
      </c>
    </row>
    <row r="726" spans="1:33" x14ac:dyDescent="0.3">
      <c r="A726">
        <v>6527656</v>
      </c>
      <c r="B726" t="s">
        <v>284</v>
      </c>
      <c r="C726" s="4">
        <v>45614.659444444442</v>
      </c>
      <c r="D726">
        <v>4</v>
      </c>
      <c r="E726">
        <v>87</v>
      </c>
      <c r="F726" t="b">
        <v>1</v>
      </c>
      <c r="G726">
        <v>13.2</v>
      </c>
      <c r="H726">
        <v>97</v>
      </c>
      <c r="I726">
        <v>33</v>
      </c>
      <c r="J726">
        <v>37.506</v>
      </c>
      <c r="K726">
        <v>32</v>
      </c>
      <c r="L726">
        <v>2.8319999999999999</v>
      </c>
      <c r="M726">
        <v>0</v>
      </c>
      <c r="N726">
        <v>74</v>
      </c>
      <c r="O726">
        <v>8</v>
      </c>
      <c r="P726">
        <v>914.25</v>
      </c>
      <c r="Q726">
        <v>14.5</v>
      </c>
      <c r="R726">
        <v>777</v>
      </c>
      <c r="S726">
        <v>3</v>
      </c>
      <c r="T726">
        <v>24</v>
      </c>
      <c r="U726">
        <v>1</v>
      </c>
      <c r="V726">
        <v>12426.547</v>
      </c>
      <c r="W726">
        <v>-12.375</v>
      </c>
      <c r="X726">
        <v>311436.06199999998</v>
      </c>
      <c r="Y726">
        <v>0.28699999999999998</v>
      </c>
      <c r="Z726">
        <v>21</v>
      </c>
      <c r="AA726">
        <v>0.08</v>
      </c>
      <c r="AB726">
        <v>1282</v>
      </c>
      <c r="AC726">
        <v>35.708027000000001</v>
      </c>
      <c r="AD726">
        <v>51.264851</v>
      </c>
      <c r="AE726">
        <v>12</v>
      </c>
      <c r="AF726">
        <v>14.45</v>
      </c>
      <c r="AG726">
        <v>0</v>
      </c>
    </row>
    <row r="727" spans="1:33" x14ac:dyDescent="0.3">
      <c r="A727">
        <v>6528656</v>
      </c>
      <c r="B727" t="s">
        <v>284</v>
      </c>
      <c r="C727" s="4">
        <v>45614.659444444442</v>
      </c>
      <c r="D727">
        <v>4</v>
      </c>
      <c r="E727">
        <v>87</v>
      </c>
      <c r="F727" t="b">
        <v>1</v>
      </c>
      <c r="G727">
        <v>13.3</v>
      </c>
      <c r="H727">
        <v>97</v>
      </c>
      <c r="I727">
        <v>33</v>
      </c>
      <c r="J727">
        <v>39.128</v>
      </c>
      <c r="K727">
        <v>34</v>
      </c>
      <c r="L727">
        <v>3.4510000000000001</v>
      </c>
      <c r="M727">
        <v>0</v>
      </c>
      <c r="N727">
        <v>74</v>
      </c>
      <c r="O727">
        <v>0</v>
      </c>
      <c r="P727">
        <v>876.5</v>
      </c>
      <c r="Q727">
        <v>14.5</v>
      </c>
      <c r="R727">
        <v>777</v>
      </c>
      <c r="S727">
        <v>3</v>
      </c>
      <c r="T727">
        <v>24</v>
      </c>
      <c r="U727">
        <v>13</v>
      </c>
      <c r="V727">
        <v>12426.547</v>
      </c>
      <c r="W727">
        <v>-9.75</v>
      </c>
      <c r="X727">
        <v>311724.5</v>
      </c>
      <c r="Y727">
        <v>0.34799999999999998</v>
      </c>
      <c r="Z727">
        <v>20.937999999999999</v>
      </c>
      <c r="AA727">
        <v>0.08</v>
      </c>
      <c r="AB727">
        <v>1282</v>
      </c>
      <c r="AC727">
        <v>35.708027000000001</v>
      </c>
      <c r="AD727">
        <v>51.264851</v>
      </c>
      <c r="AE727">
        <v>12</v>
      </c>
      <c r="AF727">
        <v>14.45</v>
      </c>
      <c r="AG727">
        <v>0</v>
      </c>
    </row>
    <row r="728" spans="1:33" x14ac:dyDescent="0.3">
      <c r="A728">
        <v>6529656</v>
      </c>
      <c r="B728" t="s">
        <v>285</v>
      </c>
      <c r="C728" s="4">
        <v>45614.659479166658</v>
      </c>
      <c r="D728">
        <v>4</v>
      </c>
      <c r="E728">
        <v>87</v>
      </c>
      <c r="F728" t="b">
        <v>1</v>
      </c>
      <c r="G728">
        <v>13.2</v>
      </c>
      <c r="H728">
        <v>97</v>
      </c>
      <c r="I728">
        <v>33</v>
      </c>
      <c r="J728">
        <v>38.704999999999998</v>
      </c>
      <c r="K728">
        <v>35</v>
      </c>
      <c r="L728">
        <v>3.6269999999999998</v>
      </c>
      <c r="M728">
        <v>0</v>
      </c>
      <c r="N728">
        <v>74</v>
      </c>
      <c r="O728">
        <v>0</v>
      </c>
      <c r="P728">
        <v>980</v>
      </c>
      <c r="Q728">
        <v>14.5</v>
      </c>
      <c r="R728">
        <v>777</v>
      </c>
      <c r="S728">
        <v>3</v>
      </c>
      <c r="T728">
        <v>24</v>
      </c>
      <c r="U728">
        <v>13</v>
      </c>
      <c r="V728">
        <v>12426.550999999999</v>
      </c>
      <c r="W728">
        <v>-17.937999999999999</v>
      </c>
      <c r="X728">
        <v>312119.625</v>
      </c>
      <c r="Y728">
        <v>0.35899999999999999</v>
      </c>
      <c r="Z728">
        <v>20.562000000000001</v>
      </c>
      <c r="AA728">
        <v>0.08</v>
      </c>
      <c r="AB728">
        <v>1282</v>
      </c>
      <c r="AC728">
        <v>35.708030999999998</v>
      </c>
      <c r="AD728">
        <v>51.264851</v>
      </c>
      <c r="AE728">
        <v>12</v>
      </c>
      <c r="AF728">
        <v>0</v>
      </c>
      <c r="AG728">
        <v>-0.25220007691318042</v>
      </c>
    </row>
    <row r="729" spans="1:33" x14ac:dyDescent="0.3">
      <c r="A729">
        <v>6530656</v>
      </c>
      <c r="B729" t="s">
        <v>285</v>
      </c>
      <c r="C729" s="4">
        <v>45614.659479166658</v>
      </c>
      <c r="D729">
        <v>4</v>
      </c>
      <c r="E729">
        <v>87</v>
      </c>
      <c r="F729" t="b">
        <v>1</v>
      </c>
      <c r="G729">
        <v>13.2</v>
      </c>
      <c r="H729">
        <v>97</v>
      </c>
      <c r="I729">
        <v>33</v>
      </c>
      <c r="J729">
        <v>37.423000000000002</v>
      </c>
      <c r="K729">
        <v>36</v>
      </c>
      <c r="L729">
        <v>3.42</v>
      </c>
      <c r="M729">
        <v>0</v>
      </c>
      <c r="N729">
        <v>74</v>
      </c>
      <c r="O729">
        <v>0</v>
      </c>
      <c r="P729">
        <v>935.25</v>
      </c>
      <c r="Q729">
        <v>14.5</v>
      </c>
      <c r="R729">
        <v>777</v>
      </c>
      <c r="S729">
        <v>3</v>
      </c>
      <c r="T729">
        <v>24</v>
      </c>
      <c r="U729">
        <v>13</v>
      </c>
      <c r="V729">
        <v>12426.550999999999</v>
      </c>
      <c r="W729">
        <v>-17.75</v>
      </c>
      <c r="X729">
        <v>312458.68800000002</v>
      </c>
      <c r="Y729">
        <v>0.35599999999999998</v>
      </c>
      <c r="Z729">
        <v>20.562000000000001</v>
      </c>
      <c r="AA729">
        <v>0.08</v>
      </c>
      <c r="AB729">
        <v>1282</v>
      </c>
      <c r="AC729">
        <v>35.708030999999998</v>
      </c>
      <c r="AD729">
        <v>51.264851</v>
      </c>
      <c r="AE729">
        <v>12</v>
      </c>
      <c r="AF729">
        <v>0</v>
      </c>
      <c r="AG729">
        <v>0</v>
      </c>
    </row>
    <row r="730" spans="1:33" x14ac:dyDescent="0.3">
      <c r="A730">
        <v>6531656</v>
      </c>
      <c r="B730" t="s">
        <v>285</v>
      </c>
      <c r="C730" s="4">
        <v>45614.659479166658</v>
      </c>
      <c r="D730">
        <v>4</v>
      </c>
      <c r="E730">
        <v>87</v>
      </c>
      <c r="F730" t="b">
        <v>1</v>
      </c>
      <c r="G730">
        <v>13.3</v>
      </c>
      <c r="H730">
        <v>97</v>
      </c>
      <c r="I730">
        <v>33</v>
      </c>
      <c r="J730">
        <v>36.74</v>
      </c>
      <c r="K730">
        <v>37</v>
      </c>
      <c r="L730">
        <v>3.6459999999999999</v>
      </c>
      <c r="M730">
        <v>0</v>
      </c>
      <c r="N730">
        <v>74</v>
      </c>
      <c r="O730">
        <v>0</v>
      </c>
      <c r="P730">
        <v>937.75</v>
      </c>
      <c r="Q730">
        <v>14.5</v>
      </c>
      <c r="R730">
        <v>777</v>
      </c>
      <c r="S730">
        <v>3</v>
      </c>
      <c r="T730">
        <v>24</v>
      </c>
      <c r="U730">
        <v>13</v>
      </c>
      <c r="V730">
        <v>12426.550999999999</v>
      </c>
      <c r="W730">
        <v>-17.625</v>
      </c>
      <c r="X730">
        <v>312815.84399999998</v>
      </c>
      <c r="Y730">
        <v>0.371</v>
      </c>
      <c r="Z730">
        <v>20.625</v>
      </c>
      <c r="AA730">
        <v>0.08</v>
      </c>
      <c r="AB730">
        <v>1282</v>
      </c>
      <c r="AC730">
        <v>35.708030999999998</v>
      </c>
      <c r="AD730">
        <v>51.264851</v>
      </c>
      <c r="AE730">
        <v>12</v>
      </c>
      <c r="AF730">
        <v>0</v>
      </c>
      <c r="AG730">
        <v>0</v>
      </c>
    </row>
    <row r="731" spans="1:33" x14ac:dyDescent="0.3">
      <c r="A731">
        <v>6532656</v>
      </c>
      <c r="B731" t="s">
        <v>286</v>
      </c>
      <c r="C731" s="4">
        <v>45614.659513888888</v>
      </c>
      <c r="D731">
        <v>4</v>
      </c>
      <c r="E731">
        <v>87</v>
      </c>
      <c r="F731" t="b">
        <v>0</v>
      </c>
      <c r="G731">
        <v>13.2</v>
      </c>
      <c r="H731">
        <v>97</v>
      </c>
      <c r="I731">
        <v>33</v>
      </c>
      <c r="J731">
        <v>36.203000000000003</v>
      </c>
      <c r="K731">
        <v>37</v>
      </c>
      <c r="L731">
        <v>3.613</v>
      </c>
      <c r="M731">
        <v>0</v>
      </c>
      <c r="N731">
        <v>74</v>
      </c>
      <c r="O731">
        <v>0</v>
      </c>
      <c r="P731">
        <v>927</v>
      </c>
      <c r="Q731">
        <v>14.5</v>
      </c>
      <c r="R731">
        <v>777</v>
      </c>
      <c r="S731">
        <v>3</v>
      </c>
      <c r="T731">
        <v>24</v>
      </c>
      <c r="U731">
        <v>13</v>
      </c>
      <c r="V731">
        <v>12426.550999999999</v>
      </c>
      <c r="W731">
        <v>-15.688000000000001</v>
      </c>
      <c r="X731">
        <v>313213.625</v>
      </c>
      <c r="Y731">
        <v>0.36599999999999999</v>
      </c>
      <c r="Z731">
        <v>20.562000000000001</v>
      </c>
      <c r="AA731">
        <v>0.08</v>
      </c>
      <c r="AB731">
        <v>1282</v>
      </c>
      <c r="AC731">
        <v>35.708030999999998</v>
      </c>
      <c r="AD731">
        <v>51.264851</v>
      </c>
      <c r="AE731">
        <v>12</v>
      </c>
      <c r="AF731">
        <v>0</v>
      </c>
      <c r="AG731">
        <v>0</v>
      </c>
    </row>
    <row r="732" spans="1:33" x14ac:dyDescent="0.3">
      <c r="A732">
        <v>6533656</v>
      </c>
      <c r="B732" t="s">
        <v>286</v>
      </c>
      <c r="C732" s="4">
        <v>45614.659513888888</v>
      </c>
      <c r="D732">
        <v>4</v>
      </c>
      <c r="E732">
        <v>87</v>
      </c>
      <c r="F732" t="b">
        <v>0</v>
      </c>
      <c r="G732">
        <v>13.2</v>
      </c>
      <c r="H732">
        <v>97</v>
      </c>
      <c r="I732">
        <v>33</v>
      </c>
      <c r="J732">
        <v>36.426000000000002</v>
      </c>
      <c r="K732">
        <v>37</v>
      </c>
      <c r="L732">
        <v>3.68</v>
      </c>
      <c r="M732">
        <v>0</v>
      </c>
      <c r="N732">
        <v>75</v>
      </c>
      <c r="O732">
        <v>0</v>
      </c>
      <c r="P732">
        <v>936.75</v>
      </c>
      <c r="Q732">
        <v>14.5</v>
      </c>
      <c r="R732">
        <v>774</v>
      </c>
      <c r="S732">
        <v>3</v>
      </c>
      <c r="T732">
        <v>24</v>
      </c>
      <c r="U732">
        <v>13</v>
      </c>
      <c r="V732">
        <v>12426.550999999999</v>
      </c>
      <c r="W732">
        <v>-17.125</v>
      </c>
      <c r="X732">
        <v>313546.56199999998</v>
      </c>
      <c r="Y732">
        <v>0.35899999999999999</v>
      </c>
      <c r="Z732">
        <v>20.625</v>
      </c>
      <c r="AA732">
        <v>0.08</v>
      </c>
      <c r="AB732">
        <v>1282</v>
      </c>
      <c r="AC732">
        <v>35.708030999999998</v>
      </c>
      <c r="AD732">
        <v>51.264851</v>
      </c>
      <c r="AE732">
        <v>12</v>
      </c>
      <c r="AF732">
        <v>0</v>
      </c>
      <c r="AG732">
        <v>0</v>
      </c>
    </row>
    <row r="733" spans="1:33" x14ac:dyDescent="0.3">
      <c r="A733">
        <v>6534656</v>
      </c>
      <c r="B733" t="s">
        <v>286</v>
      </c>
      <c r="C733" s="4">
        <v>45614.659513888888</v>
      </c>
      <c r="D733">
        <v>4</v>
      </c>
      <c r="E733">
        <v>87</v>
      </c>
      <c r="F733" t="b">
        <v>0</v>
      </c>
      <c r="G733">
        <v>13.2</v>
      </c>
      <c r="H733">
        <v>97</v>
      </c>
      <c r="I733">
        <v>33</v>
      </c>
      <c r="J733">
        <v>36.155999999999999</v>
      </c>
      <c r="K733">
        <v>37</v>
      </c>
      <c r="L733">
        <v>3.8319999999999999</v>
      </c>
      <c r="M733">
        <v>0</v>
      </c>
      <c r="N733">
        <v>75</v>
      </c>
      <c r="O733">
        <v>0</v>
      </c>
      <c r="P733">
        <v>942.5</v>
      </c>
      <c r="Q733">
        <v>14.5</v>
      </c>
      <c r="R733">
        <v>774</v>
      </c>
      <c r="S733">
        <v>3</v>
      </c>
      <c r="T733">
        <v>24</v>
      </c>
      <c r="U733">
        <v>13</v>
      </c>
      <c r="V733">
        <v>12426.550999999999</v>
      </c>
      <c r="W733">
        <v>-17.125</v>
      </c>
      <c r="X733">
        <v>313916.43800000002</v>
      </c>
      <c r="Y733">
        <v>0.38100000000000001</v>
      </c>
      <c r="Z733">
        <v>20.5</v>
      </c>
      <c r="AA733">
        <v>0.08</v>
      </c>
      <c r="AB733">
        <v>1282</v>
      </c>
      <c r="AC733">
        <v>35.708030999999998</v>
      </c>
      <c r="AD733">
        <v>51.264851</v>
      </c>
      <c r="AE733">
        <v>12</v>
      </c>
      <c r="AF733">
        <v>0</v>
      </c>
      <c r="AG733">
        <v>0</v>
      </c>
    </row>
    <row r="734" spans="1:33" x14ac:dyDescent="0.3">
      <c r="A734">
        <v>6535656</v>
      </c>
      <c r="B734" t="s">
        <v>287</v>
      </c>
      <c r="C734" s="4">
        <v>45614.659548611111</v>
      </c>
      <c r="D734">
        <v>4</v>
      </c>
      <c r="E734">
        <v>87</v>
      </c>
      <c r="F734" t="b">
        <v>0</v>
      </c>
      <c r="G734">
        <v>13.3</v>
      </c>
      <c r="H734">
        <v>97</v>
      </c>
      <c r="I734">
        <v>33</v>
      </c>
      <c r="J734">
        <v>35.991</v>
      </c>
      <c r="K734">
        <v>37</v>
      </c>
      <c r="L734">
        <v>3.766</v>
      </c>
      <c r="M734">
        <v>0</v>
      </c>
      <c r="N734">
        <v>75</v>
      </c>
      <c r="O734">
        <v>0</v>
      </c>
      <c r="P734">
        <v>939</v>
      </c>
      <c r="Q734">
        <v>14.5</v>
      </c>
      <c r="R734">
        <v>774</v>
      </c>
      <c r="S734">
        <v>3</v>
      </c>
      <c r="T734">
        <v>24</v>
      </c>
      <c r="U734">
        <v>13</v>
      </c>
      <c r="V734">
        <v>12426.550999999999</v>
      </c>
      <c r="W734">
        <v>-17.062000000000001</v>
      </c>
      <c r="X734">
        <v>314311.06199999998</v>
      </c>
      <c r="Y734">
        <v>0.373</v>
      </c>
      <c r="Z734">
        <v>20.5</v>
      </c>
      <c r="AA734">
        <v>0.08</v>
      </c>
      <c r="AB734">
        <v>1282</v>
      </c>
      <c r="AC734">
        <v>35.708030999999998</v>
      </c>
      <c r="AD734">
        <v>51.264842999999999</v>
      </c>
      <c r="AE734">
        <v>12</v>
      </c>
      <c r="AF734">
        <v>270</v>
      </c>
      <c r="AG734">
        <v>-1.570796326794897</v>
      </c>
    </row>
    <row r="735" spans="1:33" x14ac:dyDescent="0.3">
      <c r="A735">
        <v>6536656</v>
      </c>
      <c r="B735" t="s">
        <v>287</v>
      </c>
      <c r="C735" s="4">
        <v>45614.659548611111</v>
      </c>
      <c r="D735">
        <v>4</v>
      </c>
      <c r="E735">
        <v>87</v>
      </c>
      <c r="F735" t="b">
        <v>0</v>
      </c>
      <c r="G735">
        <v>13.2</v>
      </c>
      <c r="H735">
        <v>97</v>
      </c>
      <c r="I735">
        <v>33</v>
      </c>
      <c r="J735">
        <v>35.451000000000001</v>
      </c>
      <c r="K735">
        <v>37</v>
      </c>
      <c r="L735">
        <v>3.67</v>
      </c>
      <c r="M735">
        <v>0</v>
      </c>
      <c r="N735">
        <v>75</v>
      </c>
      <c r="O735">
        <v>0</v>
      </c>
      <c r="P735">
        <v>949.75</v>
      </c>
      <c r="Q735">
        <v>14.5</v>
      </c>
      <c r="R735">
        <v>774</v>
      </c>
      <c r="S735">
        <v>3</v>
      </c>
      <c r="T735">
        <v>24</v>
      </c>
      <c r="U735">
        <v>13</v>
      </c>
      <c r="V735">
        <v>12426.550999999999</v>
      </c>
      <c r="W735">
        <v>-17.062000000000001</v>
      </c>
      <c r="X735">
        <v>314651.5</v>
      </c>
      <c r="Y735">
        <v>0.35699999999999998</v>
      </c>
      <c r="Z735">
        <v>20.562000000000001</v>
      </c>
      <c r="AA735">
        <v>0.08</v>
      </c>
      <c r="AB735">
        <v>1282</v>
      </c>
      <c r="AC735">
        <v>35.708030999999998</v>
      </c>
      <c r="AD735">
        <v>51.264842999999999</v>
      </c>
      <c r="AE735">
        <v>12</v>
      </c>
      <c r="AF735">
        <v>270</v>
      </c>
      <c r="AG735">
        <v>0</v>
      </c>
    </row>
    <row r="736" spans="1:33" x14ac:dyDescent="0.3">
      <c r="A736">
        <v>6537656</v>
      </c>
      <c r="B736" t="s">
        <v>287</v>
      </c>
      <c r="C736" s="4">
        <v>45614.659548611111</v>
      </c>
      <c r="D736">
        <v>4</v>
      </c>
      <c r="E736">
        <v>87</v>
      </c>
      <c r="F736" t="b">
        <v>0</v>
      </c>
      <c r="G736">
        <v>13.2</v>
      </c>
      <c r="H736">
        <v>97</v>
      </c>
      <c r="I736">
        <v>33</v>
      </c>
      <c r="J736">
        <v>35.042999999999999</v>
      </c>
      <c r="K736">
        <v>37</v>
      </c>
      <c r="L736">
        <v>3.8279999999999998</v>
      </c>
      <c r="M736">
        <v>0</v>
      </c>
      <c r="N736">
        <v>75</v>
      </c>
      <c r="O736">
        <v>0</v>
      </c>
      <c r="P736">
        <v>951</v>
      </c>
      <c r="Q736">
        <v>14.5</v>
      </c>
      <c r="R736">
        <v>774</v>
      </c>
      <c r="S736">
        <v>3</v>
      </c>
      <c r="T736">
        <v>24</v>
      </c>
      <c r="U736">
        <v>13</v>
      </c>
      <c r="V736">
        <v>12426.550999999999</v>
      </c>
      <c r="W736">
        <v>-17.125</v>
      </c>
      <c r="X736">
        <v>315007</v>
      </c>
      <c r="Y736">
        <v>0.35799999999999998</v>
      </c>
      <c r="Z736">
        <v>20.5</v>
      </c>
      <c r="AA736">
        <v>0.08</v>
      </c>
      <c r="AB736">
        <v>1282</v>
      </c>
      <c r="AC736">
        <v>35.708030999999998</v>
      </c>
      <c r="AD736">
        <v>51.264842999999999</v>
      </c>
      <c r="AE736">
        <v>12</v>
      </c>
      <c r="AF736">
        <v>270</v>
      </c>
      <c r="AG736">
        <v>0</v>
      </c>
    </row>
    <row r="737" spans="1:33" x14ac:dyDescent="0.3">
      <c r="A737">
        <v>6538656</v>
      </c>
      <c r="B737" t="s">
        <v>288</v>
      </c>
      <c r="C737" s="4">
        <v>45614.659583333327</v>
      </c>
      <c r="D737">
        <v>4</v>
      </c>
      <c r="E737">
        <v>87</v>
      </c>
      <c r="F737" t="b">
        <v>0</v>
      </c>
      <c r="G737">
        <v>13.2</v>
      </c>
      <c r="H737">
        <v>97</v>
      </c>
      <c r="I737">
        <v>33</v>
      </c>
      <c r="J737">
        <v>34.793999999999997</v>
      </c>
      <c r="K737">
        <v>37</v>
      </c>
      <c r="L737">
        <v>3.738</v>
      </c>
      <c r="M737">
        <v>0</v>
      </c>
      <c r="N737">
        <v>76</v>
      </c>
      <c r="O737">
        <v>0</v>
      </c>
      <c r="P737">
        <v>924.75</v>
      </c>
      <c r="Q737">
        <v>14.5</v>
      </c>
      <c r="R737">
        <v>774</v>
      </c>
      <c r="S737">
        <v>3</v>
      </c>
      <c r="T737">
        <v>24</v>
      </c>
      <c r="U737">
        <v>13</v>
      </c>
      <c r="V737">
        <v>12426.550999999999</v>
      </c>
      <c r="W737">
        <v>-16.937999999999999</v>
      </c>
      <c r="X737">
        <v>315391.06199999998</v>
      </c>
      <c r="Y737">
        <v>0.36199999999999999</v>
      </c>
      <c r="Z737">
        <v>20.5</v>
      </c>
      <c r="AA737">
        <v>0.08</v>
      </c>
      <c r="AB737">
        <v>1282</v>
      </c>
      <c r="AC737">
        <v>35.708027000000001</v>
      </c>
      <c r="AD737">
        <v>51.264834999999998</v>
      </c>
      <c r="AE737">
        <v>12</v>
      </c>
      <c r="AF737">
        <v>238.38</v>
      </c>
      <c r="AG737">
        <v>-0.55187310948060708</v>
      </c>
    </row>
    <row r="738" spans="1:33" x14ac:dyDescent="0.3">
      <c r="A738">
        <v>6539656</v>
      </c>
      <c r="B738" t="s">
        <v>288</v>
      </c>
      <c r="C738" s="4">
        <v>45614.659583333327</v>
      </c>
      <c r="D738">
        <v>4</v>
      </c>
      <c r="E738">
        <v>87</v>
      </c>
      <c r="F738" t="b">
        <v>0</v>
      </c>
      <c r="G738">
        <v>13.2</v>
      </c>
      <c r="H738">
        <v>97</v>
      </c>
      <c r="I738">
        <v>33</v>
      </c>
      <c r="J738">
        <v>35.04</v>
      </c>
      <c r="K738">
        <v>36</v>
      </c>
      <c r="L738">
        <v>3.8109999999999999</v>
      </c>
      <c r="M738">
        <v>0</v>
      </c>
      <c r="N738">
        <v>75</v>
      </c>
      <c r="O738">
        <v>0</v>
      </c>
      <c r="P738">
        <v>953.25</v>
      </c>
      <c r="Q738">
        <v>14.5</v>
      </c>
      <c r="R738">
        <v>771</v>
      </c>
      <c r="S738">
        <v>3</v>
      </c>
      <c r="T738">
        <v>24</v>
      </c>
      <c r="U738">
        <v>13</v>
      </c>
      <c r="V738">
        <v>12426.550999999999</v>
      </c>
      <c r="W738">
        <v>-16.875</v>
      </c>
      <c r="X738">
        <v>315724.93800000002</v>
      </c>
      <c r="Y738">
        <v>0.35</v>
      </c>
      <c r="Z738">
        <v>20.562000000000001</v>
      </c>
      <c r="AA738">
        <v>0.08</v>
      </c>
      <c r="AB738">
        <v>1282</v>
      </c>
      <c r="AC738">
        <v>35.708027000000001</v>
      </c>
      <c r="AD738">
        <v>51.264834999999998</v>
      </c>
      <c r="AE738">
        <v>12</v>
      </c>
      <c r="AF738">
        <v>238.38</v>
      </c>
      <c r="AG738">
        <v>0</v>
      </c>
    </row>
    <row r="739" spans="1:33" x14ac:dyDescent="0.3">
      <c r="A739">
        <v>6540656</v>
      </c>
      <c r="B739" t="s">
        <v>288</v>
      </c>
      <c r="C739" s="4">
        <v>45614.659583333327</v>
      </c>
      <c r="D739">
        <v>4</v>
      </c>
      <c r="E739">
        <v>87</v>
      </c>
      <c r="F739" t="b">
        <v>0</v>
      </c>
      <c r="G739">
        <v>13.2</v>
      </c>
      <c r="H739">
        <v>97</v>
      </c>
      <c r="I739">
        <v>33</v>
      </c>
      <c r="J739">
        <v>34.908000000000001</v>
      </c>
      <c r="K739">
        <v>37</v>
      </c>
      <c r="L739">
        <v>3.7989999999999999</v>
      </c>
      <c r="M739">
        <v>0</v>
      </c>
      <c r="N739">
        <v>76</v>
      </c>
      <c r="O739">
        <v>0</v>
      </c>
      <c r="P739">
        <v>945.5</v>
      </c>
      <c r="Q739">
        <v>14.5</v>
      </c>
      <c r="R739">
        <v>771</v>
      </c>
      <c r="S739">
        <v>3</v>
      </c>
      <c r="T739">
        <v>24</v>
      </c>
      <c r="U739">
        <v>13</v>
      </c>
      <c r="V739">
        <v>12426.550999999999</v>
      </c>
      <c r="W739">
        <v>-17.062000000000001</v>
      </c>
      <c r="X739">
        <v>316083.56199999998</v>
      </c>
      <c r="Y739">
        <v>0.36799999999999999</v>
      </c>
      <c r="Z739">
        <v>20.5</v>
      </c>
      <c r="AA739">
        <v>0.08</v>
      </c>
      <c r="AB739">
        <v>1282</v>
      </c>
      <c r="AC739">
        <v>35.708027000000001</v>
      </c>
      <c r="AD739">
        <v>51.264834999999998</v>
      </c>
      <c r="AE739">
        <v>12</v>
      </c>
      <c r="AF739">
        <v>238.38</v>
      </c>
      <c r="AG739">
        <v>0</v>
      </c>
    </row>
    <row r="740" spans="1:33" x14ac:dyDescent="0.3">
      <c r="A740">
        <v>6541656</v>
      </c>
      <c r="B740" t="s">
        <v>289</v>
      </c>
      <c r="C740" s="4">
        <v>45614.659618055557</v>
      </c>
      <c r="D740">
        <v>4</v>
      </c>
      <c r="E740">
        <v>87</v>
      </c>
      <c r="F740" t="b">
        <v>1</v>
      </c>
      <c r="G740">
        <v>13.3</v>
      </c>
      <c r="H740">
        <v>97</v>
      </c>
      <c r="I740">
        <v>33</v>
      </c>
      <c r="J740">
        <v>34.671999999999997</v>
      </c>
      <c r="K740">
        <v>37</v>
      </c>
      <c r="L740">
        <v>3.8010000000000002</v>
      </c>
      <c r="M740">
        <v>0</v>
      </c>
      <c r="N740">
        <v>76</v>
      </c>
      <c r="O740">
        <v>0</v>
      </c>
      <c r="P740">
        <v>948.5</v>
      </c>
      <c r="Q740">
        <v>14.5</v>
      </c>
      <c r="R740">
        <v>771</v>
      </c>
      <c r="S740">
        <v>3</v>
      </c>
      <c r="T740">
        <v>24</v>
      </c>
      <c r="U740">
        <v>13</v>
      </c>
      <c r="V740">
        <v>12426.550999999999</v>
      </c>
      <c r="W740">
        <v>-17</v>
      </c>
      <c r="X740">
        <v>316476.25</v>
      </c>
      <c r="Y740">
        <v>0.36799999999999999</v>
      </c>
      <c r="Z740">
        <v>20.437999999999999</v>
      </c>
      <c r="AA740">
        <v>0.08</v>
      </c>
      <c r="AB740">
        <v>1282</v>
      </c>
      <c r="AC740">
        <v>35.708027000000001</v>
      </c>
      <c r="AD740">
        <v>51.264828000000001</v>
      </c>
      <c r="AE740">
        <v>12</v>
      </c>
      <c r="AF740">
        <v>270</v>
      </c>
      <c r="AG740">
        <v>0.55187310948060708</v>
      </c>
    </row>
    <row r="741" spans="1:33" x14ac:dyDescent="0.3">
      <c r="A741">
        <v>6542656</v>
      </c>
      <c r="B741" t="s">
        <v>289</v>
      </c>
      <c r="C741" s="4">
        <v>45614.659618055557</v>
      </c>
      <c r="D741">
        <v>4</v>
      </c>
      <c r="E741">
        <v>87</v>
      </c>
      <c r="F741" t="b">
        <v>1</v>
      </c>
      <c r="G741">
        <v>13.3</v>
      </c>
      <c r="H741">
        <v>1</v>
      </c>
      <c r="I741">
        <v>33</v>
      </c>
      <c r="J741">
        <v>34.46</v>
      </c>
      <c r="K741">
        <v>36</v>
      </c>
      <c r="L741">
        <v>3.7290000000000001</v>
      </c>
      <c r="M741">
        <v>0</v>
      </c>
      <c r="N741">
        <v>76</v>
      </c>
      <c r="O741">
        <v>0</v>
      </c>
      <c r="P741">
        <v>967.75</v>
      </c>
      <c r="Q741">
        <v>14.5</v>
      </c>
      <c r="R741">
        <v>771</v>
      </c>
      <c r="S741">
        <v>3</v>
      </c>
      <c r="T741">
        <v>24</v>
      </c>
      <c r="U741">
        <v>13</v>
      </c>
      <c r="V741">
        <v>12426.550999999999</v>
      </c>
      <c r="W741">
        <v>-18.375</v>
      </c>
      <c r="X741">
        <v>316806.625</v>
      </c>
      <c r="Y741">
        <v>0.35099999999999998</v>
      </c>
      <c r="Z741">
        <v>20.437999999999999</v>
      </c>
      <c r="AA741">
        <v>0.08</v>
      </c>
      <c r="AB741">
        <v>1282</v>
      </c>
      <c r="AC741">
        <v>35.708027000000001</v>
      </c>
      <c r="AD741">
        <v>51.264828000000001</v>
      </c>
      <c r="AE741">
        <v>12</v>
      </c>
      <c r="AF741">
        <v>270</v>
      </c>
      <c r="AG741">
        <v>0</v>
      </c>
    </row>
    <row r="742" spans="1:33" x14ac:dyDescent="0.3">
      <c r="A742">
        <v>6543656</v>
      </c>
      <c r="B742" t="s">
        <v>289</v>
      </c>
      <c r="C742" s="4">
        <v>45614.659618055557</v>
      </c>
      <c r="D742">
        <v>4</v>
      </c>
      <c r="E742">
        <v>87</v>
      </c>
      <c r="F742" t="b">
        <v>1</v>
      </c>
      <c r="G742">
        <v>13.1</v>
      </c>
      <c r="H742">
        <v>1</v>
      </c>
      <c r="I742">
        <v>33</v>
      </c>
      <c r="J742">
        <v>34.268999999999998</v>
      </c>
      <c r="K742">
        <v>73</v>
      </c>
      <c r="L742">
        <v>18.827999999999999</v>
      </c>
      <c r="M742">
        <v>36.539000000000001</v>
      </c>
      <c r="N742">
        <v>76</v>
      </c>
      <c r="O742">
        <v>0</v>
      </c>
      <c r="P742">
        <v>1158.75</v>
      </c>
      <c r="Q742">
        <v>14.5</v>
      </c>
      <c r="R742">
        <v>768</v>
      </c>
      <c r="S742">
        <v>3</v>
      </c>
      <c r="T742">
        <v>8</v>
      </c>
      <c r="U742">
        <v>13</v>
      </c>
      <c r="V742">
        <v>12426.550999999999</v>
      </c>
      <c r="W742">
        <v>61.625</v>
      </c>
      <c r="X742">
        <v>317299.875</v>
      </c>
      <c r="Y742">
        <v>1.669</v>
      </c>
      <c r="Z742">
        <v>15</v>
      </c>
      <c r="AA742">
        <v>0.08</v>
      </c>
      <c r="AB742">
        <v>1282</v>
      </c>
      <c r="AC742">
        <v>35.708027000000001</v>
      </c>
      <c r="AD742">
        <v>51.264828000000001</v>
      </c>
      <c r="AE742">
        <v>12</v>
      </c>
      <c r="AF742">
        <v>270</v>
      </c>
      <c r="AG742">
        <v>0</v>
      </c>
    </row>
    <row r="743" spans="1:33" x14ac:dyDescent="0.3">
      <c r="A743">
        <v>6544656</v>
      </c>
      <c r="B743" t="s">
        <v>290</v>
      </c>
      <c r="C743" s="4">
        <v>45614.65965277778</v>
      </c>
      <c r="D743">
        <v>4</v>
      </c>
      <c r="E743">
        <v>-1</v>
      </c>
      <c r="F743" t="b">
        <v>0</v>
      </c>
      <c r="G743">
        <v>13.2</v>
      </c>
      <c r="H743">
        <v>1</v>
      </c>
      <c r="I743">
        <v>33</v>
      </c>
      <c r="J743">
        <v>33.43</v>
      </c>
      <c r="K743">
        <v>64</v>
      </c>
      <c r="L743">
        <v>17.960999999999999</v>
      </c>
      <c r="M743">
        <v>23.834</v>
      </c>
      <c r="N743">
        <v>76</v>
      </c>
      <c r="O743">
        <v>3</v>
      </c>
      <c r="P743">
        <v>1666.25</v>
      </c>
      <c r="Q743">
        <v>14.5</v>
      </c>
      <c r="R743">
        <v>768</v>
      </c>
      <c r="S743">
        <v>3</v>
      </c>
      <c r="T743">
        <v>8</v>
      </c>
      <c r="U743">
        <v>1</v>
      </c>
      <c r="V743">
        <v>12426.550999999999</v>
      </c>
      <c r="W743">
        <v>53.625</v>
      </c>
      <c r="X743">
        <v>318529.06199999998</v>
      </c>
      <c r="Y743">
        <v>1.661</v>
      </c>
      <c r="Z743">
        <v>15.811999999999999</v>
      </c>
      <c r="AA743">
        <v>0.08</v>
      </c>
      <c r="AB743">
        <v>1282</v>
      </c>
      <c r="AC743">
        <v>35.70805</v>
      </c>
      <c r="AD743">
        <v>51.264834999999998</v>
      </c>
      <c r="AE743">
        <v>12</v>
      </c>
      <c r="AF743">
        <v>13.88</v>
      </c>
      <c r="AG743">
        <v>1.81304802697171</v>
      </c>
    </row>
    <row r="744" spans="1:33" x14ac:dyDescent="0.3">
      <c r="A744">
        <v>6545656</v>
      </c>
      <c r="B744" t="s">
        <v>290</v>
      </c>
      <c r="C744" s="4">
        <v>45614.65965277778</v>
      </c>
      <c r="D744">
        <v>4</v>
      </c>
      <c r="E744">
        <v>-1</v>
      </c>
      <c r="F744" t="b">
        <v>0</v>
      </c>
      <c r="G744">
        <v>13.2</v>
      </c>
      <c r="H744">
        <v>1</v>
      </c>
      <c r="I744">
        <v>33</v>
      </c>
      <c r="J744">
        <v>31.341999999999999</v>
      </c>
      <c r="K744">
        <v>34</v>
      </c>
      <c r="L744">
        <v>7.91</v>
      </c>
      <c r="M744">
        <v>14.069000000000001</v>
      </c>
      <c r="N744">
        <v>75</v>
      </c>
      <c r="O744">
        <v>6</v>
      </c>
      <c r="P744">
        <v>1759.25</v>
      </c>
      <c r="Q744">
        <v>14.5</v>
      </c>
      <c r="R744">
        <v>768</v>
      </c>
      <c r="S744">
        <v>3</v>
      </c>
      <c r="T744">
        <v>24</v>
      </c>
      <c r="U744">
        <v>1</v>
      </c>
      <c r="V744">
        <v>12426.550999999999</v>
      </c>
      <c r="W744">
        <v>4</v>
      </c>
      <c r="X744">
        <v>319552.75</v>
      </c>
      <c r="Y744">
        <v>0.53700000000000003</v>
      </c>
      <c r="Z744">
        <v>18.937999999999999</v>
      </c>
      <c r="AA744">
        <v>0.08</v>
      </c>
      <c r="AB744">
        <v>1282</v>
      </c>
      <c r="AC744">
        <v>35.70805</v>
      </c>
      <c r="AD744">
        <v>51.264834999999998</v>
      </c>
      <c r="AE744">
        <v>12</v>
      </c>
      <c r="AF744">
        <v>13.88</v>
      </c>
      <c r="AG744">
        <v>0</v>
      </c>
    </row>
    <row r="745" spans="1:33" x14ac:dyDescent="0.3">
      <c r="A745">
        <v>6546656</v>
      </c>
      <c r="B745" t="s">
        <v>290</v>
      </c>
      <c r="C745" s="4">
        <v>45614.65965277778</v>
      </c>
      <c r="D745">
        <v>4</v>
      </c>
      <c r="E745">
        <v>-1</v>
      </c>
      <c r="F745" t="b">
        <v>0</v>
      </c>
      <c r="G745">
        <v>13.2</v>
      </c>
      <c r="H745">
        <v>1</v>
      </c>
      <c r="I745">
        <v>33</v>
      </c>
      <c r="J745">
        <v>29.815999999999999</v>
      </c>
      <c r="K745">
        <v>53</v>
      </c>
      <c r="L745">
        <v>10.106999999999999</v>
      </c>
      <c r="M745">
        <v>16.949000000000002</v>
      </c>
      <c r="N745">
        <v>76</v>
      </c>
      <c r="O745">
        <v>9</v>
      </c>
      <c r="P745">
        <v>1495.75</v>
      </c>
      <c r="Q745">
        <v>14.5</v>
      </c>
      <c r="R745">
        <v>768</v>
      </c>
      <c r="S745">
        <v>3</v>
      </c>
      <c r="T745">
        <v>8</v>
      </c>
      <c r="U745">
        <v>1</v>
      </c>
      <c r="V745">
        <v>12426.555</v>
      </c>
      <c r="W745">
        <v>28.687999999999999</v>
      </c>
      <c r="X745">
        <v>320209.84399999998</v>
      </c>
      <c r="Y745">
        <v>0.90300000000000002</v>
      </c>
      <c r="Z745">
        <v>16.812000000000001</v>
      </c>
      <c r="AA745">
        <v>0.08</v>
      </c>
      <c r="AB745">
        <v>1282</v>
      </c>
      <c r="AC745">
        <v>35.70805</v>
      </c>
      <c r="AD745">
        <v>51.264834999999998</v>
      </c>
      <c r="AE745">
        <v>12</v>
      </c>
      <c r="AF745">
        <v>13.88</v>
      </c>
      <c r="AG745">
        <v>0</v>
      </c>
    </row>
    <row r="746" spans="1:33" x14ac:dyDescent="0.3">
      <c r="A746">
        <v>6547656</v>
      </c>
      <c r="B746" t="s">
        <v>291</v>
      </c>
      <c r="C746" s="4">
        <v>45614.659687500003</v>
      </c>
      <c r="D746">
        <v>4</v>
      </c>
      <c r="E746">
        <v>-1</v>
      </c>
      <c r="F746" t="b">
        <v>0</v>
      </c>
      <c r="G746">
        <v>13.3</v>
      </c>
      <c r="H746">
        <v>1</v>
      </c>
      <c r="I746">
        <v>33</v>
      </c>
      <c r="J746">
        <v>29.225999999999999</v>
      </c>
      <c r="K746">
        <v>53</v>
      </c>
      <c r="L746">
        <v>13.792999999999999</v>
      </c>
      <c r="M746">
        <v>21.475000000000001</v>
      </c>
      <c r="N746">
        <v>75</v>
      </c>
      <c r="O746">
        <v>12</v>
      </c>
      <c r="P746">
        <v>1993.75</v>
      </c>
      <c r="Q746">
        <v>14.5</v>
      </c>
      <c r="R746">
        <v>765</v>
      </c>
      <c r="S746">
        <v>3</v>
      </c>
      <c r="T746">
        <v>8</v>
      </c>
      <c r="U746">
        <v>1</v>
      </c>
      <c r="V746">
        <v>12426.555</v>
      </c>
      <c r="W746">
        <v>38.125</v>
      </c>
      <c r="X746">
        <v>321281.125</v>
      </c>
      <c r="Y746">
        <v>1.3540000000000001</v>
      </c>
      <c r="Z746">
        <v>17.812000000000001</v>
      </c>
      <c r="AA746">
        <v>0.08</v>
      </c>
      <c r="AB746">
        <v>1282</v>
      </c>
      <c r="AC746">
        <v>35.708137999999998</v>
      </c>
      <c r="AD746">
        <v>51.264857999999997</v>
      </c>
      <c r="AE746">
        <v>12</v>
      </c>
      <c r="AF746">
        <v>11.98</v>
      </c>
      <c r="AG746">
        <v>-3.3161255787892363E-2</v>
      </c>
    </row>
    <row r="747" spans="1:33" x14ac:dyDescent="0.3">
      <c r="A747">
        <v>6548656</v>
      </c>
      <c r="B747" t="s">
        <v>291</v>
      </c>
      <c r="C747" s="4">
        <v>45614.659687500003</v>
      </c>
      <c r="D747">
        <v>4</v>
      </c>
      <c r="E747">
        <v>-1</v>
      </c>
      <c r="F747" t="b">
        <v>0</v>
      </c>
      <c r="G747">
        <v>13.2</v>
      </c>
      <c r="H747">
        <v>1</v>
      </c>
      <c r="I747">
        <v>33</v>
      </c>
      <c r="J747">
        <v>29.126999999999999</v>
      </c>
      <c r="K747">
        <v>54</v>
      </c>
      <c r="L747">
        <v>16.015999999999998</v>
      </c>
      <c r="M747">
        <v>21.603000000000002</v>
      </c>
      <c r="N747">
        <v>75</v>
      </c>
      <c r="O747">
        <v>15</v>
      </c>
      <c r="P747">
        <v>2462</v>
      </c>
      <c r="Q747">
        <v>14.5</v>
      </c>
      <c r="R747">
        <v>765</v>
      </c>
      <c r="S747">
        <v>3</v>
      </c>
      <c r="T747">
        <v>8</v>
      </c>
      <c r="U747">
        <v>1</v>
      </c>
      <c r="V747">
        <v>12426.558999999999</v>
      </c>
      <c r="W747">
        <v>33.311999999999998</v>
      </c>
      <c r="X747">
        <v>322408.125</v>
      </c>
      <c r="Y747">
        <v>1.5429999999999999</v>
      </c>
      <c r="Z747">
        <v>17.937999999999999</v>
      </c>
      <c r="AA747">
        <v>0.08</v>
      </c>
      <c r="AB747">
        <v>1282</v>
      </c>
      <c r="AC747">
        <v>35.708137999999998</v>
      </c>
      <c r="AD747">
        <v>51.264857999999997</v>
      </c>
      <c r="AE747">
        <v>12</v>
      </c>
      <c r="AF747">
        <v>11.98</v>
      </c>
      <c r="AG747">
        <v>0</v>
      </c>
    </row>
    <row r="748" spans="1:33" x14ac:dyDescent="0.3">
      <c r="A748">
        <v>6549656</v>
      </c>
      <c r="B748" t="s">
        <v>291</v>
      </c>
      <c r="C748" s="4">
        <v>45614.659687500003</v>
      </c>
      <c r="D748">
        <v>4</v>
      </c>
      <c r="E748">
        <v>-1</v>
      </c>
      <c r="F748" t="b">
        <v>0</v>
      </c>
      <c r="G748">
        <v>13.1</v>
      </c>
      <c r="H748">
        <v>1</v>
      </c>
      <c r="I748">
        <v>32</v>
      </c>
      <c r="J748">
        <v>28.803000000000001</v>
      </c>
      <c r="K748">
        <v>54</v>
      </c>
      <c r="L748">
        <v>18.756</v>
      </c>
      <c r="M748">
        <v>24.547999999999998</v>
      </c>
      <c r="N748">
        <v>74</v>
      </c>
      <c r="O748">
        <v>19</v>
      </c>
      <c r="P748">
        <v>2998</v>
      </c>
      <c r="Q748">
        <v>14.5</v>
      </c>
      <c r="R748">
        <v>768</v>
      </c>
      <c r="S748">
        <v>3</v>
      </c>
      <c r="T748">
        <v>8</v>
      </c>
      <c r="U748">
        <v>1</v>
      </c>
      <c r="V748">
        <v>12426.566000000001</v>
      </c>
      <c r="W748">
        <v>37.875</v>
      </c>
      <c r="X748">
        <v>324085.75</v>
      </c>
      <c r="Y748">
        <v>2.0910000000000002</v>
      </c>
      <c r="Z748">
        <v>18.187999999999999</v>
      </c>
      <c r="AA748">
        <v>0.08</v>
      </c>
      <c r="AB748">
        <v>1282</v>
      </c>
      <c r="AC748">
        <v>35.708137999999998</v>
      </c>
      <c r="AD748">
        <v>51.264857999999997</v>
      </c>
      <c r="AE748">
        <v>12</v>
      </c>
      <c r="AF748">
        <v>11.98</v>
      </c>
      <c r="AG748">
        <v>0</v>
      </c>
    </row>
    <row r="749" spans="1:33" x14ac:dyDescent="0.3">
      <c r="A749">
        <v>6550656</v>
      </c>
      <c r="B749" t="s">
        <v>292</v>
      </c>
      <c r="C749" s="4">
        <v>45614.659722222219</v>
      </c>
      <c r="D749">
        <v>4</v>
      </c>
      <c r="E749">
        <v>74</v>
      </c>
      <c r="F749" t="b">
        <v>0</v>
      </c>
      <c r="G749">
        <v>13.2</v>
      </c>
      <c r="H749">
        <v>1</v>
      </c>
      <c r="I749">
        <v>32</v>
      </c>
      <c r="J749">
        <v>27.922000000000001</v>
      </c>
      <c r="K749">
        <v>52</v>
      </c>
      <c r="L749">
        <v>19.311</v>
      </c>
      <c r="M749">
        <v>21.667000000000002</v>
      </c>
      <c r="N749">
        <v>74</v>
      </c>
      <c r="O749">
        <v>23</v>
      </c>
      <c r="P749">
        <v>3638.75</v>
      </c>
      <c r="Q749">
        <v>14.5</v>
      </c>
      <c r="R749">
        <v>774</v>
      </c>
      <c r="S749">
        <v>3</v>
      </c>
      <c r="T749">
        <v>8</v>
      </c>
      <c r="U749">
        <v>1</v>
      </c>
      <c r="V749">
        <v>12426.57</v>
      </c>
      <c r="W749">
        <v>26.375</v>
      </c>
      <c r="X749">
        <v>326359.93800000002</v>
      </c>
      <c r="Y749">
        <v>1.976</v>
      </c>
      <c r="Z749">
        <v>19.75</v>
      </c>
      <c r="AA749">
        <v>0.08</v>
      </c>
      <c r="AB749">
        <v>1282</v>
      </c>
      <c r="AC749">
        <v>35.708302000000003</v>
      </c>
      <c r="AD749">
        <v>51.264899999999997</v>
      </c>
      <c r="AE749">
        <v>12</v>
      </c>
      <c r="AF749">
        <v>11.75</v>
      </c>
      <c r="AG749">
        <v>-4.0142572795867793E-3</v>
      </c>
    </row>
    <row r="750" spans="1:33" x14ac:dyDescent="0.3">
      <c r="A750">
        <v>6551656</v>
      </c>
      <c r="B750" t="s">
        <v>292</v>
      </c>
      <c r="C750" s="4">
        <v>45614.659722222219</v>
      </c>
      <c r="D750">
        <v>4</v>
      </c>
      <c r="E750">
        <v>74</v>
      </c>
      <c r="F750" t="b">
        <v>0</v>
      </c>
      <c r="G750">
        <v>13.3</v>
      </c>
      <c r="H750">
        <v>1</v>
      </c>
      <c r="I750">
        <v>33</v>
      </c>
      <c r="J750">
        <v>28.581</v>
      </c>
      <c r="K750">
        <v>28</v>
      </c>
      <c r="L750">
        <v>9.5549999999999997</v>
      </c>
      <c r="M750">
        <v>0</v>
      </c>
      <c r="N750">
        <v>73</v>
      </c>
      <c r="O750">
        <v>24</v>
      </c>
      <c r="P750">
        <v>3129</v>
      </c>
      <c r="Q750">
        <v>14.5</v>
      </c>
      <c r="R750">
        <v>774</v>
      </c>
      <c r="S750">
        <v>3</v>
      </c>
      <c r="T750">
        <v>24</v>
      </c>
      <c r="U750">
        <v>1</v>
      </c>
      <c r="V750">
        <v>12426.578</v>
      </c>
      <c r="W750">
        <v>-22</v>
      </c>
      <c r="X750">
        <v>327262.06199999998</v>
      </c>
      <c r="Y750">
        <v>0.94599999999999995</v>
      </c>
      <c r="Z750">
        <v>21.187999999999999</v>
      </c>
      <c r="AA750">
        <v>0.08</v>
      </c>
      <c r="AB750">
        <v>1282</v>
      </c>
      <c r="AC750">
        <v>35.708302000000003</v>
      </c>
      <c r="AD750">
        <v>51.264899999999997</v>
      </c>
      <c r="AE750">
        <v>12</v>
      </c>
      <c r="AF750">
        <v>11.75</v>
      </c>
      <c r="AG750">
        <v>0</v>
      </c>
    </row>
    <row r="751" spans="1:33" x14ac:dyDescent="0.3">
      <c r="A751">
        <v>6552656</v>
      </c>
      <c r="B751" t="s">
        <v>292</v>
      </c>
      <c r="C751" s="4">
        <v>45614.659722222219</v>
      </c>
      <c r="D751">
        <v>4</v>
      </c>
      <c r="E751">
        <v>74</v>
      </c>
      <c r="F751" t="b">
        <v>0</v>
      </c>
      <c r="G751">
        <v>13.2</v>
      </c>
      <c r="H751">
        <v>1</v>
      </c>
      <c r="I751">
        <v>33</v>
      </c>
      <c r="J751">
        <v>29.096</v>
      </c>
      <c r="K751">
        <v>37</v>
      </c>
      <c r="L751">
        <v>10.553000000000001</v>
      </c>
      <c r="M751">
        <v>12.917999999999999</v>
      </c>
      <c r="N751">
        <v>73</v>
      </c>
      <c r="O751">
        <v>24</v>
      </c>
      <c r="P751">
        <v>2512.75</v>
      </c>
      <c r="Q751">
        <v>14.5</v>
      </c>
      <c r="R751">
        <v>774</v>
      </c>
      <c r="S751">
        <v>3</v>
      </c>
      <c r="T751">
        <v>8</v>
      </c>
      <c r="U751">
        <v>2</v>
      </c>
      <c r="V751">
        <v>12426.585999999999</v>
      </c>
      <c r="W751">
        <v>11.311999999999999</v>
      </c>
      <c r="X751">
        <v>328235.43800000002</v>
      </c>
      <c r="Y751">
        <v>0.97499999999999998</v>
      </c>
      <c r="Z751">
        <v>19.562000000000001</v>
      </c>
      <c r="AA751">
        <v>0.08</v>
      </c>
      <c r="AB751">
        <v>1282</v>
      </c>
      <c r="AC751">
        <v>35.708302000000003</v>
      </c>
      <c r="AD751">
        <v>51.264899999999997</v>
      </c>
      <c r="AE751">
        <v>12</v>
      </c>
      <c r="AF751">
        <v>11.75</v>
      </c>
      <c r="AG751">
        <v>0</v>
      </c>
    </row>
    <row r="752" spans="1:33" x14ac:dyDescent="0.3">
      <c r="A752">
        <v>6553656</v>
      </c>
      <c r="B752" t="s">
        <v>293</v>
      </c>
      <c r="C752" s="4">
        <v>45614.659756944442</v>
      </c>
      <c r="D752">
        <v>4</v>
      </c>
      <c r="E752">
        <v>74</v>
      </c>
      <c r="F752" t="b">
        <v>0</v>
      </c>
      <c r="G752">
        <v>13.3</v>
      </c>
      <c r="H752">
        <v>1</v>
      </c>
      <c r="I752">
        <v>33</v>
      </c>
      <c r="J752">
        <v>29.794</v>
      </c>
      <c r="K752">
        <v>36</v>
      </c>
      <c r="L752">
        <v>10.106999999999999</v>
      </c>
      <c r="M752">
        <v>13.577</v>
      </c>
      <c r="N752">
        <v>73</v>
      </c>
      <c r="O752">
        <v>24</v>
      </c>
      <c r="P752">
        <v>2037.75</v>
      </c>
      <c r="Q752">
        <v>14.5</v>
      </c>
      <c r="R752">
        <v>774</v>
      </c>
      <c r="S752">
        <v>3</v>
      </c>
      <c r="T752">
        <v>8</v>
      </c>
      <c r="U752">
        <v>2</v>
      </c>
      <c r="V752">
        <v>12426.59</v>
      </c>
      <c r="W752">
        <v>11.75</v>
      </c>
      <c r="X752">
        <v>329094.40600000002</v>
      </c>
      <c r="Y752">
        <v>1.03</v>
      </c>
      <c r="Z752">
        <v>19.687999999999999</v>
      </c>
      <c r="AA752">
        <v>0.08</v>
      </c>
      <c r="AB752">
        <v>1282</v>
      </c>
      <c r="AC752">
        <v>35.708485000000003</v>
      </c>
      <c r="AD752">
        <v>51.264957000000003</v>
      </c>
      <c r="AE752">
        <v>12</v>
      </c>
      <c r="AF752">
        <v>14.19</v>
      </c>
      <c r="AG752">
        <v>4.25860337486616E-2</v>
      </c>
    </row>
    <row r="753" spans="1:33" x14ac:dyDescent="0.3">
      <c r="A753">
        <v>6554656</v>
      </c>
      <c r="B753" t="s">
        <v>293</v>
      </c>
      <c r="C753" s="4">
        <v>45614.659756944442</v>
      </c>
      <c r="D753">
        <v>4</v>
      </c>
      <c r="E753">
        <v>74</v>
      </c>
      <c r="F753" t="b">
        <v>0</v>
      </c>
      <c r="G753">
        <v>13.2</v>
      </c>
      <c r="H753">
        <v>1</v>
      </c>
      <c r="I753">
        <v>33</v>
      </c>
      <c r="J753">
        <v>29.638000000000002</v>
      </c>
      <c r="K753">
        <v>29</v>
      </c>
      <c r="L753">
        <v>6.9729999999999999</v>
      </c>
      <c r="M753">
        <v>3.2010000000000001</v>
      </c>
      <c r="N753">
        <v>73</v>
      </c>
      <c r="O753">
        <v>24</v>
      </c>
      <c r="P753">
        <v>1920.5</v>
      </c>
      <c r="Q753">
        <v>14.5</v>
      </c>
      <c r="R753">
        <v>774</v>
      </c>
      <c r="S753">
        <v>3</v>
      </c>
      <c r="T753">
        <v>24</v>
      </c>
      <c r="U753">
        <v>2</v>
      </c>
      <c r="V753">
        <v>12426.598</v>
      </c>
      <c r="W753">
        <v>-8.5</v>
      </c>
      <c r="X753">
        <v>329795.75</v>
      </c>
      <c r="Y753">
        <v>0.70599999999999996</v>
      </c>
      <c r="Z753">
        <v>19.75</v>
      </c>
      <c r="AA753">
        <v>0.08</v>
      </c>
      <c r="AB753">
        <v>1282</v>
      </c>
      <c r="AC753">
        <v>35.708485000000003</v>
      </c>
      <c r="AD753">
        <v>51.264957000000003</v>
      </c>
      <c r="AE753">
        <v>12</v>
      </c>
      <c r="AF753">
        <v>14.19</v>
      </c>
      <c r="AG753">
        <v>0</v>
      </c>
    </row>
    <row r="754" spans="1:33" x14ac:dyDescent="0.3">
      <c r="A754">
        <v>6555656</v>
      </c>
      <c r="B754" t="s">
        <v>293</v>
      </c>
      <c r="C754" s="4">
        <v>45614.659756944442</v>
      </c>
      <c r="D754">
        <v>4</v>
      </c>
      <c r="E754">
        <v>74</v>
      </c>
      <c r="F754" t="b">
        <v>0</v>
      </c>
      <c r="G754">
        <v>13.2</v>
      </c>
      <c r="H754">
        <v>1</v>
      </c>
      <c r="I754">
        <v>33</v>
      </c>
      <c r="J754">
        <v>29.498000000000001</v>
      </c>
      <c r="K754">
        <v>57</v>
      </c>
      <c r="L754">
        <v>14.141</v>
      </c>
      <c r="M754">
        <v>21.306999999999999</v>
      </c>
      <c r="N754">
        <v>73</v>
      </c>
      <c r="O754">
        <v>23</v>
      </c>
      <c r="P754">
        <v>1935</v>
      </c>
      <c r="Q754">
        <v>14.5</v>
      </c>
      <c r="R754">
        <v>771</v>
      </c>
      <c r="S754">
        <v>3</v>
      </c>
      <c r="T754">
        <v>8</v>
      </c>
      <c r="U754">
        <v>2</v>
      </c>
      <c r="V754">
        <v>12426.605</v>
      </c>
      <c r="W754">
        <v>41.375</v>
      </c>
      <c r="X754">
        <v>330549.15600000002</v>
      </c>
      <c r="Y754">
        <v>1.575</v>
      </c>
      <c r="Z754">
        <v>17.25</v>
      </c>
      <c r="AA754">
        <v>0.08</v>
      </c>
      <c r="AB754">
        <v>1282</v>
      </c>
      <c r="AC754">
        <v>35.708485000000003</v>
      </c>
      <c r="AD754">
        <v>51.264957000000003</v>
      </c>
      <c r="AE754">
        <v>12</v>
      </c>
      <c r="AF754">
        <v>14.19</v>
      </c>
      <c r="AG754">
        <v>0</v>
      </c>
    </row>
    <row r="755" spans="1:33" x14ac:dyDescent="0.3">
      <c r="A755">
        <v>6556656</v>
      </c>
      <c r="B755" t="s">
        <v>294</v>
      </c>
      <c r="C755" s="4">
        <v>45614.659791666672</v>
      </c>
      <c r="D755">
        <v>4</v>
      </c>
      <c r="E755">
        <v>74</v>
      </c>
      <c r="F755" t="b">
        <v>1</v>
      </c>
      <c r="G755">
        <v>13.2</v>
      </c>
      <c r="H755">
        <v>1</v>
      </c>
      <c r="I755">
        <v>33</v>
      </c>
      <c r="J755">
        <v>27.998999999999999</v>
      </c>
      <c r="K755">
        <v>82</v>
      </c>
      <c r="L755">
        <v>37.305</v>
      </c>
      <c r="M755">
        <v>34.198</v>
      </c>
      <c r="N755">
        <v>73</v>
      </c>
      <c r="O755">
        <v>27</v>
      </c>
      <c r="P755">
        <v>2268</v>
      </c>
      <c r="Q755">
        <v>14.5</v>
      </c>
      <c r="R755">
        <v>774</v>
      </c>
      <c r="S755">
        <v>3</v>
      </c>
      <c r="T755">
        <v>8</v>
      </c>
      <c r="U755">
        <v>2</v>
      </c>
      <c r="V755">
        <v>12426.612999999999</v>
      </c>
      <c r="W755">
        <v>81.688000000000002</v>
      </c>
      <c r="X755">
        <v>332605.125</v>
      </c>
      <c r="Y755">
        <v>2.5529999999999999</v>
      </c>
      <c r="Z755">
        <v>15.438000000000001</v>
      </c>
      <c r="AA755">
        <v>0.08</v>
      </c>
      <c r="AB755">
        <v>1282</v>
      </c>
      <c r="AC755">
        <v>35.708691000000002</v>
      </c>
      <c r="AD755">
        <v>51.265006999999997</v>
      </c>
      <c r="AE755">
        <v>12</v>
      </c>
      <c r="AF755">
        <v>11.15</v>
      </c>
      <c r="AG755">
        <v>-5.3058009260627481E-2</v>
      </c>
    </row>
    <row r="756" spans="1:33" x14ac:dyDescent="0.3">
      <c r="A756">
        <v>6557656</v>
      </c>
      <c r="B756" t="s">
        <v>294</v>
      </c>
      <c r="C756" s="4">
        <v>45614.659791666672</v>
      </c>
      <c r="D756">
        <v>4</v>
      </c>
      <c r="E756">
        <v>74</v>
      </c>
      <c r="F756" t="b">
        <v>1</v>
      </c>
      <c r="G756">
        <v>13.1</v>
      </c>
      <c r="H756">
        <v>1</v>
      </c>
      <c r="I756">
        <v>32</v>
      </c>
      <c r="J756">
        <v>27.591000000000001</v>
      </c>
      <c r="K756">
        <v>98</v>
      </c>
      <c r="L756">
        <v>50.084000000000003</v>
      </c>
      <c r="M756">
        <v>38.350999999999999</v>
      </c>
      <c r="N756">
        <v>73</v>
      </c>
      <c r="O756">
        <v>32</v>
      </c>
      <c r="P756">
        <v>2652.5</v>
      </c>
      <c r="Q756">
        <v>14.4</v>
      </c>
      <c r="R756">
        <v>780</v>
      </c>
      <c r="S756">
        <v>3</v>
      </c>
      <c r="T756">
        <v>8</v>
      </c>
      <c r="U756">
        <v>2</v>
      </c>
      <c r="V756">
        <v>12426.620999999999</v>
      </c>
      <c r="W756">
        <v>105.312</v>
      </c>
      <c r="X756">
        <v>335104.40600000002</v>
      </c>
      <c r="Y756">
        <v>3.6509999999999998</v>
      </c>
      <c r="Z756">
        <v>15.438000000000001</v>
      </c>
      <c r="AA756">
        <v>0.08</v>
      </c>
      <c r="AB756">
        <v>1282</v>
      </c>
      <c r="AC756">
        <v>35.708691000000002</v>
      </c>
      <c r="AD756">
        <v>51.265006999999997</v>
      </c>
      <c r="AE756">
        <v>12</v>
      </c>
      <c r="AF756">
        <v>11.15</v>
      </c>
      <c r="AG756">
        <v>0</v>
      </c>
    </row>
    <row r="757" spans="1:33" x14ac:dyDescent="0.3">
      <c r="A757">
        <v>6558656</v>
      </c>
      <c r="B757" t="s">
        <v>294</v>
      </c>
      <c r="C757" s="4">
        <v>45614.659791666672</v>
      </c>
      <c r="D757">
        <v>4</v>
      </c>
      <c r="E757">
        <v>74</v>
      </c>
      <c r="F757" t="b">
        <v>1</v>
      </c>
      <c r="G757">
        <v>13.1</v>
      </c>
      <c r="H757">
        <v>1</v>
      </c>
      <c r="I757">
        <v>32</v>
      </c>
      <c r="J757">
        <v>25.852</v>
      </c>
      <c r="K757">
        <v>95</v>
      </c>
      <c r="L757">
        <v>47.539000000000001</v>
      </c>
      <c r="M757">
        <v>38.503999999999998</v>
      </c>
      <c r="N757">
        <v>73</v>
      </c>
      <c r="O757">
        <v>38</v>
      </c>
      <c r="P757">
        <v>3182</v>
      </c>
      <c r="Q757">
        <v>14.5</v>
      </c>
      <c r="R757">
        <v>795</v>
      </c>
      <c r="S757">
        <v>3</v>
      </c>
      <c r="T757">
        <v>8</v>
      </c>
      <c r="U757">
        <v>2</v>
      </c>
      <c r="V757">
        <v>12426.629000000001</v>
      </c>
      <c r="W757">
        <v>100.125</v>
      </c>
      <c r="X757">
        <v>338766.68800000002</v>
      </c>
      <c r="Y757">
        <v>4.0270000000000001</v>
      </c>
      <c r="Z757">
        <v>16.5</v>
      </c>
      <c r="AA757">
        <v>0.08</v>
      </c>
      <c r="AB757">
        <v>1282</v>
      </c>
      <c r="AC757">
        <v>35.708691000000002</v>
      </c>
      <c r="AD757">
        <v>51.265006999999997</v>
      </c>
      <c r="AE757">
        <v>12</v>
      </c>
      <c r="AF757">
        <v>11.15</v>
      </c>
      <c r="AG757">
        <v>0</v>
      </c>
    </row>
    <row r="758" spans="1:33" x14ac:dyDescent="0.3">
      <c r="A758">
        <v>6559656</v>
      </c>
      <c r="B758" t="s">
        <v>295</v>
      </c>
      <c r="C758" s="4">
        <v>45614.659826388888</v>
      </c>
      <c r="D758">
        <v>4</v>
      </c>
      <c r="E758">
        <v>77</v>
      </c>
      <c r="F758" t="b">
        <v>1</v>
      </c>
      <c r="G758">
        <v>13.3</v>
      </c>
      <c r="H758">
        <v>1</v>
      </c>
      <c r="I758">
        <v>32</v>
      </c>
      <c r="J758">
        <v>25.658999999999999</v>
      </c>
      <c r="K758">
        <v>91</v>
      </c>
      <c r="L758">
        <v>49.280999999999999</v>
      </c>
      <c r="M758">
        <v>31.460999999999999</v>
      </c>
      <c r="N758">
        <v>73</v>
      </c>
      <c r="O758">
        <v>45</v>
      </c>
      <c r="P758">
        <v>3732.25</v>
      </c>
      <c r="Q758">
        <v>14.5</v>
      </c>
      <c r="R758">
        <v>816</v>
      </c>
      <c r="S758">
        <v>3</v>
      </c>
      <c r="T758">
        <v>8</v>
      </c>
      <c r="U758">
        <v>2</v>
      </c>
      <c r="V758">
        <v>12426.641</v>
      </c>
      <c r="W758">
        <v>95.561999999999998</v>
      </c>
      <c r="X758">
        <v>343235.375</v>
      </c>
      <c r="Y758">
        <v>4.5460000000000003</v>
      </c>
      <c r="Z758">
        <v>18</v>
      </c>
      <c r="AA758">
        <v>0.08</v>
      </c>
      <c r="AB758">
        <v>1282</v>
      </c>
      <c r="AC758">
        <v>35.709007</v>
      </c>
      <c r="AD758">
        <v>51.265079</v>
      </c>
      <c r="AE758">
        <v>12</v>
      </c>
      <c r="AF758">
        <v>10.48</v>
      </c>
      <c r="AG758">
        <v>-1.169370598836179E-2</v>
      </c>
    </row>
    <row r="759" spans="1:33" x14ac:dyDescent="0.3">
      <c r="A759">
        <v>6560656</v>
      </c>
      <c r="B759" t="s">
        <v>295</v>
      </c>
      <c r="C759" s="4">
        <v>45614.659826388888</v>
      </c>
      <c r="D759">
        <v>4</v>
      </c>
      <c r="E759">
        <v>77</v>
      </c>
      <c r="F759" t="b">
        <v>1</v>
      </c>
      <c r="G759">
        <v>13.2</v>
      </c>
      <c r="H759">
        <v>1</v>
      </c>
      <c r="I759">
        <v>33</v>
      </c>
      <c r="J759">
        <v>27.681000000000001</v>
      </c>
      <c r="K759">
        <v>28</v>
      </c>
      <c r="L759">
        <v>9.9039999999999999</v>
      </c>
      <c r="M759">
        <v>0</v>
      </c>
      <c r="N759">
        <v>73</v>
      </c>
      <c r="O759">
        <v>47</v>
      </c>
      <c r="P759">
        <v>3360.5</v>
      </c>
      <c r="Q759">
        <v>14.5</v>
      </c>
      <c r="R759">
        <v>816</v>
      </c>
      <c r="S759">
        <v>3</v>
      </c>
      <c r="T759">
        <v>24</v>
      </c>
      <c r="U759">
        <v>2</v>
      </c>
      <c r="V759">
        <v>12426.652</v>
      </c>
      <c r="W759">
        <v>-23</v>
      </c>
      <c r="X759">
        <v>344954.56199999998</v>
      </c>
      <c r="Y759">
        <v>0.94599999999999995</v>
      </c>
      <c r="Z759">
        <v>21.75</v>
      </c>
      <c r="AA759">
        <v>0.08</v>
      </c>
      <c r="AB759">
        <v>1282</v>
      </c>
      <c r="AC759">
        <v>35.709007</v>
      </c>
      <c r="AD759">
        <v>51.265079</v>
      </c>
      <c r="AE759">
        <v>12</v>
      </c>
      <c r="AF759">
        <v>10.48</v>
      </c>
      <c r="AG759">
        <v>0</v>
      </c>
    </row>
    <row r="760" spans="1:33" x14ac:dyDescent="0.3">
      <c r="A760">
        <v>6561656</v>
      </c>
      <c r="B760" t="s">
        <v>295</v>
      </c>
      <c r="C760" s="4">
        <v>45614.659826388888</v>
      </c>
      <c r="D760">
        <v>4</v>
      </c>
      <c r="E760">
        <v>77</v>
      </c>
      <c r="F760" t="b">
        <v>1</v>
      </c>
      <c r="G760">
        <v>13.3</v>
      </c>
      <c r="H760">
        <v>1</v>
      </c>
      <c r="I760">
        <v>33</v>
      </c>
      <c r="J760">
        <v>28.638000000000002</v>
      </c>
      <c r="K760">
        <v>78</v>
      </c>
      <c r="L760">
        <v>37.296999999999997</v>
      </c>
      <c r="M760">
        <v>38.779000000000003</v>
      </c>
      <c r="N760">
        <v>74</v>
      </c>
      <c r="O760">
        <v>46</v>
      </c>
      <c r="P760">
        <v>2624.25</v>
      </c>
      <c r="Q760">
        <v>14.5</v>
      </c>
      <c r="R760">
        <v>816</v>
      </c>
      <c r="S760">
        <v>3</v>
      </c>
      <c r="T760">
        <v>8</v>
      </c>
      <c r="U760">
        <v>3</v>
      </c>
      <c r="V760">
        <v>12426.668</v>
      </c>
      <c r="W760">
        <v>78.311999999999998</v>
      </c>
      <c r="X760">
        <v>345972</v>
      </c>
      <c r="Y760">
        <v>3.032</v>
      </c>
      <c r="Z760">
        <v>15.688000000000001</v>
      </c>
      <c r="AA760">
        <v>0.08</v>
      </c>
      <c r="AB760">
        <v>1282</v>
      </c>
      <c r="AC760">
        <v>35.709007</v>
      </c>
      <c r="AD760">
        <v>51.265079</v>
      </c>
      <c r="AE760">
        <v>12</v>
      </c>
      <c r="AF760">
        <v>10.48</v>
      </c>
      <c r="AG760">
        <v>0</v>
      </c>
    </row>
    <row r="761" spans="1:33" x14ac:dyDescent="0.3">
      <c r="A761">
        <v>6562656</v>
      </c>
      <c r="B761" t="s">
        <v>296</v>
      </c>
      <c r="C761" s="4">
        <v>45614.659861111111</v>
      </c>
      <c r="D761">
        <v>4</v>
      </c>
      <c r="E761">
        <v>77</v>
      </c>
      <c r="F761" t="b">
        <v>1</v>
      </c>
      <c r="G761">
        <v>13.3</v>
      </c>
      <c r="H761">
        <v>1</v>
      </c>
      <c r="I761">
        <v>33</v>
      </c>
      <c r="J761">
        <v>27.971</v>
      </c>
      <c r="K761">
        <v>84</v>
      </c>
      <c r="L761">
        <v>34.090000000000003</v>
      </c>
      <c r="M761">
        <v>32.387999999999998</v>
      </c>
      <c r="N761">
        <v>74</v>
      </c>
      <c r="O761">
        <v>50</v>
      </c>
      <c r="P761">
        <v>2815</v>
      </c>
      <c r="Q761">
        <v>14.5</v>
      </c>
      <c r="R761">
        <v>822</v>
      </c>
      <c r="S761">
        <v>3</v>
      </c>
      <c r="T761">
        <v>8</v>
      </c>
      <c r="U761">
        <v>3</v>
      </c>
      <c r="V761">
        <v>12426.68</v>
      </c>
      <c r="W761">
        <v>84.875</v>
      </c>
      <c r="X761">
        <v>349263.28100000002</v>
      </c>
      <c r="Y761">
        <v>3.2509999999999999</v>
      </c>
      <c r="Z761">
        <v>16</v>
      </c>
      <c r="AA761">
        <v>0.08</v>
      </c>
      <c r="AB761">
        <v>1282</v>
      </c>
      <c r="AC761">
        <v>35.709384999999997</v>
      </c>
      <c r="AD761">
        <v>51.265160000000002</v>
      </c>
      <c r="AE761">
        <v>12</v>
      </c>
      <c r="AF761">
        <v>9.8699999999999992</v>
      </c>
      <c r="AG761">
        <v>-1.064650843716565E-2</v>
      </c>
    </row>
    <row r="762" spans="1:33" x14ac:dyDescent="0.3">
      <c r="A762">
        <v>6563656</v>
      </c>
      <c r="B762" t="s">
        <v>296</v>
      </c>
      <c r="C762" s="4">
        <v>45614.659861111111</v>
      </c>
      <c r="D762">
        <v>4</v>
      </c>
      <c r="E762">
        <v>77</v>
      </c>
      <c r="F762" t="b">
        <v>1</v>
      </c>
      <c r="G762">
        <v>13.2</v>
      </c>
      <c r="H762">
        <v>1</v>
      </c>
      <c r="I762">
        <v>33</v>
      </c>
      <c r="J762">
        <v>26.978000000000002</v>
      </c>
      <c r="K762">
        <v>80</v>
      </c>
      <c r="L762">
        <v>32.866999999999997</v>
      </c>
      <c r="M762">
        <v>33.74</v>
      </c>
      <c r="N762">
        <v>74</v>
      </c>
      <c r="O762">
        <v>52</v>
      </c>
      <c r="P762">
        <v>2984.25</v>
      </c>
      <c r="Q762">
        <v>14.5</v>
      </c>
      <c r="R762">
        <v>825</v>
      </c>
      <c r="S762">
        <v>3</v>
      </c>
      <c r="T762">
        <v>8</v>
      </c>
      <c r="U762">
        <v>3</v>
      </c>
      <c r="V762">
        <v>12426.695</v>
      </c>
      <c r="W762">
        <v>80.625</v>
      </c>
      <c r="X762">
        <v>351948.75</v>
      </c>
      <c r="Y762">
        <v>3.2559999999999998</v>
      </c>
      <c r="Z762">
        <v>16.25</v>
      </c>
      <c r="AA762">
        <v>0.08</v>
      </c>
      <c r="AB762">
        <v>1282</v>
      </c>
      <c r="AC762">
        <v>35.709384999999997</v>
      </c>
      <c r="AD762">
        <v>51.265160000000002</v>
      </c>
      <c r="AE762">
        <v>12</v>
      </c>
      <c r="AF762">
        <v>9.8699999999999992</v>
      </c>
      <c r="AG762">
        <v>0</v>
      </c>
    </row>
    <row r="763" spans="1:33" x14ac:dyDescent="0.3">
      <c r="A763">
        <v>6564656</v>
      </c>
      <c r="B763" t="s">
        <v>296</v>
      </c>
      <c r="C763" s="4">
        <v>45614.659861111111</v>
      </c>
      <c r="D763">
        <v>4</v>
      </c>
      <c r="E763">
        <v>77</v>
      </c>
      <c r="F763" t="b">
        <v>1</v>
      </c>
      <c r="G763">
        <v>13.3</v>
      </c>
      <c r="H763">
        <v>1</v>
      </c>
      <c r="I763">
        <v>32</v>
      </c>
      <c r="J763">
        <v>26.28</v>
      </c>
      <c r="K763">
        <v>84</v>
      </c>
      <c r="L763">
        <v>28.466999999999999</v>
      </c>
      <c r="M763">
        <v>24.661000000000001</v>
      </c>
      <c r="N763">
        <v>74</v>
      </c>
      <c r="O763">
        <v>56</v>
      </c>
      <c r="P763">
        <v>3169</v>
      </c>
      <c r="Q763">
        <v>14.5</v>
      </c>
      <c r="R763">
        <v>831</v>
      </c>
      <c r="S763">
        <v>3</v>
      </c>
      <c r="T763">
        <v>8</v>
      </c>
      <c r="U763">
        <v>3</v>
      </c>
      <c r="V763">
        <v>12426.710999999999</v>
      </c>
      <c r="W763">
        <v>68.875</v>
      </c>
      <c r="X763">
        <v>355387.68800000002</v>
      </c>
      <c r="Y763">
        <v>2.7029999999999998</v>
      </c>
      <c r="Z763">
        <v>16.875</v>
      </c>
      <c r="AA763">
        <v>0.08</v>
      </c>
      <c r="AB763">
        <v>1282</v>
      </c>
      <c r="AC763">
        <v>35.709384999999997</v>
      </c>
      <c r="AD763">
        <v>51.265160000000002</v>
      </c>
      <c r="AE763">
        <v>12</v>
      </c>
      <c r="AF763">
        <v>9.8699999999999992</v>
      </c>
      <c r="AG763">
        <v>0</v>
      </c>
    </row>
    <row r="764" spans="1:33" x14ac:dyDescent="0.3">
      <c r="A764">
        <v>6565656</v>
      </c>
      <c r="B764" t="s">
        <v>297</v>
      </c>
      <c r="C764" s="4">
        <v>45614.659895833327</v>
      </c>
      <c r="D764">
        <v>4</v>
      </c>
      <c r="E764">
        <v>77</v>
      </c>
      <c r="F764" t="b">
        <v>1</v>
      </c>
      <c r="G764">
        <v>13.3</v>
      </c>
      <c r="H764">
        <v>1</v>
      </c>
      <c r="I764">
        <v>32</v>
      </c>
      <c r="J764">
        <v>26.593</v>
      </c>
      <c r="K764">
        <v>75</v>
      </c>
      <c r="L764">
        <v>31.25</v>
      </c>
      <c r="M764">
        <v>32.697000000000003</v>
      </c>
      <c r="N764">
        <v>75</v>
      </c>
      <c r="O764">
        <v>58</v>
      </c>
      <c r="P764">
        <v>3316.5</v>
      </c>
      <c r="Q764">
        <v>14.5</v>
      </c>
      <c r="R764">
        <v>834</v>
      </c>
      <c r="S764">
        <v>3</v>
      </c>
      <c r="T764">
        <v>8</v>
      </c>
      <c r="U764">
        <v>3</v>
      </c>
      <c r="V764">
        <v>12426.727000000001</v>
      </c>
      <c r="W764">
        <v>75</v>
      </c>
      <c r="X764">
        <v>358336.625</v>
      </c>
      <c r="Y764">
        <v>3.464</v>
      </c>
      <c r="Z764">
        <v>17.187999999999999</v>
      </c>
      <c r="AA764">
        <v>0.08</v>
      </c>
      <c r="AB764">
        <v>1282</v>
      </c>
      <c r="AC764">
        <v>35.709820000000001</v>
      </c>
      <c r="AD764">
        <v>51.265265999999997</v>
      </c>
      <c r="AE764">
        <v>12</v>
      </c>
      <c r="AF764">
        <v>11.19</v>
      </c>
      <c r="AG764">
        <v>2.3038346126325032E-2</v>
      </c>
    </row>
    <row r="765" spans="1:33" x14ac:dyDescent="0.3">
      <c r="A765">
        <v>6566656</v>
      </c>
      <c r="B765" t="s">
        <v>297</v>
      </c>
      <c r="C765" s="4">
        <v>45614.659895833327</v>
      </c>
      <c r="D765">
        <v>4</v>
      </c>
      <c r="E765">
        <v>77</v>
      </c>
      <c r="F765" t="b">
        <v>1</v>
      </c>
      <c r="G765">
        <v>13.3</v>
      </c>
      <c r="H765">
        <v>1</v>
      </c>
      <c r="I765">
        <v>32</v>
      </c>
      <c r="J765">
        <v>26.757000000000001</v>
      </c>
      <c r="K765">
        <v>77</v>
      </c>
      <c r="L765">
        <v>30.617000000000001</v>
      </c>
      <c r="M765">
        <v>32.706000000000003</v>
      </c>
      <c r="N765">
        <v>75</v>
      </c>
      <c r="O765">
        <v>61</v>
      </c>
      <c r="P765">
        <v>3460.5</v>
      </c>
      <c r="Q765">
        <v>14.5</v>
      </c>
      <c r="R765">
        <v>840</v>
      </c>
      <c r="S765">
        <v>3</v>
      </c>
      <c r="T765">
        <v>8</v>
      </c>
      <c r="U765">
        <v>3</v>
      </c>
      <c r="V765">
        <v>12426.742</v>
      </c>
      <c r="W765">
        <v>74.688000000000002</v>
      </c>
      <c r="X765">
        <v>361530.75</v>
      </c>
      <c r="Y765">
        <v>3.601</v>
      </c>
      <c r="Z765">
        <v>17.562000000000001</v>
      </c>
      <c r="AA765">
        <v>0.08</v>
      </c>
      <c r="AB765">
        <v>1282</v>
      </c>
      <c r="AC765">
        <v>35.709820000000001</v>
      </c>
      <c r="AD765">
        <v>51.265265999999997</v>
      </c>
      <c r="AE765">
        <v>12</v>
      </c>
      <c r="AF765">
        <v>11.19</v>
      </c>
      <c r="AG765">
        <v>0</v>
      </c>
    </row>
    <row r="766" spans="1:33" x14ac:dyDescent="0.3">
      <c r="A766">
        <v>6567656</v>
      </c>
      <c r="B766" t="s">
        <v>297</v>
      </c>
      <c r="C766" s="4">
        <v>45614.659895833327</v>
      </c>
      <c r="D766">
        <v>4</v>
      </c>
      <c r="E766">
        <v>77</v>
      </c>
      <c r="F766" t="b">
        <v>1</v>
      </c>
      <c r="G766">
        <v>13.3</v>
      </c>
      <c r="H766">
        <v>1</v>
      </c>
      <c r="I766">
        <v>32</v>
      </c>
      <c r="J766">
        <v>26.905000000000001</v>
      </c>
      <c r="K766">
        <v>71</v>
      </c>
      <c r="L766">
        <v>27.460999999999999</v>
      </c>
      <c r="M766">
        <v>31.414999999999999</v>
      </c>
      <c r="N766">
        <v>75</v>
      </c>
      <c r="O766">
        <v>64</v>
      </c>
      <c r="P766">
        <v>3595.5</v>
      </c>
      <c r="Q766">
        <v>14.5</v>
      </c>
      <c r="R766">
        <v>846</v>
      </c>
      <c r="S766">
        <v>3</v>
      </c>
      <c r="T766">
        <v>8</v>
      </c>
      <c r="U766">
        <v>3</v>
      </c>
      <c r="V766">
        <v>12426.758</v>
      </c>
      <c r="W766">
        <v>63.625</v>
      </c>
      <c r="X766">
        <v>364796.56199999998</v>
      </c>
      <c r="Y766">
        <v>3.3159999999999998</v>
      </c>
      <c r="Z766">
        <v>18.062000000000001</v>
      </c>
      <c r="AA766">
        <v>0.08</v>
      </c>
      <c r="AB766">
        <v>1282</v>
      </c>
      <c r="AC766">
        <v>35.709820000000001</v>
      </c>
      <c r="AD766">
        <v>51.265265999999997</v>
      </c>
      <c r="AE766">
        <v>12</v>
      </c>
      <c r="AF766">
        <v>11.19</v>
      </c>
      <c r="AG766">
        <v>0</v>
      </c>
    </row>
    <row r="767" spans="1:33" x14ac:dyDescent="0.3">
      <c r="A767">
        <v>6568656</v>
      </c>
      <c r="B767" t="s">
        <v>298</v>
      </c>
      <c r="C767" s="4">
        <v>45614.659930555557</v>
      </c>
      <c r="D767">
        <v>4</v>
      </c>
      <c r="E767">
        <v>77</v>
      </c>
      <c r="F767" t="b">
        <v>0</v>
      </c>
      <c r="G767">
        <v>13.3</v>
      </c>
      <c r="H767">
        <v>1</v>
      </c>
      <c r="I767">
        <v>32</v>
      </c>
      <c r="J767">
        <v>27.273</v>
      </c>
      <c r="K767">
        <v>69</v>
      </c>
      <c r="L767">
        <v>27.556999999999999</v>
      </c>
      <c r="M767">
        <v>31.914999999999999</v>
      </c>
      <c r="N767">
        <v>76</v>
      </c>
      <c r="O767">
        <v>66</v>
      </c>
      <c r="P767">
        <v>3730.25</v>
      </c>
      <c r="Q767">
        <v>14.5</v>
      </c>
      <c r="R767">
        <v>852</v>
      </c>
      <c r="S767">
        <v>3</v>
      </c>
      <c r="T767">
        <v>8</v>
      </c>
      <c r="U767">
        <v>3</v>
      </c>
      <c r="V767">
        <v>12426.777</v>
      </c>
      <c r="W767">
        <v>63.375</v>
      </c>
      <c r="X767">
        <v>368110.78100000002</v>
      </c>
      <c r="Y767">
        <v>3.355</v>
      </c>
      <c r="Z767">
        <v>18.312000000000001</v>
      </c>
      <c r="AA767">
        <v>0.08</v>
      </c>
      <c r="AB767">
        <v>1282</v>
      </c>
      <c r="AC767">
        <v>35.710312000000002</v>
      </c>
      <c r="AD767">
        <v>51.265388000000002</v>
      </c>
      <c r="AE767">
        <v>12</v>
      </c>
      <c r="AF767">
        <v>11.38</v>
      </c>
      <c r="AG767">
        <v>3.3161255787891859E-3</v>
      </c>
    </row>
    <row r="768" spans="1:33" x14ac:dyDescent="0.3">
      <c r="A768">
        <v>6569656</v>
      </c>
      <c r="B768" t="s">
        <v>298</v>
      </c>
      <c r="C768" s="4">
        <v>45614.659930555557</v>
      </c>
      <c r="D768">
        <v>4</v>
      </c>
      <c r="E768">
        <v>77</v>
      </c>
      <c r="F768" t="b">
        <v>0</v>
      </c>
      <c r="G768">
        <v>13.2</v>
      </c>
      <c r="H768">
        <v>1</v>
      </c>
      <c r="I768">
        <v>32</v>
      </c>
      <c r="J768">
        <v>26.899000000000001</v>
      </c>
      <c r="K768">
        <v>81</v>
      </c>
      <c r="L768">
        <v>41.167999999999999</v>
      </c>
      <c r="M768">
        <v>35.531999999999996</v>
      </c>
      <c r="N768">
        <v>76</v>
      </c>
      <c r="O768">
        <v>68</v>
      </c>
      <c r="P768">
        <v>3855.5</v>
      </c>
      <c r="Q768">
        <v>14.5</v>
      </c>
      <c r="R768">
        <v>858</v>
      </c>
      <c r="S768">
        <v>3</v>
      </c>
      <c r="T768">
        <v>8</v>
      </c>
      <c r="U768">
        <v>3</v>
      </c>
      <c r="V768">
        <v>12426.797</v>
      </c>
      <c r="W768">
        <v>80.125</v>
      </c>
      <c r="X768">
        <v>371320.875</v>
      </c>
      <c r="Y768">
        <v>4.0540000000000003</v>
      </c>
      <c r="Z768">
        <v>17.937999999999999</v>
      </c>
      <c r="AA768">
        <v>0.08</v>
      </c>
      <c r="AB768">
        <v>1282</v>
      </c>
      <c r="AC768">
        <v>35.710312000000002</v>
      </c>
      <c r="AD768">
        <v>51.265388000000002</v>
      </c>
      <c r="AE768">
        <v>12</v>
      </c>
      <c r="AF768">
        <v>11.38</v>
      </c>
      <c r="AG768">
        <v>0</v>
      </c>
    </row>
    <row r="769" spans="1:33" x14ac:dyDescent="0.3">
      <c r="A769">
        <v>6570656</v>
      </c>
      <c r="B769" t="s">
        <v>298</v>
      </c>
      <c r="C769" s="4">
        <v>45614.659930555557</v>
      </c>
      <c r="D769">
        <v>4</v>
      </c>
      <c r="E769">
        <v>77</v>
      </c>
      <c r="F769" t="b">
        <v>0</v>
      </c>
      <c r="G769">
        <v>13.2</v>
      </c>
      <c r="H769">
        <v>1</v>
      </c>
      <c r="I769">
        <v>32</v>
      </c>
      <c r="J769">
        <v>27.033000000000001</v>
      </c>
      <c r="K769">
        <v>68</v>
      </c>
      <c r="L769">
        <v>27.52</v>
      </c>
      <c r="M769">
        <v>31.812000000000001</v>
      </c>
      <c r="N769">
        <v>76</v>
      </c>
      <c r="O769">
        <v>70</v>
      </c>
      <c r="P769">
        <v>3999.5</v>
      </c>
      <c r="Q769">
        <v>14.5</v>
      </c>
      <c r="R769">
        <v>864</v>
      </c>
      <c r="S769">
        <v>3</v>
      </c>
      <c r="T769">
        <v>8</v>
      </c>
      <c r="U769">
        <v>3</v>
      </c>
      <c r="V769">
        <v>12426.812</v>
      </c>
      <c r="W769">
        <v>58.811999999999998</v>
      </c>
      <c r="X769">
        <v>375076.93800000002</v>
      </c>
      <c r="Y769">
        <v>3.3519999999999999</v>
      </c>
      <c r="Z769">
        <v>18.812000000000001</v>
      </c>
      <c r="AA769">
        <v>0.08</v>
      </c>
      <c r="AB769">
        <v>1282</v>
      </c>
      <c r="AC769">
        <v>35.710312000000002</v>
      </c>
      <c r="AD769">
        <v>51.265388000000002</v>
      </c>
      <c r="AE769">
        <v>12</v>
      </c>
      <c r="AF769">
        <v>11.38</v>
      </c>
      <c r="AG769">
        <v>0</v>
      </c>
    </row>
    <row r="770" spans="1:33" x14ac:dyDescent="0.3">
      <c r="A770">
        <v>6571656</v>
      </c>
      <c r="B770" t="s">
        <v>299</v>
      </c>
      <c r="C770" s="4">
        <v>45614.65996527778</v>
      </c>
      <c r="D770">
        <v>4</v>
      </c>
      <c r="E770">
        <v>77</v>
      </c>
      <c r="F770" t="b">
        <v>1</v>
      </c>
      <c r="G770">
        <v>13.3</v>
      </c>
      <c r="H770">
        <v>1</v>
      </c>
      <c r="I770">
        <v>33</v>
      </c>
      <c r="J770">
        <v>27.466999999999999</v>
      </c>
      <c r="K770">
        <v>30</v>
      </c>
      <c r="L770">
        <v>10.451000000000001</v>
      </c>
      <c r="M770">
        <v>0</v>
      </c>
      <c r="N770">
        <v>76</v>
      </c>
      <c r="O770">
        <v>72</v>
      </c>
      <c r="P770">
        <v>3849.5</v>
      </c>
      <c r="Q770">
        <v>14.5</v>
      </c>
      <c r="R770">
        <v>867</v>
      </c>
      <c r="S770">
        <v>3</v>
      </c>
      <c r="T770">
        <v>24</v>
      </c>
      <c r="U770">
        <v>3</v>
      </c>
      <c r="V770">
        <v>12426.832</v>
      </c>
      <c r="W770">
        <v>-43.061999999999998</v>
      </c>
      <c r="X770">
        <v>378214.06199999998</v>
      </c>
      <c r="Y770">
        <v>0</v>
      </c>
      <c r="Z770">
        <v>21.812000000000001</v>
      </c>
      <c r="AA770">
        <v>0.08</v>
      </c>
      <c r="AB770">
        <v>1282</v>
      </c>
      <c r="AC770">
        <v>35.710850000000001</v>
      </c>
      <c r="AD770">
        <v>51.265526000000001</v>
      </c>
      <c r="AE770">
        <v>12</v>
      </c>
      <c r="AF770">
        <v>11.77</v>
      </c>
      <c r="AG770">
        <v>6.8067840827776473E-3</v>
      </c>
    </row>
    <row r="771" spans="1:33" x14ac:dyDescent="0.3">
      <c r="A771">
        <v>6572656</v>
      </c>
      <c r="B771" t="s">
        <v>299</v>
      </c>
      <c r="C771" s="4">
        <v>45614.65996527778</v>
      </c>
      <c r="D771">
        <v>4</v>
      </c>
      <c r="E771">
        <v>77</v>
      </c>
      <c r="F771" t="b">
        <v>1</v>
      </c>
      <c r="G771">
        <v>13.2</v>
      </c>
      <c r="H771">
        <v>1</v>
      </c>
      <c r="I771">
        <v>33</v>
      </c>
      <c r="J771">
        <v>28.681000000000001</v>
      </c>
      <c r="K771">
        <v>82</v>
      </c>
      <c r="L771">
        <v>50.887</v>
      </c>
      <c r="M771">
        <v>52.258000000000003</v>
      </c>
      <c r="N771">
        <v>76</v>
      </c>
      <c r="O771">
        <v>71</v>
      </c>
      <c r="P771">
        <v>3017.25</v>
      </c>
      <c r="Q771">
        <v>14.5</v>
      </c>
      <c r="R771">
        <v>867</v>
      </c>
      <c r="S771">
        <v>3</v>
      </c>
      <c r="T771">
        <v>8</v>
      </c>
      <c r="U771">
        <v>4</v>
      </c>
      <c r="V771">
        <v>12426.855</v>
      </c>
      <c r="W771">
        <v>84.188000000000002</v>
      </c>
      <c r="X771">
        <v>378926</v>
      </c>
      <c r="Y771">
        <v>3.4830000000000001</v>
      </c>
      <c r="Z771">
        <v>16</v>
      </c>
      <c r="AA771">
        <v>0.08</v>
      </c>
      <c r="AB771">
        <v>1282</v>
      </c>
      <c r="AC771">
        <v>35.710850000000001</v>
      </c>
      <c r="AD771">
        <v>51.265526000000001</v>
      </c>
      <c r="AE771">
        <v>12</v>
      </c>
      <c r="AF771">
        <v>11.77</v>
      </c>
      <c r="AG771">
        <v>0</v>
      </c>
    </row>
    <row r="772" spans="1:33" x14ac:dyDescent="0.3">
      <c r="A772">
        <v>6573656</v>
      </c>
      <c r="B772" t="s">
        <v>299</v>
      </c>
      <c r="C772" s="4">
        <v>45614.65996527778</v>
      </c>
      <c r="D772">
        <v>4</v>
      </c>
      <c r="E772">
        <v>77</v>
      </c>
      <c r="F772" t="b">
        <v>1</v>
      </c>
      <c r="G772">
        <v>13.3</v>
      </c>
      <c r="H772">
        <v>1</v>
      </c>
      <c r="I772">
        <v>33</v>
      </c>
      <c r="J772">
        <v>29.068000000000001</v>
      </c>
      <c r="K772">
        <v>29</v>
      </c>
      <c r="L772">
        <v>10.881</v>
      </c>
      <c r="M772">
        <v>13.605</v>
      </c>
      <c r="N772">
        <v>76</v>
      </c>
      <c r="O772">
        <v>72</v>
      </c>
      <c r="P772">
        <v>2991.25</v>
      </c>
      <c r="Q772">
        <v>14.5</v>
      </c>
      <c r="R772">
        <v>867</v>
      </c>
      <c r="S772">
        <v>3</v>
      </c>
      <c r="T772">
        <v>8</v>
      </c>
      <c r="U772">
        <v>4</v>
      </c>
      <c r="V772">
        <v>12426.875</v>
      </c>
      <c r="W772">
        <v>2.3119999999999998</v>
      </c>
      <c r="X772">
        <v>381701.93800000002</v>
      </c>
      <c r="Y772">
        <v>1.083</v>
      </c>
      <c r="Z772">
        <v>20.375</v>
      </c>
      <c r="AA772">
        <v>0.08</v>
      </c>
      <c r="AB772">
        <v>1282</v>
      </c>
      <c r="AC772">
        <v>35.710850000000001</v>
      </c>
      <c r="AD772">
        <v>51.265526000000001</v>
      </c>
      <c r="AE772">
        <v>12</v>
      </c>
      <c r="AF772">
        <v>11.77</v>
      </c>
      <c r="AG772">
        <v>0</v>
      </c>
    </row>
    <row r="773" spans="1:33" x14ac:dyDescent="0.3">
      <c r="A773">
        <v>6574656</v>
      </c>
      <c r="B773" t="s">
        <v>300</v>
      </c>
      <c r="C773" s="4">
        <v>45614.66</v>
      </c>
      <c r="D773">
        <v>4</v>
      </c>
      <c r="E773">
        <v>77</v>
      </c>
      <c r="F773" t="b">
        <v>0</v>
      </c>
      <c r="G773">
        <v>13.3</v>
      </c>
      <c r="H773">
        <v>1</v>
      </c>
      <c r="I773">
        <v>33</v>
      </c>
      <c r="J773">
        <v>29.847000000000001</v>
      </c>
      <c r="K773">
        <v>33</v>
      </c>
      <c r="L773">
        <v>10.84</v>
      </c>
      <c r="M773">
        <v>11.266999999999999</v>
      </c>
      <c r="N773">
        <v>75</v>
      </c>
      <c r="O773">
        <v>70</v>
      </c>
      <c r="P773">
        <v>2935.75</v>
      </c>
      <c r="Q773">
        <v>14.5</v>
      </c>
      <c r="R773">
        <v>864</v>
      </c>
      <c r="S773">
        <v>3</v>
      </c>
      <c r="T773">
        <v>8</v>
      </c>
      <c r="U773">
        <v>4</v>
      </c>
      <c r="V773">
        <v>12426.895</v>
      </c>
      <c r="W773">
        <v>-1.125</v>
      </c>
      <c r="X773">
        <v>382688.56199999998</v>
      </c>
      <c r="Y773">
        <v>1.05</v>
      </c>
      <c r="Z773">
        <v>20.187999999999999</v>
      </c>
      <c r="AA773">
        <v>0.08</v>
      </c>
      <c r="AB773">
        <v>1282</v>
      </c>
      <c r="AC773">
        <v>35.711384000000002</v>
      </c>
      <c r="AD773">
        <v>51.265667000000001</v>
      </c>
      <c r="AE773">
        <v>12</v>
      </c>
      <c r="AF773">
        <v>12.1</v>
      </c>
      <c r="AG773">
        <v>5.7595865315815059E-3</v>
      </c>
    </row>
    <row r="774" spans="1:33" x14ac:dyDescent="0.3">
      <c r="A774">
        <v>6575656</v>
      </c>
      <c r="B774" t="s">
        <v>300</v>
      </c>
      <c r="C774" s="4">
        <v>45614.66</v>
      </c>
      <c r="D774">
        <v>4</v>
      </c>
      <c r="E774">
        <v>77</v>
      </c>
      <c r="F774" t="b">
        <v>0</v>
      </c>
      <c r="G774">
        <v>13.3</v>
      </c>
      <c r="H774">
        <v>1</v>
      </c>
      <c r="I774">
        <v>33</v>
      </c>
      <c r="J774">
        <v>30.353000000000002</v>
      </c>
      <c r="K774">
        <v>43</v>
      </c>
      <c r="L774">
        <v>14.013999999999999</v>
      </c>
      <c r="M774">
        <v>23.12</v>
      </c>
      <c r="N774">
        <v>75</v>
      </c>
      <c r="O774">
        <v>70</v>
      </c>
      <c r="P774">
        <v>2905</v>
      </c>
      <c r="Q774">
        <v>14.5</v>
      </c>
      <c r="R774">
        <v>864</v>
      </c>
      <c r="S774">
        <v>3</v>
      </c>
      <c r="T774">
        <v>8</v>
      </c>
      <c r="U774">
        <v>4</v>
      </c>
      <c r="V774">
        <v>12426.914000000001</v>
      </c>
      <c r="W774">
        <v>31.75</v>
      </c>
      <c r="X774">
        <v>384133.5</v>
      </c>
      <c r="Y774">
        <v>1.982</v>
      </c>
      <c r="Z774">
        <v>19.062000000000001</v>
      </c>
      <c r="AA774">
        <v>0.08</v>
      </c>
      <c r="AB774">
        <v>1282</v>
      </c>
      <c r="AC774">
        <v>35.711384000000002</v>
      </c>
      <c r="AD774">
        <v>51.265667000000001</v>
      </c>
      <c r="AE774">
        <v>12</v>
      </c>
      <c r="AF774">
        <v>12.1</v>
      </c>
      <c r="AG774">
        <v>0</v>
      </c>
    </row>
    <row r="775" spans="1:33" x14ac:dyDescent="0.3">
      <c r="A775">
        <v>6576656</v>
      </c>
      <c r="B775" t="s">
        <v>300</v>
      </c>
      <c r="C775" s="4">
        <v>45614.66</v>
      </c>
      <c r="D775">
        <v>4</v>
      </c>
      <c r="E775">
        <v>77</v>
      </c>
      <c r="F775" t="b">
        <v>0</v>
      </c>
      <c r="G775">
        <v>13.2</v>
      </c>
      <c r="H775">
        <v>1</v>
      </c>
      <c r="I775">
        <v>32</v>
      </c>
      <c r="J775">
        <v>30.806999999999999</v>
      </c>
      <c r="K775">
        <v>82</v>
      </c>
      <c r="L775">
        <v>42.856999999999999</v>
      </c>
      <c r="M775">
        <v>31.152000000000001</v>
      </c>
      <c r="N775">
        <v>75</v>
      </c>
      <c r="O775">
        <v>70</v>
      </c>
      <c r="P775">
        <v>2926.5</v>
      </c>
      <c r="Q775">
        <v>14.5</v>
      </c>
      <c r="R775">
        <v>861</v>
      </c>
      <c r="S775">
        <v>3</v>
      </c>
      <c r="T775">
        <v>8</v>
      </c>
      <c r="U775">
        <v>4</v>
      </c>
      <c r="V775">
        <v>12426.93</v>
      </c>
      <c r="W775">
        <v>84.311999999999998</v>
      </c>
      <c r="X775">
        <v>386422.71899999998</v>
      </c>
      <c r="Y775">
        <v>3.407</v>
      </c>
      <c r="Z775">
        <v>16.062000000000001</v>
      </c>
      <c r="AA775">
        <v>0.08</v>
      </c>
      <c r="AB775">
        <v>1282</v>
      </c>
      <c r="AC775">
        <v>35.711384000000002</v>
      </c>
      <c r="AD775">
        <v>51.265667000000001</v>
      </c>
      <c r="AE775">
        <v>12</v>
      </c>
      <c r="AF775">
        <v>12.1</v>
      </c>
      <c r="AG775">
        <v>0</v>
      </c>
    </row>
    <row r="776" spans="1:33" x14ac:dyDescent="0.3">
      <c r="A776">
        <v>6577656</v>
      </c>
      <c r="B776" t="s">
        <v>301</v>
      </c>
      <c r="C776" s="4">
        <v>45614.660034722219</v>
      </c>
      <c r="D776">
        <v>4</v>
      </c>
      <c r="E776">
        <v>77</v>
      </c>
      <c r="F776" t="b">
        <v>0</v>
      </c>
      <c r="G776">
        <v>13.3</v>
      </c>
      <c r="H776">
        <v>1</v>
      </c>
      <c r="I776">
        <v>32</v>
      </c>
      <c r="J776">
        <v>31.099</v>
      </c>
      <c r="K776">
        <v>62</v>
      </c>
      <c r="L776">
        <v>18.654</v>
      </c>
      <c r="M776">
        <v>23.702999999999999</v>
      </c>
      <c r="N776">
        <v>74</v>
      </c>
      <c r="O776">
        <v>71</v>
      </c>
      <c r="P776">
        <v>2970.75</v>
      </c>
      <c r="Q776">
        <v>14.5</v>
      </c>
      <c r="R776">
        <v>861</v>
      </c>
      <c r="S776">
        <v>3</v>
      </c>
      <c r="T776">
        <v>8</v>
      </c>
      <c r="U776">
        <v>4</v>
      </c>
      <c r="V776">
        <v>12426.949000000001</v>
      </c>
      <c r="W776">
        <v>42.75</v>
      </c>
      <c r="X776">
        <v>389851.68800000002</v>
      </c>
      <c r="Y776">
        <v>1.821</v>
      </c>
      <c r="Z776">
        <v>18</v>
      </c>
      <c r="AA776">
        <v>0.08</v>
      </c>
      <c r="AB776">
        <v>1282</v>
      </c>
      <c r="AC776">
        <v>35.711917999999997</v>
      </c>
      <c r="AD776">
        <v>51.265811999999997</v>
      </c>
      <c r="AE776">
        <v>12</v>
      </c>
      <c r="AF776">
        <v>12.43</v>
      </c>
      <c r="AG776">
        <v>5.7595865315815059E-3</v>
      </c>
    </row>
    <row r="777" spans="1:33" x14ac:dyDescent="0.3">
      <c r="A777">
        <v>6578656</v>
      </c>
      <c r="B777" t="s">
        <v>301</v>
      </c>
      <c r="C777" s="4">
        <v>45614.660034722219</v>
      </c>
      <c r="D777">
        <v>4</v>
      </c>
      <c r="E777">
        <v>77</v>
      </c>
      <c r="F777" t="b">
        <v>0</v>
      </c>
      <c r="G777">
        <v>13.3</v>
      </c>
      <c r="H777">
        <v>1</v>
      </c>
      <c r="I777">
        <v>32</v>
      </c>
      <c r="J777">
        <v>31.989000000000001</v>
      </c>
      <c r="K777">
        <v>77</v>
      </c>
      <c r="L777">
        <v>23.916</v>
      </c>
      <c r="M777">
        <v>21.234000000000002</v>
      </c>
      <c r="N777">
        <v>74</v>
      </c>
      <c r="O777">
        <v>72</v>
      </c>
      <c r="P777">
        <v>2994.5</v>
      </c>
      <c r="Q777">
        <v>14.5</v>
      </c>
      <c r="R777">
        <v>864</v>
      </c>
      <c r="S777">
        <v>3</v>
      </c>
      <c r="T777">
        <v>8</v>
      </c>
      <c r="U777">
        <v>4</v>
      </c>
      <c r="V777">
        <v>12426.973</v>
      </c>
      <c r="W777">
        <v>58</v>
      </c>
      <c r="X777">
        <v>392223.625</v>
      </c>
      <c r="Y777">
        <v>2.3029999999999999</v>
      </c>
      <c r="Z777">
        <v>17.062000000000001</v>
      </c>
      <c r="AA777">
        <v>0.08</v>
      </c>
      <c r="AB777">
        <v>1282</v>
      </c>
      <c r="AC777">
        <v>35.711917999999997</v>
      </c>
      <c r="AD777">
        <v>51.265811999999997</v>
      </c>
      <c r="AE777">
        <v>12</v>
      </c>
      <c r="AF777">
        <v>12.43</v>
      </c>
      <c r="AG777">
        <v>0</v>
      </c>
    </row>
    <row r="778" spans="1:33" x14ac:dyDescent="0.3">
      <c r="A778">
        <v>6579656</v>
      </c>
      <c r="B778" t="s">
        <v>301</v>
      </c>
      <c r="C778" s="4">
        <v>45614.660034722219</v>
      </c>
      <c r="D778">
        <v>4</v>
      </c>
      <c r="E778">
        <v>77</v>
      </c>
      <c r="F778" t="b">
        <v>0</v>
      </c>
      <c r="G778">
        <v>13.3</v>
      </c>
      <c r="H778">
        <v>1</v>
      </c>
      <c r="I778">
        <v>32</v>
      </c>
      <c r="J778">
        <v>32.908000000000001</v>
      </c>
      <c r="K778">
        <v>53</v>
      </c>
      <c r="L778">
        <v>17.02</v>
      </c>
      <c r="M778">
        <v>22.393999999999998</v>
      </c>
      <c r="N778">
        <v>74</v>
      </c>
      <c r="O778">
        <v>71</v>
      </c>
      <c r="P778">
        <v>2974</v>
      </c>
      <c r="Q778">
        <v>14.5</v>
      </c>
      <c r="R778">
        <v>861</v>
      </c>
      <c r="S778">
        <v>3</v>
      </c>
      <c r="T778">
        <v>8</v>
      </c>
      <c r="U778">
        <v>4</v>
      </c>
      <c r="V778">
        <v>12426.992</v>
      </c>
      <c r="W778">
        <v>31.75</v>
      </c>
      <c r="X778">
        <v>394374.78100000002</v>
      </c>
      <c r="Y778">
        <v>1.637</v>
      </c>
      <c r="Z778">
        <v>18.375</v>
      </c>
      <c r="AA778">
        <v>0.08</v>
      </c>
      <c r="AB778">
        <v>1282</v>
      </c>
      <c r="AC778">
        <v>35.711917999999997</v>
      </c>
      <c r="AD778">
        <v>51.265811999999997</v>
      </c>
      <c r="AE778">
        <v>12</v>
      </c>
      <c r="AF778">
        <v>12.43</v>
      </c>
      <c r="AG778">
        <v>0</v>
      </c>
    </row>
    <row r="779" spans="1:33" x14ac:dyDescent="0.3">
      <c r="A779">
        <v>6580656</v>
      </c>
      <c r="B779" t="s">
        <v>302</v>
      </c>
      <c r="C779" s="4">
        <v>45614.660069444442</v>
      </c>
      <c r="D779">
        <v>4</v>
      </c>
      <c r="E779">
        <v>67</v>
      </c>
      <c r="F779" t="b">
        <v>1</v>
      </c>
      <c r="G779">
        <v>13.3</v>
      </c>
      <c r="H779">
        <v>1</v>
      </c>
      <c r="I779">
        <v>32</v>
      </c>
      <c r="J779">
        <v>33.734999999999999</v>
      </c>
      <c r="K779">
        <v>80</v>
      </c>
      <c r="L779">
        <v>36.725000000000001</v>
      </c>
      <c r="M779">
        <v>35.271999999999998</v>
      </c>
      <c r="N779">
        <v>74</v>
      </c>
      <c r="O779">
        <v>71</v>
      </c>
      <c r="P779">
        <v>2960.25</v>
      </c>
      <c r="Q779">
        <v>14.5</v>
      </c>
      <c r="R779">
        <v>861</v>
      </c>
      <c r="S779">
        <v>3</v>
      </c>
      <c r="T779">
        <v>8</v>
      </c>
      <c r="U779">
        <v>4</v>
      </c>
      <c r="V779">
        <v>12427.012000000001</v>
      </c>
      <c r="W779">
        <v>79.375</v>
      </c>
      <c r="X779">
        <v>396425.56199999998</v>
      </c>
      <c r="Y779">
        <v>3.2970000000000002</v>
      </c>
      <c r="Z779">
        <v>16.187999999999999</v>
      </c>
      <c r="AA779">
        <v>0.08</v>
      </c>
      <c r="AB779">
        <v>1282</v>
      </c>
      <c r="AC779">
        <v>35.712456000000003</v>
      </c>
      <c r="AD779">
        <v>51.265968000000001</v>
      </c>
      <c r="AE779">
        <v>12</v>
      </c>
      <c r="AF779">
        <v>13.25</v>
      </c>
      <c r="AG779">
        <v>1.431169986635338E-2</v>
      </c>
    </row>
    <row r="780" spans="1:33" x14ac:dyDescent="0.3">
      <c r="A780">
        <v>6581656</v>
      </c>
      <c r="B780" t="s">
        <v>302</v>
      </c>
      <c r="C780" s="4">
        <v>45614.660069444442</v>
      </c>
      <c r="D780">
        <v>4</v>
      </c>
      <c r="E780">
        <v>67</v>
      </c>
      <c r="F780" t="b">
        <v>1</v>
      </c>
      <c r="G780">
        <v>13.3</v>
      </c>
      <c r="H780">
        <v>1</v>
      </c>
      <c r="I780">
        <v>32</v>
      </c>
      <c r="J780">
        <v>32.909999999999997</v>
      </c>
      <c r="K780">
        <v>87</v>
      </c>
      <c r="L780">
        <v>34.716999999999999</v>
      </c>
      <c r="M780">
        <v>32.216999999999999</v>
      </c>
      <c r="N780">
        <v>75</v>
      </c>
      <c r="O780">
        <v>72</v>
      </c>
      <c r="P780">
        <v>2992.5</v>
      </c>
      <c r="Q780">
        <v>14.5</v>
      </c>
      <c r="R780">
        <v>861</v>
      </c>
      <c r="S780">
        <v>3</v>
      </c>
      <c r="T780">
        <v>8</v>
      </c>
      <c r="U780">
        <v>4</v>
      </c>
      <c r="V780">
        <v>12427.031000000001</v>
      </c>
      <c r="W780">
        <v>88.125</v>
      </c>
      <c r="X780">
        <v>399468.31199999998</v>
      </c>
      <c r="Y780">
        <v>3.4380000000000002</v>
      </c>
      <c r="Z780">
        <v>16.25</v>
      </c>
      <c r="AA780">
        <v>0.08</v>
      </c>
      <c r="AB780">
        <v>1282</v>
      </c>
      <c r="AC780">
        <v>35.712456000000003</v>
      </c>
      <c r="AD780">
        <v>51.265968000000001</v>
      </c>
      <c r="AE780">
        <v>12</v>
      </c>
      <c r="AF780">
        <v>13.25</v>
      </c>
      <c r="AG780">
        <v>0</v>
      </c>
    </row>
    <row r="781" spans="1:33" x14ac:dyDescent="0.3">
      <c r="A781">
        <v>6582657</v>
      </c>
      <c r="B781" t="s">
        <v>302</v>
      </c>
      <c r="C781" s="4">
        <v>45614.660069444442</v>
      </c>
      <c r="D781">
        <v>4</v>
      </c>
      <c r="E781">
        <v>67</v>
      </c>
      <c r="F781" t="b">
        <v>1</v>
      </c>
      <c r="G781">
        <v>13.3</v>
      </c>
      <c r="H781">
        <v>1</v>
      </c>
      <c r="I781">
        <v>32</v>
      </c>
      <c r="J781">
        <v>32.247</v>
      </c>
      <c r="K781">
        <v>88</v>
      </c>
      <c r="L781">
        <v>42.139000000000003</v>
      </c>
      <c r="M781">
        <v>35.192999999999998</v>
      </c>
      <c r="N781">
        <v>75</v>
      </c>
      <c r="O781">
        <v>73</v>
      </c>
      <c r="P781">
        <v>3044.5</v>
      </c>
      <c r="Q781">
        <v>14.5</v>
      </c>
      <c r="R781">
        <v>861</v>
      </c>
      <c r="S781">
        <v>3</v>
      </c>
      <c r="T781">
        <v>8</v>
      </c>
      <c r="U781">
        <v>4</v>
      </c>
      <c r="V781">
        <v>12427.050999999999</v>
      </c>
      <c r="W781">
        <v>90.75</v>
      </c>
      <c r="X781">
        <v>402915.43800000002</v>
      </c>
      <c r="Y781">
        <v>3.5009999999999999</v>
      </c>
      <c r="Z781">
        <v>15.938000000000001</v>
      </c>
      <c r="AA781">
        <v>0.08</v>
      </c>
      <c r="AB781">
        <v>1282</v>
      </c>
      <c r="AC781">
        <v>35.712456000000003</v>
      </c>
      <c r="AD781">
        <v>51.265968000000001</v>
      </c>
      <c r="AE781">
        <v>12</v>
      </c>
      <c r="AF781">
        <v>13.25</v>
      </c>
      <c r="AG781">
        <v>0</v>
      </c>
    </row>
    <row r="782" spans="1:33" x14ac:dyDescent="0.3">
      <c r="A782">
        <v>6583657</v>
      </c>
      <c r="B782" t="s">
        <v>303</v>
      </c>
      <c r="C782" s="4">
        <v>45614.660104166673</v>
      </c>
      <c r="D782">
        <v>4</v>
      </c>
      <c r="E782">
        <v>67</v>
      </c>
      <c r="F782" t="b">
        <v>1</v>
      </c>
      <c r="G782">
        <v>13.3</v>
      </c>
      <c r="H782">
        <v>1</v>
      </c>
      <c r="I782">
        <v>32</v>
      </c>
      <c r="J782">
        <v>31.218</v>
      </c>
      <c r="K782">
        <v>90</v>
      </c>
      <c r="L782">
        <v>41.384999999999998</v>
      </c>
      <c r="M782">
        <v>34.405999999999999</v>
      </c>
      <c r="N782">
        <v>75</v>
      </c>
      <c r="O782">
        <v>74</v>
      </c>
      <c r="P782">
        <v>3108.5</v>
      </c>
      <c r="Q782">
        <v>14.5</v>
      </c>
      <c r="R782">
        <v>864</v>
      </c>
      <c r="S782">
        <v>3</v>
      </c>
      <c r="T782">
        <v>8</v>
      </c>
      <c r="U782">
        <v>4</v>
      </c>
      <c r="V782">
        <v>12427.07</v>
      </c>
      <c r="W782">
        <v>93.438000000000002</v>
      </c>
      <c r="X782">
        <v>406705.18800000002</v>
      </c>
      <c r="Y782">
        <v>3.6219999999999999</v>
      </c>
      <c r="Z782">
        <v>16.062000000000001</v>
      </c>
      <c r="AA782">
        <v>0.08</v>
      </c>
      <c r="AB782">
        <v>1282</v>
      </c>
      <c r="AC782">
        <v>35.713009</v>
      </c>
      <c r="AD782">
        <v>51.266120999999998</v>
      </c>
      <c r="AE782">
        <v>12</v>
      </c>
      <c r="AF782">
        <v>12.66</v>
      </c>
      <c r="AG782">
        <v>-1.0297442586766599E-2</v>
      </c>
    </row>
    <row r="783" spans="1:33" x14ac:dyDescent="0.3">
      <c r="A783">
        <v>6584657</v>
      </c>
      <c r="B783" t="s">
        <v>303</v>
      </c>
      <c r="C783" s="4">
        <v>45614.660104166673</v>
      </c>
      <c r="D783">
        <v>4</v>
      </c>
      <c r="E783">
        <v>67</v>
      </c>
      <c r="F783" t="b">
        <v>1</v>
      </c>
      <c r="G783">
        <v>13.3</v>
      </c>
      <c r="H783">
        <v>1</v>
      </c>
      <c r="I783">
        <v>32</v>
      </c>
      <c r="J783">
        <v>31.821999999999999</v>
      </c>
      <c r="K783">
        <v>63</v>
      </c>
      <c r="L783">
        <v>24.52</v>
      </c>
      <c r="M783">
        <v>30.486999999999998</v>
      </c>
      <c r="N783">
        <v>75</v>
      </c>
      <c r="O783">
        <v>75</v>
      </c>
      <c r="P783">
        <v>3119.5</v>
      </c>
      <c r="Q783">
        <v>14.5</v>
      </c>
      <c r="R783">
        <v>864</v>
      </c>
      <c r="S783">
        <v>3</v>
      </c>
      <c r="T783">
        <v>8</v>
      </c>
      <c r="U783">
        <v>4</v>
      </c>
      <c r="V783">
        <v>12427.09</v>
      </c>
      <c r="W783">
        <v>64.25</v>
      </c>
      <c r="X783">
        <v>409504.93800000002</v>
      </c>
      <c r="Y783">
        <v>2.7570000000000001</v>
      </c>
      <c r="Z783">
        <v>17.437999999999999</v>
      </c>
      <c r="AA783">
        <v>0.08</v>
      </c>
      <c r="AB783">
        <v>1282</v>
      </c>
      <c r="AC783">
        <v>35.713009</v>
      </c>
      <c r="AD783">
        <v>51.266120999999998</v>
      </c>
      <c r="AE783">
        <v>12</v>
      </c>
      <c r="AF783">
        <v>12.66</v>
      </c>
      <c r="AG783">
        <v>0</v>
      </c>
    </row>
    <row r="784" spans="1:33" x14ac:dyDescent="0.3">
      <c r="A784">
        <v>6585657</v>
      </c>
      <c r="B784" t="s">
        <v>303</v>
      </c>
      <c r="C784" s="4">
        <v>45614.660104166673</v>
      </c>
      <c r="D784">
        <v>4</v>
      </c>
      <c r="E784">
        <v>67</v>
      </c>
      <c r="F784" t="b">
        <v>1</v>
      </c>
      <c r="G784">
        <v>13.3</v>
      </c>
      <c r="H784">
        <v>1</v>
      </c>
      <c r="I784">
        <v>32</v>
      </c>
      <c r="J784">
        <v>32.130000000000003</v>
      </c>
      <c r="K784">
        <v>65</v>
      </c>
      <c r="L784">
        <v>23.876999999999999</v>
      </c>
      <c r="M784">
        <v>28.478999999999999</v>
      </c>
      <c r="N784">
        <v>75</v>
      </c>
      <c r="O784">
        <v>75</v>
      </c>
      <c r="P784">
        <v>3118</v>
      </c>
      <c r="Q784">
        <v>14.5</v>
      </c>
      <c r="R784">
        <v>864</v>
      </c>
      <c r="S784">
        <v>3</v>
      </c>
      <c r="T784">
        <v>8</v>
      </c>
      <c r="U784">
        <v>4</v>
      </c>
      <c r="V784">
        <v>12427.112999999999</v>
      </c>
      <c r="W784">
        <v>57.875</v>
      </c>
      <c r="X784">
        <v>411906.25</v>
      </c>
      <c r="Y784">
        <v>2.7250000000000001</v>
      </c>
      <c r="Z784">
        <v>17.312000000000001</v>
      </c>
      <c r="AA784">
        <v>0.08</v>
      </c>
      <c r="AB784">
        <v>1282</v>
      </c>
      <c r="AC784">
        <v>35.713009</v>
      </c>
      <c r="AD784">
        <v>51.266120999999998</v>
      </c>
      <c r="AE784">
        <v>12</v>
      </c>
      <c r="AF784">
        <v>12.66</v>
      </c>
      <c r="AG784">
        <v>0</v>
      </c>
    </row>
    <row r="785" spans="1:33" x14ac:dyDescent="0.3">
      <c r="A785">
        <v>6586657</v>
      </c>
      <c r="B785" t="s">
        <v>304</v>
      </c>
      <c r="C785" s="4">
        <v>45614.660138888888</v>
      </c>
      <c r="D785">
        <v>4</v>
      </c>
      <c r="E785">
        <v>67</v>
      </c>
      <c r="F785" t="b">
        <v>1</v>
      </c>
      <c r="G785">
        <v>13.3</v>
      </c>
      <c r="H785">
        <v>1</v>
      </c>
      <c r="I785">
        <v>32</v>
      </c>
      <c r="J785">
        <v>32.171999999999997</v>
      </c>
      <c r="K785">
        <v>79</v>
      </c>
      <c r="L785">
        <v>29.959</v>
      </c>
      <c r="M785">
        <v>31.353999999999999</v>
      </c>
      <c r="N785">
        <v>75</v>
      </c>
      <c r="O785">
        <v>75</v>
      </c>
      <c r="P785">
        <v>3137.25</v>
      </c>
      <c r="Q785">
        <v>14.5</v>
      </c>
      <c r="R785">
        <v>864</v>
      </c>
      <c r="S785">
        <v>3</v>
      </c>
      <c r="T785">
        <v>8</v>
      </c>
      <c r="U785">
        <v>4</v>
      </c>
      <c r="V785">
        <v>12427.133</v>
      </c>
      <c r="W785">
        <v>76.25</v>
      </c>
      <c r="X785">
        <v>415008.68800000002</v>
      </c>
      <c r="Y785">
        <v>3.194</v>
      </c>
      <c r="Z785">
        <v>16.687999999999999</v>
      </c>
      <c r="AA785">
        <v>0.08</v>
      </c>
      <c r="AB785">
        <v>1282</v>
      </c>
      <c r="AC785">
        <v>35.713572999999997</v>
      </c>
      <c r="AD785">
        <v>51.266277000000002</v>
      </c>
      <c r="AE785">
        <v>12</v>
      </c>
      <c r="AF785">
        <v>12.66</v>
      </c>
      <c r="AG785">
        <v>0</v>
      </c>
    </row>
    <row r="786" spans="1:33" x14ac:dyDescent="0.3">
      <c r="A786">
        <v>6587657</v>
      </c>
      <c r="B786" t="s">
        <v>304</v>
      </c>
      <c r="C786" s="4">
        <v>45614.660138888888</v>
      </c>
      <c r="D786">
        <v>4</v>
      </c>
      <c r="E786">
        <v>67</v>
      </c>
      <c r="F786" t="b">
        <v>1</v>
      </c>
      <c r="G786">
        <v>13.3</v>
      </c>
      <c r="H786">
        <v>1</v>
      </c>
      <c r="I786">
        <v>32</v>
      </c>
      <c r="J786">
        <v>32.68</v>
      </c>
      <c r="K786">
        <v>56</v>
      </c>
      <c r="L786">
        <v>16.992000000000001</v>
      </c>
      <c r="M786">
        <v>17.007000000000001</v>
      </c>
      <c r="N786">
        <v>75</v>
      </c>
      <c r="O786">
        <v>76</v>
      </c>
      <c r="P786">
        <v>3145.25</v>
      </c>
      <c r="Q786">
        <v>14.5</v>
      </c>
      <c r="R786">
        <v>864</v>
      </c>
      <c r="S786">
        <v>3</v>
      </c>
      <c r="T786">
        <v>8</v>
      </c>
      <c r="U786">
        <v>4</v>
      </c>
      <c r="V786">
        <v>12427.152</v>
      </c>
      <c r="W786">
        <v>28.125</v>
      </c>
      <c r="X786">
        <v>417752.31199999998</v>
      </c>
      <c r="Y786">
        <v>1.4670000000000001</v>
      </c>
      <c r="Z786">
        <v>18.687999999999999</v>
      </c>
      <c r="AA786">
        <v>0.08</v>
      </c>
      <c r="AB786">
        <v>1282</v>
      </c>
      <c r="AC786">
        <v>35.713572999999997</v>
      </c>
      <c r="AD786">
        <v>51.266277000000002</v>
      </c>
      <c r="AE786">
        <v>12</v>
      </c>
      <c r="AF786">
        <v>12.66</v>
      </c>
      <c r="AG786">
        <v>0</v>
      </c>
    </row>
    <row r="787" spans="1:33" x14ac:dyDescent="0.3">
      <c r="A787">
        <v>6588657</v>
      </c>
      <c r="B787" t="s">
        <v>304</v>
      </c>
      <c r="C787" s="4">
        <v>45614.660138888888</v>
      </c>
      <c r="D787">
        <v>4</v>
      </c>
      <c r="E787">
        <v>67</v>
      </c>
      <c r="F787" t="b">
        <v>1</v>
      </c>
      <c r="G787">
        <v>13.3</v>
      </c>
      <c r="H787">
        <v>1</v>
      </c>
      <c r="I787">
        <v>32</v>
      </c>
      <c r="J787">
        <v>33.020000000000003</v>
      </c>
      <c r="K787">
        <v>54</v>
      </c>
      <c r="L787">
        <v>19.105</v>
      </c>
      <c r="M787">
        <v>25.497</v>
      </c>
      <c r="N787">
        <v>75</v>
      </c>
      <c r="O787">
        <v>75</v>
      </c>
      <c r="P787">
        <v>3122.75</v>
      </c>
      <c r="Q787">
        <v>14.5</v>
      </c>
      <c r="R787">
        <v>861</v>
      </c>
      <c r="S787">
        <v>3</v>
      </c>
      <c r="T787">
        <v>8</v>
      </c>
      <c r="U787">
        <v>4</v>
      </c>
      <c r="V787">
        <v>12427.175999999999</v>
      </c>
      <c r="W787">
        <v>43.625</v>
      </c>
      <c r="X787">
        <v>419638.68800000002</v>
      </c>
      <c r="Y787">
        <v>2.181</v>
      </c>
      <c r="Z787">
        <v>18.25</v>
      </c>
      <c r="AA787">
        <v>0.08</v>
      </c>
      <c r="AB787">
        <v>1282</v>
      </c>
      <c r="AC787">
        <v>35.713572999999997</v>
      </c>
      <c r="AD787">
        <v>51.266277000000002</v>
      </c>
      <c r="AE787">
        <v>12</v>
      </c>
      <c r="AF787">
        <v>12.66</v>
      </c>
      <c r="AG787">
        <v>0</v>
      </c>
    </row>
    <row r="788" spans="1:33" x14ac:dyDescent="0.3">
      <c r="A788">
        <v>6589657</v>
      </c>
      <c r="B788" t="s">
        <v>305</v>
      </c>
      <c r="C788" s="4">
        <v>45614.660173611112</v>
      </c>
      <c r="D788">
        <v>4</v>
      </c>
      <c r="E788">
        <v>67</v>
      </c>
      <c r="F788" t="b">
        <v>1</v>
      </c>
      <c r="G788">
        <v>13.3</v>
      </c>
      <c r="H788">
        <v>1</v>
      </c>
      <c r="I788">
        <v>32</v>
      </c>
      <c r="J788">
        <v>33.835999999999999</v>
      </c>
      <c r="K788">
        <v>75</v>
      </c>
      <c r="L788">
        <v>27.855</v>
      </c>
      <c r="M788">
        <v>30.167000000000002</v>
      </c>
      <c r="N788">
        <v>75</v>
      </c>
      <c r="O788">
        <v>75</v>
      </c>
      <c r="P788">
        <v>3126.75</v>
      </c>
      <c r="Q788">
        <v>14.5</v>
      </c>
      <c r="R788">
        <v>864</v>
      </c>
      <c r="S788">
        <v>3</v>
      </c>
      <c r="T788">
        <v>8</v>
      </c>
      <c r="U788">
        <v>4</v>
      </c>
      <c r="V788">
        <v>12427.195</v>
      </c>
      <c r="W788">
        <v>68.061999999999998</v>
      </c>
      <c r="X788">
        <v>422281.43800000002</v>
      </c>
      <c r="Y788">
        <v>3.1240000000000001</v>
      </c>
      <c r="Z788">
        <v>16.875</v>
      </c>
      <c r="AA788">
        <v>0.08</v>
      </c>
      <c r="AB788">
        <v>1282</v>
      </c>
      <c r="AC788">
        <v>35.714148999999999</v>
      </c>
      <c r="AD788">
        <v>51.266379999999998</v>
      </c>
      <c r="AE788">
        <v>12</v>
      </c>
      <c r="AF788">
        <v>8.26</v>
      </c>
      <c r="AG788">
        <v>-7.6794487087750593E-2</v>
      </c>
    </row>
    <row r="789" spans="1:33" x14ac:dyDescent="0.3">
      <c r="A789">
        <v>6590657</v>
      </c>
      <c r="B789" t="s">
        <v>305</v>
      </c>
      <c r="C789" s="4">
        <v>45614.660173611112</v>
      </c>
      <c r="D789">
        <v>4</v>
      </c>
      <c r="E789">
        <v>67</v>
      </c>
      <c r="F789" t="b">
        <v>1</v>
      </c>
      <c r="G789">
        <v>13.3</v>
      </c>
      <c r="H789">
        <v>1</v>
      </c>
      <c r="I789">
        <v>32</v>
      </c>
      <c r="J789">
        <v>34.295000000000002</v>
      </c>
      <c r="K789">
        <v>58</v>
      </c>
      <c r="L789">
        <v>18.896000000000001</v>
      </c>
      <c r="M789">
        <v>22.433</v>
      </c>
      <c r="N789">
        <v>75</v>
      </c>
      <c r="O789">
        <v>76</v>
      </c>
      <c r="P789">
        <v>3153.75</v>
      </c>
      <c r="Q789">
        <v>14.5</v>
      </c>
      <c r="R789">
        <v>864</v>
      </c>
      <c r="S789">
        <v>3</v>
      </c>
      <c r="T789">
        <v>8</v>
      </c>
      <c r="U789">
        <v>4</v>
      </c>
      <c r="V789">
        <v>12427.215</v>
      </c>
      <c r="W789">
        <v>38.375</v>
      </c>
      <c r="X789">
        <v>424976.56199999998</v>
      </c>
      <c r="Y789">
        <v>1.8979999999999999</v>
      </c>
      <c r="Z789">
        <v>18.375</v>
      </c>
      <c r="AA789">
        <v>0.08</v>
      </c>
      <c r="AB789">
        <v>1282</v>
      </c>
      <c r="AC789">
        <v>35.714148999999999</v>
      </c>
      <c r="AD789">
        <v>51.266379999999998</v>
      </c>
      <c r="AE789">
        <v>12</v>
      </c>
      <c r="AF789">
        <v>8.26</v>
      </c>
      <c r="AG789">
        <v>0</v>
      </c>
    </row>
    <row r="790" spans="1:33" x14ac:dyDescent="0.3">
      <c r="A790">
        <v>6591657</v>
      </c>
      <c r="B790" t="s">
        <v>305</v>
      </c>
      <c r="C790" s="4">
        <v>45614.660173611112</v>
      </c>
      <c r="D790">
        <v>4</v>
      </c>
      <c r="E790">
        <v>67</v>
      </c>
      <c r="F790" t="b">
        <v>1</v>
      </c>
      <c r="G790">
        <v>13.3</v>
      </c>
      <c r="H790">
        <v>1</v>
      </c>
      <c r="I790">
        <v>32</v>
      </c>
      <c r="J790">
        <v>35.454000000000001</v>
      </c>
      <c r="K790">
        <v>39</v>
      </c>
      <c r="L790">
        <v>12.615</v>
      </c>
      <c r="M790">
        <v>8.3770000000000007</v>
      </c>
      <c r="N790">
        <v>75</v>
      </c>
      <c r="O790">
        <v>76</v>
      </c>
      <c r="P790">
        <v>3148.5</v>
      </c>
      <c r="Q790">
        <v>14.5</v>
      </c>
      <c r="R790">
        <v>861</v>
      </c>
      <c r="S790">
        <v>3</v>
      </c>
      <c r="T790">
        <v>8</v>
      </c>
      <c r="U790">
        <v>4</v>
      </c>
      <c r="V790">
        <v>12427.234</v>
      </c>
      <c r="W790">
        <v>3.875</v>
      </c>
      <c r="X790">
        <v>426809.625</v>
      </c>
      <c r="Y790">
        <v>0.92300000000000004</v>
      </c>
      <c r="Z790">
        <v>20</v>
      </c>
      <c r="AA790">
        <v>0.08</v>
      </c>
      <c r="AB790">
        <v>1282</v>
      </c>
      <c r="AC790">
        <v>35.714148999999999</v>
      </c>
      <c r="AD790">
        <v>51.266379999999998</v>
      </c>
      <c r="AE790">
        <v>12</v>
      </c>
      <c r="AF790">
        <v>8.26</v>
      </c>
      <c r="AG790">
        <v>0</v>
      </c>
    </row>
    <row r="791" spans="1:33" x14ac:dyDescent="0.3">
      <c r="A791">
        <v>6592657</v>
      </c>
      <c r="B791" t="s">
        <v>306</v>
      </c>
      <c r="C791" s="4">
        <v>45614.660208333327</v>
      </c>
      <c r="D791">
        <v>4</v>
      </c>
      <c r="E791">
        <v>100</v>
      </c>
      <c r="F791" t="b">
        <v>1</v>
      </c>
      <c r="G791">
        <v>13.3</v>
      </c>
      <c r="H791">
        <v>1</v>
      </c>
      <c r="I791">
        <v>33</v>
      </c>
      <c r="J791">
        <v>36.340000000000003</v>
      </c>
      <c r="K791">
        <v>28</v>
      </c>
      <c r="L791">
        <v>9.5329999999999995</v>
      </c>
      <c r="M791">
        <v>0.26900000000000002</v>
      </c>
      <c r="N791">
        <v>75</v>
      </c>
      <c r="O791">
        <v>74</v>
      </c>
      <c r="P791">
        <v>3067.5</v>
      </c>
      <c r="Q791">
        <v>12.6</v>
      </c>
      <c r="R791">
        <v>861</v>
      </c>
      <c r="S791">
        <v>3</v>
      </c>
      <c r="T791">
        <v>24</v>
      </c>
      <c r="U791">
        <v>4</v>
      </c>
      <c r="V791">
        <v>12427.258</v>
      </c>
      <c r="W791">
        <v>-20.437999999999999</v>
      </c>
      <c r="X791">
        <v>427518.25</v>
      </c>
      <c r="Y791">
        <v>1.2330000000000001</v>
      </c>
      <c r="Z791">
        <v>20.812000000000001</v>
      </c>
      <c r="AA791">
        <v>0.08</v>
      </c>
      <c r="AB791">
        <v>1282</v>
      </c>
      <c r="AC791">
        <v>35.714725000000001</v>
      </c>
      <c r="AD791">
        <v>51.266399</v>
      </c>
      <c r="AE791">
        <v>12</v>
      </c>
      <c r="AF791">
        <v>1.53</v>
      </c>
      <c r="AG791">
        <v>-0.1174606586592182</v>
      </c>
    </row>
    <row r="792" spans="1:33" x14ac:dyDescent="0.3">
      <c r="A792">
        <v>6593657</v>
      </c>
      <c r="B792" t="s">
        <v>306</v>
      </c>
      <c r="C792" s="4">
        <v>45614.660208333327</v>
      </c>
      <c r="D792">
        <v>4</v>
      </c>
      <c r="E792">
        <v>100</v>
      </c>
      <c r="F792" t="b">
        <v>1</v>
      </c>
      <c r="G792">
        <v>13.3</v>
      </c>
      <c r="H792">
        <v>1</v>
      </c>
      <c r="I792">
        <v>33</v>
      </c>
      <c r="J792">
        <v>36.706000000000003</v>
      </c>
      <c r="K792">
        <v>29</v>
      </c>
      <c r="L792">
        <v>9.82</v>
      </c>
      <c r="M792">
        <v>8.49</v>
      </c>
      <c r="N792">
        <v>75</v>
      </c>
      <c r="O792">
        <v>73</v>
      </c>
      <c r="P792">
        <v>3055.25</v>
      </c>
      <c r="Q792">
        <v>14.5</v>
      </c>
      <c r="R792">
        <v>858</v>
      </c>
      <c r="S792">
        <v>3</v>
      </c>
      <c r="T792">
        <v>8</v>
      </c>
      <c r="U792">
        <v>4</v>
      </c>
      <c r="V792">
        <v>12427.277</v>
      </c>
      <c r="W792">
        <v>-7.4379999999999997</v>
      </c>
      <c r="X792">
        <v>428263.375</v>
      </c>
      <c r="Y792">
        <v>0.88900000000000001</v>
      </c>
      <c r="Z792">
        <v>20.875</v>
      </c>
      <c r="AA792">
        <v>0.08</v>
      </c>
      <c r="AB792">
        <v>1282</v>
      </c>
      <c r="AC792">
        <v>35.714725000000001</v>
      </c>
      <c r="AD792">
        <v>51.266399</v>
      </c>
      <c r="AE792">
        <v>12</v>
      </c>
      <c r="AF792">
        <v>1.53</v>
      </c>
      <c r="AG792">
        <v>0</v>
      </c>
    </row>
    <row r="793" spans="1:33" x14ac:dyDescent="0.3">
      <c r="A793">
        <v>6594657</v>
      </c>
      <c r="B793" t="s">
        <v>306</v>
      </c>
      <c r="C793" s="4">
        <v>45614.660208333327</v>
      </c>
      <c r="D793">
        <v>4</v>
      </c>
      <c r="E793">
        <v>100</v>
      </c>
      <c r="F793" t="b">
        <v>1</v>
      </c>
      <c r="G793">
        <v>13.3</v>
      </c>
      <c r="H793">
        <v>1</v>
      </c>
      <c r="I793">
        <v>33</v>
      </c>
      <c r="J793">
        <v>36.761000000000003</v>
      </c>
      <c r="K793">
        <v>35</v>
      </c>
      <c r="L793">
        <v>11.541</v>
      </c>
      <c r="M793">
        <v>12.454000000000001</v>
      </c>
      <c r="N793">
        <v>75</v>
      </c>
      <c r="O793">
        <v>72</v>
      </c>
      <c r="P793">
        <v>2991.25</v>
      </c>
      <c r="Q793">
        <v>14.5</v>
      </c>
      <c r="R793">
        <v>858</v>
      </c>
      <c r="S793">
        <v>3</v>
      </c>
      <c r="T793">
        <v>8</v>
      </c>
      <c r="U793">
        <v>4</v>
      </c>
      <c r="V793">
        <v>12427.297</v>
      </c>
      <c r="W793">
        <v>0.81200000000000006</v>
      </c>
      <c r="X793">
        <v>429287.81199999998</v>
      </c>
      <c r="Y793">
        <v>1.0680000000000001</v>
      </c>
      <c r="Z793">
        <v>20.125</v>
      </c>
      <c r="AA793">
        <v>0.08</v>
      </c>
      <c r="AB793">
        <v>1282</v>
      </c>
      <c r="AC793">
        <v>35.714725000000001</v>
      </c>
      <c r="AD793">
        <v>51.266399</v>
      </c>
      <c r="AE793">
        <v>12</v>
      </c>
      <c r="AF793">
        <v>1.53</v>
      </c>
      <c r="AG793">
        <v>0</v>
      </c>
    </row>
    <row r="794" spans="1:33" x14ac:dyDescent="0.3">
      <c r="A794">
        <v>6595657</v>
      </c>
      <c r="B794" t="s">
        <v>307</v>
      </c>
      <c r="C794" s="4">
        <v>45614.660243055558</v>
      </c>
      <c r="D794">
        <v>4</v>
      </c>
      <c r="E794">
        <v>100</v>
      </c>
      <c r="F794" t="b">
        <v>1</v>
      </c>
      <c r="G794">
        <v>13.3</v>
      </c>
      <c r="H794">
        <v>1</v>
      </c>
      <c r="I794">
        <v>33</v>
      </c>
      <c r="J794">
        <v>38.771000000000001</v>
      </c>
      <c r="K794">
        <v>27</v>
      </c>
      <c r="L794">
        <v>9.5120000000000005</v>
      </c>
      <c r="M794">
        <v>6.9950000000000001</v>
      </c>
      <c r="N794">
        <v>75</v>
      </c>
      <c r="O794">
        <v>71</v>
      </c>
      <c r="P794">
        <v>2976.5</v>
      </c>
      <c r="Q794">
        <v>14.5</v>
      </c>
      <c r="R794">
        <v>855</v>
      </c>
      <c r="S794">
        <v>3</v>
      </c>
      <c r="T794">
        <v>8</v>
      </c>
      <c r="U794">
        <v>4</v>
      </c>
      <c r="V794">
        <v>12427.316000000001</v>
      </c>
      <c r="W794">
        <v>-9.5619999999999994</v>
      </c>
      <c r="X794">
        <v>430289.31199999998</v>
      </c>
      <c r="Y794">
        <v>0.91300000000000003</v>
      </c>
      <c r="Z794">
        <v>21.062000000000001</v>
      </c>
      <c r="AA794">
        <v>0.08</v>
      </c>
      <c r="AB794">
        <v>1282</v>
      </c>
      <c r="AC794">
        <v>35.715279000000002</v>
      </c>
      <c r="AD794">
        <v>51.266365</v>
      </c>
      <c r="AE794">
        <v>12</v>
      </c>
      <c r="AF794">
        <v>357.15</v>
      </c>
      <c r="AG794">
        <v>-7.6445421237351555E-2</v>
      </c>
    </row>
    <row r="795" spans="1:33" x14ac:dyDescent="0.3">
      <c r="A795">
        <v>6596657</v>
      </c>
      <c r="B795" t="s">
        <v>307</v>
      </c>
      <c r="C795" s="4">
        <v>45614.660243055558</v>
      </c>
      <c r="D795">
        <v>4</v>
      </c>
      <c r="E795">
        <v>100</v>
      </c>
      <c r="F795" t="b">
        <v>1</v>
      </c>
      <c r="G795">
        <v>13.3</v>
      </c>
      <c r="H795">
        <v>1</v>
      </c>
      <c r="I795">
        <v>33</v>
      </c>
      <c r="J795">
        <v>39.167999999999999</v>
      </c>
      <c r="K795">
        <v>28</v>
      </c>
      <c r="L795">
        <v>9.1170000000000009</v>
      </c>
      <c r="M795">
        <v>9</v>
      </c>
      <c r="N795">
        <v>75</v>
      </c>
      <c r="O795">
        <v>70</v>
      </c>
      <c r="P795">
        <v>2930.75</v>
      </c>
      <c r="Q795">
        <v>14.5</v>
      </c>
      <c r="R795">
        <v>855</v>
      </c>
      <c r="S795">
        <v>3</v>
      </c>
      <c r="T795">
        <v>8</v>
      </c>
      <c r="U795">
        <v>4</v>
      </c>
      <c r="V795">
        <v>12427.335999999999</v>
      </c>
      <c r="W795">
        <v>-5.1879999999999997</v>
      </c>
      <c r="X795">
        <v>431136.93800000002</v>
      </c>
      <c r="Y795">
        <v>1.018</v>
      </c>
      <c r="Z795">
        <v>20.937999999999999</v>
      </c>
      <c r="AA795">
        <v>0.08</v>
      </c>
      <c r="AB795">
        <v>1282</v>
      </c>
      <c r="AC795">
        <v>35.715279000000002</v>
      </c>
      <c r="AD795">
        <v>51.266365</v>
      </c>
      <c r="AE795">
        <v>12</v>
      </c>
      <c r="AF795">
        <v>357.15</v>
      </c>
      <c r="AG795">
        <v>0</v>
      </c>
    </row>
    <row r="796" spans="1:33" x14ac:dyDescent="0.3">
      <c r="A796">
        <v>6597657</v>
      </c>
      <c r="B796" t="s">
        <v>307</v>
      </c>
      <c r="C796" s="4">
        <v>45614.660243055558</v>
      </c>
      <c r="D796">
        <v>4</v>
      </c>
      <c r="E796">
        <v>100</v>
      </c>
      <c r="F796" t="b">
        <v>1</v>
      </c>
      <c r="G796">
        <v>13.2</v>
      </c>
      <c r="H796">
        <v>1</v>
      </c>
      <c r="I796">
        <v>32</v>
      </c>
      <c r="J796">
        <v>38.976999999999997</v>
      </c>
      <c r="K796">
        <v>46</v>
      </c>
      <c r="L796">
        <v>14.428000000000001</v>
      </c>
      <c r="M796">
        <v>12.015000000000001</v>
      </c>
      <c r="N796">
        <v>75</v>
      </c>
      <c r="O796">
        <v>71</v>
      </c>
      <c r="P796">
        <v>2953.25</v>
      </c>
      <c r="Q796">
        <v>14.5</v>
      </c>
      <c r="R796">
        <v>855</v>
      </c>
      <c r="S796">
        <v>3</v>
      </c>
      <c r="T796">
        <v>8</v>
      </c>
      <c r="U796">
        <v>4</v>
      </c>
      <c r="V796">
        <v>12427.355</v>
      </c>
      <c r="W796">
        <v>17.75</v>
      </c>
      <c r="X796">
        <v>432588.59399999998</v>
      </c>
      <c r="Y796">
        <v>1.302</v>
      </c>
      <c r="Z796">
        <v>19</v>
      </c>
      <c r="AA796">
        <v>0.08</v>
      </c>
      <c r="AB796">
        <v>1282</v>
      </c>
      <c r="AC796">
        <v>35.715279000000002</v>
      </c>
      <c r="AD796">
        <v>51.266365</v>
      </c>
      <c r="AE796">
        <v>12</v>
      </c>
      <c r="AF796">
        <v>357.15</v>
      </c>
      <c r="AG796">
        <v>0</v>
      </c>
    </row>
    <row r="797" spans="1:33" x14ac:dyDescent="0.3">
      <c r="A797">
        <v>6598657</v>
      </c>
      <c r="B797" t="s">
        <v>308</v>
      </c>
      <c r="C797" s="4">
        <v>45614.660277777781</v>
      </c>
      <c r="D797">
        <v>4</v>
      </c>
      <c r="E797">
        <v>100</v>
      </c>
      <c r="F797" t="b">
        <v>1</v>
      </c>
      <c r="G797">
        <v>13.3</v>
      </c>
      <c r="H797">
        <v>1</v>
      </c>
      <c r="I797">
        <v>32</v>
      </c>
      <c r="J797">
        <v>39.197000000000003</v>
      </c>
      <c r="K797">
        <v>37</v>
      </c>
      <c r="L797">
        <v>15.16</v>
      </c>
      <c r="M797">
        <v>17.648</v>
      </c>
      <c r="N797">
        <v>74</v>
      </c>
      <c r="O797">
        <v>70</v>
      </c>
      <c r="P797">
        <v>2911.5</v>
      </c>
      <c r="Q797">
        <v>14.5</v>
      </c>
      <c r="R797">
        <v>852</v>
      </c>
      <c r="S797">
        <v>3</v>
      </c>
      <c r="T797">
        <v>8</v>
      </c>
      <c r="U797">
        <v>4</v>
      </c>
      <c r="V797">
        <v>12427.375</v>
      </c>
      <c r="W797">
        <v>19.125</v>
      </c>
      <c r="X797">
        <v>433368.59399999998</v>
      </c>
      <c r="Y797">
        <v>1.722</v>
      </c>
      <c r="Z797">
        <v>19.125</v>
      </c>
      <c r="AA797">
        <v>0.08</v>
      </c>
      <c r="AB797">
        <v>1282</v>
      </c>
      <c r="AC797">
        <v>35.715820000000001</v>
      </c>
      <c r="AD797">
        <v>51.266334999999998</v>
      </c>
      <c r="AE797">
        <v>12</v>
      </c>
      <c r="AF797">
        <v>357.42</v>
      </c>
      <c r="AG797">
        <v>4.7123889803853654E-3</v>
      </c>
    </row>
    <row r="798" spans="1:33" x14ac:dyDescent="0.3">
      <c r="A798">
        <v>6599657</v>
      </c>
      <c r="B798" t="s">
        <v>308</v>
      </c>
      <c r="C798" s="4">
        <v>45614.660277777781</v>
      </c>
      <c r="D798">
        <v>4</v>
      </c>
      <c r="E798">
        <v>100</v>
      </c>
      <c r="F798" t="b">
        <v>1</v>
      </c>
      <c r="G798">
        <v>13.3</v>
      </c>
      <c r="H798">
        <v>1</v>
      </c>
      <c r="I798">
        <v>32</v>
      </c>
      <c r="J798">
        <v>39.709000000000003</v>
      </c>
      <c r="K798">
        <v>43</v>
      </c>
      <c r="L798">
        <v>14.162000000000001</v>
      </c>
      <c r="M798">
        <v>16.904</v>
      </c>
      <c r="N798">
        <v>74</v>
      </c>
      <c r="O798">
        <v>70</v>
      </c>
      <c r="P798">
        <v>2917</v>
      </c>
      <c r="Q798">
        <v>14.5</v>
      </c>
      <c r="R798">
        <v>852</v>
      </c>
      <c r="S798">
        <v>3</v>
      </c>
      <c r="T798">
        <v>8</v>
      </c>
      <c r="U798">
        <v>4</v>
      </c>
      <c r="V798">
        <v>12427.395</v>
      </c>
      <c r="W798">
        <v>16.375</v>
      </c>
      <c r="X798">
        <v>434565.15600000002</v>
      </c>
      <c r="Y798">
        <v>1.4339999999999999</v>
      </c>
      <c r="Z798">
        <v>19.125</v>
      </c>
      <c r="AA798">
        <v>0.08</v>
      </c>
      <c r="AB798">
        <v>1282</v>
      </c>
      <c r="AC798">
        <v>35.715820000000001</v>
      </c>
      <c r="AD798">
        <v>51.266334999999998</v>
      </c>
      <c r="AE798">
        <v>12</v>
      </c>
      <c r="AF798">
        <v>357.42</v>
      </c>
      <c r="AG798">
        <v>0</v>
      </c>
    </row>
    <row r="799" spans="1:33" x14ac:dyDescent="0.3">
      <c r="A799">
        <v>6600657</v>
      </c>
      <c r="B799" t="s">
        <v>308</v>
      </c>
      <c r="C799" s="4">
        <v>45614.660277777781</v>
      </c>
      <c r="D799">
        <v>4</v>
      </c>
      <c r="E799">
        <v>100</v>
      </c>
      <c r="F799" t="b">
        <v>1</v>
      </c>
      <c r="G799">
        <v>13.3</v>
      </c>
      <c r="H799">
        <v>1</v>
      </c>
      <c r="I799">
        <v>32</v>
      </c>
      <c r="J799">
        <v>39.463000000000001</v>
      </c>
      <c r="K799">
        <v>39</v>
      </c>
      <c r="L799">
        <v>12.952999999999999</v>
      </c>
      <c r="M799">
        <v>15.775</v>
      </c>
      <c r="N799">
        <v>74</v>
      </c>
      <c r="O799">
        <v>70</v>
      </c>
      <c r="P799">
        <v>2920</v>
      </c>
      <c r="Q799">
        <v>14.5</v>
      </c>
      <c r="R799">
        <v>852</v>
      </c>
      <c r="S799">
        <v>3</v>
      </c>
      <c r="T799">
        <v>8</v>
      </c>
      <c r="U799">
        <v>4</v>
      </c>
      <c r="V799">
        <v>12427.414000000001</v>
      </c>
      <c r="W799">
        <v>11.25</v>
      </c>
      <c r="X799">
        <v>435936.875</v>
      </c>
      <c r="Y799">
        <v>1.363</v>
      </c>
      <c r="Z799">
        <v>19.5</v>
      </c>
      <c r="AA799">
        <v>0.08</v>
      </c>
      <c r="AB799">
        <v>1282</v>
      </c>
      <c r="AC799">
        <v>35.715820000000001</v>
      </c>
      <c r="AD799">
        <v>51.266334999999998</v>
      </c>
      <c r="AE799">
        <v>12</v>
      </c>
      <c r="AF799">
        <v>357.42</v>
      </c>
      <c r="AG799">
        <v>0</v>
      </c>
    </row>
    <row r="800" spans="1:33" x14ac:dyDescent="0.3">
      <c r="A800">
        <v>6601657</v>
      </c>
      <c r="B800" t="s">
        <v>309</v>
      </c>
      <c r="C800" s="4">
        <v>45614.660312499997</v>
      </c>
      <c r="D800">
        <v>4</v>
      </c>
      <c r="E800">
        <v>100</v>
      </c>
      <c r="F800" t="b">
        <v>1</v>
      </c>
      <c r="G800">
        <v>13.3</v>
      </c>
      <c r="H800">
        <v>1</v>
      </c>
      <c r="I800">
        <v>32</v>
      </c>
      <c r="J800">
        <v>39.125</v>
      </c>
      <c r="K800">
        <v>41</v>
      </c>
      <c r="L800">
        <v>13.436</v>
      </c>
      <c r="M800">
        <v>15.53</v>
      </c>
      <c r="N800">
        <v>75</v>
      </c>
      <c r="O800">
        <v>70</v>
      </c>
      <c r="P800">
        <v>2923.75</v>
      </c>
      <c r="Q800">
        <v>14.5</v>
      </c>
      <c r="R800">
        <v>849</v>
      </c>
      <c r="S800">
        <v>3</v>
      </c>
      <c r="T800">
        <v>8</v>
      </c>
      <c r="U800">
        <v>4</v>
      </c>
      <c r="V800">
        <v>12427.433999999999</v>
      </c>
      <c r="W800">
        <v>11.688000000000001</v>
      </c>
      <c r="X800">
        <v>437315.21899999998</v>
      </c>
      <c r="Y800">
        <v>1.3380000000000001</v>
      </c>
      <c r="Z800">
        <v>19.375</v>
      </c>
      <c r="AA800">
        <v>0.08</v>
      </c>
      <c r="AB800">
        <v>1282</v>
      </c>
      <c r="AC800">
        <v>35.716361999999997</v>
      </c>
      <c r="AD800">
        <v>51.266292999999997</v>
      </c>
      <c r="AE800">
        <v>12</v>
      </c>
      <c r="AF800">
        <v>356.4</v>
      </c>
      <c r="AG800">
        <v>-1.780235837034284E-2</v>
      </c>
    </row>
    <row r="801" spans="1:33" x14ac:dyDescent="0.3">
      <c r="A801">
        <v>6602657</v>
      </c>
      <c r="B801" t="s">
        <v>309</v>
      </c>
      <c r="C801" s="4">
        <v>45614.660312499997</v>
      </c>
      <c r="D801">
        <v>4</v>
      </c>
      <c r="E801">
        <v>100</v>
      </c>
      <c r="F801" t="b">
        <v>1</v>
      </c>
      <c r="G801">
        <v>13.2</v>
      </c>
      <c r="H801">
        <v>1</v>
      </c>
      <c r="I801">
        <v>32</v>
      </c>
      <c r="J801">
        <v>38.938000000000002</v>
      </c>
      <c r="K801">
        <v>39</v>
      </c>
      <c r="L801">
        <v>11.65</v>
      </c>
      <c r="M801">
        <v>12.215999999999999</v>
      </c>
      <c r="N801">
        <v>74</v>
      </c>
      <c r="O801">
        <v>70</v>
      </c>
      <c r="P801">
        <v>2934.75</v>
      </c>
      <c r="Q801">
        <v>14.5</v>
      </c>
      <c r="R801">
        <v>849</v>
      </c>
      <c r="S801">
        <v>3</v>
      </c>
      <c r="T801">
        <v>8</v>
      </c>
      <c r="U801">
        <v>4</v>
      </c>
      <c r="V801">
        <v>12427.453</v>
      </c>
      <c r="W801">
        <v>3.75</v>
      </c>
      <c r="X801">
        <v>438540.875</v>
      </c>
      <c r="Y801">
        <v>1.0089999999999999</v>
      </c>
      <c r="Z801">
        <v>19.75</v>
      </c>
      <c r="AA801">
        <v>0.08</v>
      </c>
      <c r="AB801">
        <v>1282</v>
      </c>
      <c r="AC801">
        <v>35.716361999999997</v>
      </c>
      <c r="AD801">
        <v>51.266292999999997</v>
      </c>
      <c r="AE801">
        <v>12</v>
      </c>
      <c r="AF801">
        <v>356.4</v>
      </c>
      <c r="AG801">
        <v>0</v>
      </c>
    </row>
    <row r="802" spans="1:33" x14ac:dyDescent="0.3">
      <c r="A802">
        <v>6603657</v>
      </c>
      <c r="B802" t="s">
        <v>309</v>
      </c>
      <c r="C802" s="4">
        <v>45614.660312499997</v>
      </c>
      <c r="D802">
        <v>4</v>
      </c>
      <c r="E802">
        <v>100</v>
      </c>
      <c r="F802" t="b">
        <v>1</v>
      </c>
      <c r="G802">
        <v>13.3</v>
      </c>
      <c r="H802">
        <v>1</v>
      </c>
      <c r="I802">
        <v>32</v>
      </c>
      <c r="J802">
        <v>39.201000000000001</v>
      </c>
      <c r="K802">
        <v>30</v>
      </c>
      <c r="L802">
        <v>10.699</v>
      </c>
      <c r="M802">
        <v>0</v>
      </c>
      <c r="N802">
        <v>75</v>
      </c>
      <c r="O802">
        <v>70</v>
      </c>
      <c r="P802">
        <v>2928.5</v>
      </c>
      <c r="Q802">
        <v>14.5</v>
      </c>
      <c r="R802">
        <v>849</v>
      </c>
      <c r="S802">
        <v>3</v>
      </c>
      <c r="T802">
        <v>24</v>
      </c>
      <c r="U802">
        <v>4</v>
      </c>
      <c r="V802">
        <v>12427.473</v>
      </c>
      <c r="W802">
        <v>-41.938000000000002</v>
      </c>
      <c r="X802">
        <v>439562.875</v>
      </c>
      <c r="Y802">
        <v>0</v>
      </c>
      <c r="Z802">
        <v>20.375</v>
      </c>
      <c r="AA802">
        <v>0.08</v>
      </c>
      <c r="AB802">
        <v>1282</v>
      </c>
      <c r="AC802">
        <v>35.716361999999997</v>
      </c>
      <c r="AD802">
        <v>51.266292999999997</v>
      </c>
      <c r="AE802">
        <v>12</v>
      </c>
      <c r="AF802">
        <v>356.4</v>
      </c>
      <c r="AG802">
        <v>0</v>
      </c>
    </row>
    <row r="803" spans="1:33" x14ac:dyDescent="0.3">
      <c r="A803">
        <v>6604657</v>
      </c>
      <c r="B803" t="s">
        <v>310</v>
      </c>
      <c r="C803" s="4">
        <v>45614.66034722222</v>
      </c>
      <c r="D803">
        <v>4</v>
      </c>
      <c r="E803">
        <v>100</v>
      </c>
      <c r="F803" t="b">
        <v>1</v>
      </c>
      <c r="G803">
        <v>13.3</v>
      </c>
      <c r="H803">
        <v>65</v>
      </c>
      <c r="I803">
        <v>33</v>
      </c>
      <c r="J803">
        <v>39.712000000000003</v>
      </c>
      <c r="K803">
        <v>29</v>
      </c>
      <c r="L803">
        <v>8.9489999999999998</v>
      </c>
      <c r="M803">
        <v>0</v>
      </c>
      <c r="N803">
        <v>75</v>
      </c>
      <c r="O803">
        <v>69</v>
      </c>
      <c r="P803">
        <v>2823.75</v>
      </c>
      <c r="Q803">
        <v>14.5</v>
      </c>
      <c r="R803">
        <v>846</v>
      </c>
      <c r="S803">
        <v>3</v>
      </c>
      <c r="T803">
        <v>24</v>
      </c>
      <c r="U803">
        <v>4</v>
      </c>
      <c r="V803">
        <v>12427.492</v>
      </c>
      <c r="W803">
        <v>-21</v>
      </c>
      <c r="X803">
        <v>440030.43800000002</v>
      </c>
      <c r="Y803">
        <v>0.81899999999999995</v>
      </c>
      <c r="Z803">
        <v>20.812000000000001</v>
      </c>
      <c r="AA803">
        <v>0.08</v>
      </c>
      <c r="AB803">
        <v>1282</v>
      </c>
      <c r="AC803">
        <v>35.716895999999998</v>
      </c>
      <c r="AD803">
        <v>51.266258000000001</v>
      </c>
      <c r="AE803">
        <v>12</v>
      </c>
      <c r="AF803">
        <v>356.95</v>
      </c>
      <c r="AG803">
        <v>9.5993108859690115E-3</v>
      </c>
    </row>
    <row r="804" spans="1:33" x14ac:dyDescent="0.3">
      <c r="A804">
        <v>6605657</v>
      </c>
      <c r="B804" t="s">
        <v>310</v>
      </c>
      <c r="C804" s="4">
        <v>45614.66034722222</v>
      </c>
      <c r="D804">
        <v>4</v>
      </c>
      <c r="E804">
        <v>100</v>
      </c>
      <c r="F804" t="b">
        <v>1</v>
      </c>
      <c r="G804">
        <v>13.2</v>
      </c>
      <c r="H804">
        <v>97</v>
      </c>
      <c r="I804">
        <v>33</v>
      </c>
      <c r="J804">
        <v>39.584000000000003</v>
      </c>
      <c r="K804">
        <v>29</v>
      </c>
      <c r="L804">
        <v>8.51</v>
      </c>
      <c r="M804">
        <v>0</v>
      </c>
      <c r="N804">
        <v>74</v>
      </c>
      <c r="O804">
        <v>68</v>
      </c>
      <c r="P804">
        <v>2820</v>
      </c>
      <c r="Q804">
        <v>14.5</v>
      </c>
      <c r="R804">
        <v>846</v>
      </c>
      <c r="S804">
        <v>3</v>
      </c>
      <c r="T804">
        <v>24</v>
      </c>
      <c r="U804">
        <v>4</v>
      </c>
      <c r="V804">
        <v>12427.512000000001</v>
      </c>
      <c r="W804">
        <v>-24.562000000000001</v>
      </c>
      <c r="X804">
        <v>440863.90600000002</v>
      </c>
      <c r="Y804">
        <v>0.748</v>
      </c>
      <c r="Z804">
        <v>20.687999999999999</v>
      </c>
      <c r="AA804">
        <v>0.08</v>
      </c>
      <c r="AB804">
        <v>1282</v>
      </c>
      <c r="AC804">
        <v>35.716895999999998</v>
      </c>
      <c r="AD804">
        <v>51.266258000000001</v>
      </c>
      <c r="AE804">
        <v>12</v>
      </c>
      <c r="AF804">
        <v>356.95</v>
      </c>
      <c r="AG804">
        <v>0</v>
      </c>
    </row>
    <row r="805" spans="1:33" x14ac:dyDescent="0.3">
      <c r="A805">
        <v>6606657</v>
      </c>
      <c r="B805" t="s">
        <v>310</v>
      </c>
      <c r="C805" s="4">
        <v>45614.66034722222</v>
      </c>
      <c r="D805">
        <v>4</v>
      </c>
      <c r="E805">
        <v>100</v>
      </c>
      <c r="F805" t="b">
        <v>1</v>
      </c>
      <c r="G805">
        <v>13.3</v>
      </c>
      <c r="H805">
        <v>65</v>
      </c>
      <c r="I805">
        <v>33</v>
      </c>
      <c r="J805">
        <v>41.311999999999998</v>
      </c>
      <c r="K805">
        <v>28</v>
      </c>
      <c r="L805">
        <v>8.0139999999999993</v>
      </c>
      <c r="M805">
        <v>0</v>
      </c>
      <c r="N805">
        <v>74</v>
      </c>
      <c r="O805">
        <v>66</v>
      </c>
      <c r="P805">
        <v>2774.75</v>
      </c>
      <c r="Q805">
        <v>14.5</v>
      </c>
      <c r="R805">
        <v>846</v>
      </c>
      <c r="S805">
        <v>3</v>
      </c>
      <c r="T805">
        <v>24</v>
      </c>
      <c r="U805">
        <v>4</v>
      </c>
      <c r="V805">
        <v>12427.527</v>
      </c>
      <c r="W805">
        <v>-29</v>
      </c>
      <c r="X805">
        <v>441616.31199999998</v>
      </c>
      <c r="Y805">
        <v>0.71299999999999997</v>
      </c>
      <c r="Z805">
        <v>20.687999999999999</v>
      </c>
      <c r="AA805">
        <v>0.08</v>
      </c>
      <c r="AB805">
        <v>1282</v>
      </c>
      <c r="AC805">
        <v>35.716895999999998</v>
      </c>
      <c r="AD805">
        <v>51.266258000000001</v>
      </c>
      <c r="AE805">
        <v>12</v>
      </c>
      <c r="AF805">
        <v>356.95</v>
      </c>
      <c r="AG805">
        <v>0</v>
      </c>
    </row>
    <row r="806" spans="1:33" x14ac:dyDescent="0.3">
      <c r="A806">
        <v>6607657</v>
      </c>
      <c r="B806" t="s">
        <v>311</v>
      </c>
      <c r="C806" s="4">
        <v>45614.660381944443</v>
      </c>
      <c r="D806">
        <v>4</v>
      </c>
      <c r="E806">
        <v>100</v>
      </c>
      <c r="F806" t="b">
        <v>1</v>
      </c>
      <c r="G806">
        <v>13.3</v>
      </c>
      <c r="H806">
        <v>97</v>
      </c>
      <c r="I806">
        <v>33</v>
      </c>
      <c r="J806">
        <v>41.180999999999997</v>
      </c>
      <c r="K806">
        <v>28</v>
      </c>
      <c r="L806">
        <v>6.9180000000000001</v>
      </c>
      <c r="M806">
        <v>0</v>
      </c>
      <c r="N806">
        <v>74</v>
      </c>
      <c r="O806">
        <v>65</v>
      </c>
      <c r="P806">
        <v>2696.75</v>
      </c>
      <c r="Q806">
        <v>14.5</v>
      </c>
      <c r="R806">
        <v>846</v>
      </c>
      <c r="S806">
        <v>3</v>
      </c>
      <c r="T806">
        <v>24</v>
      </c>
      <c r="U806">
        <v>4</v>
      </c>
      <c r="V806">
        <v>12427.547</v>
      </c>
      <c r="W806">
        <v>-33.561999999999998</v>
      </c>
      <c r="X806">
        <v>442354.18800000002</v>
      </c>
      <c r="Y806">
        <v>0.58299999999999996</v>
      </c>
      <c r="Z806">
        <v>20.75</v>
      </c>
      <c r="AA806">
        <v>0.08</v>
      </c>
      <c r="AB806">
        <v>1282</v>
      </c>
      <c r="AC806">
        <v>35.717399999999998</v>
      </c>
      <c r="AD806">
        <v>51.266227999999998</v>
      </c>
      <c r="AE806">
        <v>12</v>
      </c>
      <c r="AF806">
        <v>357.23</v>
      </c>
      <c r="AG806">
        <v>4.8869219055846383E-3</v>
      </c>
    </row>
    <row r="807" spans="1:33" x14ac:dyDescent="0.3">
      <c r="A807">
        <v>6608657</v>
      </c>
      <c r="B807" t="s">
        <v>311</v>
      </c>
      <c r="C807" s="4">
        <v>45614.660381944443</v>
      </c>
      <c r="D807">
        <v>4</v>
      </c>
      <c r="E807">
        <v>100</v>
      </c>
      <c r="F807" t="b">
        <v>1</v>
      </c>
      <c r="G807">
        <v>13.3</v>
      </c>
      <c r="H807">
        <v>1</v>
      </c>
      <c r="I807">
        <v>32</v>
      </c>
      <c r="J807">
        <v>40.787999999999997</v>
      </c>
      <c r="K807">
        <v>29</v>
      </c>
      <c r="L807">
        <v>8.3119999999999994</v>
      </c>
      <c r="M807">
        <v>6.8659999999999997</v>
      </c>
      <c r="N807">
        <v>74</v>
      </c>
      <c r="O807">
        <v>64</v>
      </c>
      <c r="P807">
        <v>2684</v>
      </c>
      <c r="Q807">
        <v>14.5</v>
      </c>
      <c r="R807">
        <v>846</v>
      </c>
      <c r="S807">
        <v>3</v>
      </c>
      <c r="T807">
        <v>8</v>
      </c>
      <c r="U807">
        <v>4</v>
      </c>
      <c r="V807">
        <v>12427.562</v>
      </c>
      <c r="W807">
        <v>-8.125</v>
      </c>
      <c r="X807">
        <v>442948.125</v>
      </c>
      <c r="Y807">
        <v>0.77200000000000002</v>
      </c>
      <c r="Z807">
        <v>20.5</v>
      </c>
      <c r="AA807">
        <v>0.08</v>
      </c>
      <c r="AB807">
        <v>1282</v>
      </c>
      <c r="AC807">
        <v>35.717399999999998</v>
      </c>
      <c r="AD807">
        <v>51.266227999999998</v>
      </c>
      <c r="AE807">
        <v>12</v>
      </c>
      <c r="AF807">
        <v>357.23</v>
      </c>
      <c r="AG807">
        <v>0</v>
      </c>
    </row>
    <row r="808" spans="1:33" x14ac:dyDescent="0.3">
      <c r="A808">
        <v>6609657</v>
      </c>
      <c r="B808" t="s">
        <v>311</v>
      </c>
      <c r="C808" s="4">
        <v>45614.660381944443</v>
      </c>
      <c r="D808">
        <v>4</v>
      </c>
      <c r="E808">
        <v>100</v>
      </c>
      <c r="F808" t="b">
        <v>1</v>
      </c>
      <c r="G808">
        <v>13.3</v>
      </c>
      <c r="H808">
        <v>1</v>
      </c>
      <c r="I808">
        <v>32</v>
      </c>
      <c r="J808">
        <v>40.552999999999997</v>
      </c>
      <c r="K808">
        <v>37</v>
      </c>
      <c r="L808">
        <v>10.058999999999999</v>
      </c>
      <c r="M808">
        <v>0</v>
      </c>
      <c r="N808">
        <v>74</v>
      </c>
      <c r="O808">
        <v>63</v>
      </c>
      <c r="P808">
        <v>2631.5</v>
      </c>
      <c r="Q808">
        <v>14.5</v>
      </c>
      <c r="R808">
        <v>843</v>
      </c>
      <c r="S808">
        <v>3</v>
      </c>
      <c r="T808">
        <v>8</v>
      </c>
      <c r="U808">
        <v>4</v>
      </c>
      <c r="V808">
        <v>12427.582</v>
      </c>
      <c r="W808">
        <v>-3.125</v>
      </c>
      <c r="X808">
        <v>443957.06199999998</v>
      </c>
      <c r="Y808">
        <v>0.83299999999999996</v>
      </c>
      <c r="Z808">
        <v>19.75</v>
      </c>
      <c r="AA808">
        <v>0.08</v>
      </c>
      <c r="AB808">
        <v>1282</v>
      </c>
      <c r="AC808">
        <v>35.717399999999998</v>
      </c>
      <c r="AD808">
        <v>51.266227999999998</v>
      </c>
      <c r="AE808">
        <v>12</v>
      </c>
      <c r="AF808">
        <v>357.23</v>
      </c>
      <c r="AG808">
        <v>0</v>
      </c>
    </row>
    <row r="809" spans="1:33" x14ac:dyDescent="0.3">
      <c r="A809">
        <v>6610657</v>
      </c>
      <c r="B809" t="s">
        <v>312</v>
      </c>
      <c r="C809" s="4">
        <v>45614.660416666673</v>
      </c>
      <c r="D809">
        <v>4</v>
      </c>
      <c r="E809">
        <v>100</v>
      </c>
      <c r="F809" t="b">
        <v>1</v>
      </c>
      <c r="G809">
        <v>13.2</v>
      </c>
      <c r="H809">
        <v>97</v>
      </c>
      <c r="I809">
        <v>33</v>
      </c>
      <c r="J809">
        <v>41.399000000000001</v>
      </c>
      <c r="K809">
        <v>31</v>
      </c>
      <c r="L809">
        <v>8.4160000000000004</v>
      </c>
      <c r="M809">
        <v>0</v>
      </c>
      <c r="N809">
        <v>74</v>
      </c>
      <c r="O809">
        <v>62</v>
      </c>
      <c r="P809">
        <v>2608</v>
      </c>
      <c r="Q809">
        <v>11.7</v>
      </c>
      <c r="R809">
        <v>843</v>
      </c>
      <c r="S809">
        <v>3</v>
      </c>
      <c r="T809">
        <v>24</v>
      </c>
      <c r="U809">
        <v>4</v>
      </c>
      <c r="V809">
        <v>12427.598</v>
      </c>
      <c r="W809">
        <v>-19.75</v>
      </c>
      <c r="X809">
        <v>444435.81199999998</v>
      </c>
      <c r="Y809">
        <v>1.117</v>
      </c>
      <c r="Z809">
        <v>20.25</v>
      </c>
      <c r="AA809">
        <v>0.08</v>
      </c>
      <c r="AB809">
        <v>1282</v>
      </c>
      <c r="AC809">
        <v>35.717883999999998</v>
      </c>
      <c r="AD809">
        <v>51.266171</v>
      </c>
      <c r="AE809">
        <v>12</v>
      </c>
      <c r="AF809">
        <v>354.54</v>
      </c>
      <c r="AG809">
        <v>-4.6949356878647423E-2</v>
      </c>
    </row>
    <row r="810" spans="1:33" x14ac:dyDescent="0.3">
      <c r="A810">
        <v>6611657</v>
      </c>
      <c r="B810" t="s">
        <v>312</v>
      </c>
      <c r="C810" s="4">
        <v>45614.660416666673</v>
      </c>
      <c r="D810">
        <v>4</v>
      </c>
      <c r="E810">
        <v>100</v>
      </c>
      <c r="F810" t="b">
        <v>1</v>
      </c>
      <c r="G810">
        <v>13.2</v>
      </c>
      <c r="H810">
        <v>97</v>
      </c>
      <c r="I810">
        <v>33</v>
      </c>
      <c r="J810">
        <v>41.808</v>
      </c>
      <c r="K810">
        <v>31</v>
      </c>
      <c r="L810">
        <v>8.07</v>
      </c>
      <c r="M810">
        <v>0</v>
      </c>
      <c r="N810">
        <v>74</v>
      </c>
      <c r="O810">
        <v>61</v>
      </c>
      <c r="P810">
        <v>2541.25</v>
      </c>
      <c r="Q810">
        <v>14.5</v>
      </c>
      <c r="R810">
        <v>840</v>
      </c>
      <c r="S810">
        <v>3</v>
      </c>
      <c r="T810">
        <v>24</v>
      </c>
      <c r="U810">
        <v>4</v>
      </c>
      <c r="V810">
        <v>12427.617</v>
      </c>
      <c r="W810">
        <v>-22.062000000000001</v>
      </c>
      <c r="X810">
        <v>445216.43800000002</v>
      </c>
      <c r="Y810">
        <v>0.69299999999999995</v>
      </c>
      <c r="Z810">
        <v>20.187999999999999</v>
      </c>
      <c r="AA810">
        <v>0.08</v>
      </c>
      <c r="AB810">
        <v>1282</v>
      </c>
      <c r="AC810">
        <v>35.717883999999998</v>
      </c>
      <c r="AD810">
        <v>51.266171</v>
      </c>
      <c r="AE810">
        <v>12</v>
      </c>
      <c r="AF810">
        <v>354.54</v>
      </c>
      <c r="AG810">
        <v>0</v>
      </c>
    </row>
    <row r="811" spans="1:33" x14ac:dyDescent="0.3">
      <c r="A811">
        <v>6612657</v>
      </c>
      <c r="B811" t="s">
        <v>312</v>
      </c>
      <c r="C811" s="4">
        <v>45614.660416666673</v>
      </c>
      <c r="D811">
        <v>4</v>
      </c>
      <c r="E811">
        <v>100</v>
      </c>
      <c r="F811" t="b">
        <v>1</v>
      </c>
      <c r="G811">
        <v>13.2</v>
      </c>
      <c r="H811">
        <v>97</v>
      </c>
      <c r="I811">
        <v>33</v>
      </c>
      <c r="J811">
        <v>41.902000000000001</v>
      </c>
      <c r="K811">
        <v>30</v>
      </c>
      <c r="L811">
        <v>7.0060000000000002</v>
      </c>
      <c r="M811">
        <v>0</v>
      </c>
      <c r="N811">
        <v>74</v>
      </c>
      <c r="O811">
        <v>59</v>
      </c>
      <c r="P811">
        <v>2501.75</v>
      </c>
      <c r="Q811">
        <v>14.5</v>
      </c>
      <c r="R811">
        <v>840</v>
      </c>
      <c r="S811">
        <v>3</v>
      </c>
      <c r="T811">
        <v>24</v>
      </c>
      <c r="U811">
        <v>4</v>
      </c>
      <c r="V811">
        <v>12427.633</v>
      </c>
      <c r="W811">
        <v>-25.875</v>
      </c>
      <c r="X811">
        <v>445890.81199999998</v>
      </c>
      <c r="Y811">
        <v>0.60499999999999998</v>
      </c>
      <c r="Z811">
        <v>20.25</v>
      </c>
      <c r="AA811">
        <v>0.08</v>
      </c>
      <c r="AB811">
        <v>1282</v>
      </c>
      <c r="AC811">
        <v>35.717883999999998</v>
      </c>
      <c r="AD811">
        <v>51.266171</v>
      </c>
      <c r="AE811">
        <v>12</v>
      </c>
      <c r="AF811">
        <v>354.54</v>
      </c>
      <c r="AG811">
        <v>0</v>
      </c>
    </row>
    <row r="812" spans="1:33" x14ac:dyDescent="0.3">
      <c r="A812">
        <v>6613657</v>
      </c>
      <c r="B812" t="s">
        <v>313</v>
      </c>
      <c r="C812" s="4">
        <v>45614.660451388889</v>
      </c>
      <c r="D812">
        <v>4</v>
      </c>
      <c r="E812">
        <v>100</v>
      </c>
      <c r="F812" t="b">
        <v>1</v>
      </c>
      <c r="G812">
        <v>13.2</v>
      </c>
      <c r="H812">
        <v>97</v>
      </c>
      <c r="I812">
        <v>33</v>
      </c>
      <c r="J812">
        <v>42.143000000000001</v>
      </c>
      <c r="K812">
        <v>28</v>
      </c>
      <c r="L812">
        <v>7.1429999999999998</v>
      </c>
      <c r="M812">
        <v>0</v>
      </c>
      <c r="N812">
        <v>74</v>
      </c>
      <c r="O812">
        <v>58</v>
      </c>
      <c r="P812">
        <v>2420.75</v>
      </c>
      <c r="Q812">
        <v>14.5</v>
      </c>
      <c r="R812">
        <v>840</v>
      </c>
      <c r="S812">
        <v>3</v>
      </c>
      <c r="T812">
        <v>24</v>
      </c>
      <c r="U812">
        <v>4</v>
      </c>
      <c r="V812">
        <v>12427.647999999999</v>
      </c>
      <c r="W812">
        <v>-29.937999999999999</v>
      </c>
      <c r="X812">
        <v>446590.43800000002</v>
      </c>
      <c r="Y812">
        <v>0.63100000000000001</v>
      </c>
      <c r="Z812">
        <v>20.25</v>
      </c>
      <c r="AA812">
        <v>0.08</v>
      </c>
      <c r="AB812">
        <v>1282</v>
      </c>
      <c r="AC812">
        <v>35.718333999999999</v>
      </c>
      <c r="AD812">
        <v>51.266106000000001</v>
      </c>
      <c r="AE812">
        <v>12</v>
      </c>
      <c r="AF812">
        <v>353.31</v>
      </c>
      <c r="AG812">
        <v>-2.1467549799530569E-2</v>
      </c>
    </row>
    <row r="813" spans="1:33" x14ac:dyDescent="0.3">
      <c r="A813">
        <v>6614657</v>
      </c>
      <c r="B813" t="s">
        <v>313</v>
      </c>
      <c r="C813" s="4">
        <v>45614.660451388889</v>
      </c>
      <c r="D813">
        <v>4</v>
      </c>
      <c r="E813">
        <v>100</v>
      </c>
      <c r="F813" t="b">
        <v>1</v>
      </c>
      <c r="G813">
        <v>13.2</v>
      </c>
      <c r="H813">
        <v>97</v>
      </c>
      <c r="I813">
        <v>33</v>
      </c>
      <c r="J813">
        <v>42.517000000000003</v>
      </c>
      <c r="K813">
        <v>28</v>
      </c>
      <c r="L813">
        <v>6.5</v>
      </c>
      <c r="M813">
        <v>0</v>
      </c>
      <c r="N813">
        <v>74</v>
      </c>
      <c r="O813">
        <v>56</v>
      </c>
      <c r="P813">
        <v>2339.5</v>
      </c>
      <c r="Q813">
        <v>14.5</v>
      </c>
      <c r="R813">
        <v>840</v>
      </c>
      <c r="S813">
        <v>3</v>
      </c>
      <c r="T813">
        <v>24</v>
      </c>
      <c r="U813">
        <v>4</v>
      </c>
      <c r="V813">
        <v>12427.664000000001</v>
      </c>
      <c r="W813">
        <v>-33.125</v>
      </c>
      <c r="X813">
        <v>447152.56199999998</v>
      </c>
      <c r="Y813">
        <v>0.55400000000000005</v>
      </c>
      <c r="Z813">
        <v>20.25</v>
      </c>
      <c r="AA813">
        <v>0.08</v>
      </c>
      <c r="AB813">
        <v>1282</v>
      </c>
      <c r="AC813">
        <v>35.718333999999999</v>
      </c>
      <c r="AD813">
        <v>51.266106000000001</v>
      </c>
      <c r="AE813">
        <v>12</v>
      </c>
      <c r="AF813">
        <v>353.31</v>
      </c>
      <c r="AG813">
        <v>0</v>
      </c>
    </row>
    <row r="814" spans="1:33" x14ac:dyDescent="0.3">
      <c r="A814">
        <v>6615657</v>
      </c>
      <c r="B814" t="s">
        <v>313</v>
      </c>
      <c r="C814" s="4">
        <v>45614.660451388889</v>
      </c>
      <c r="D814">
        <v>4</v>
      </c>
      <c r="E814">
        <v>100</v>
      </c>
      <c r="F814" t="b">
        <v>1</v>
      </c>
      <c r="G814">
        <v>13.3</v>
      </c>
      <c r="H814">
        <v>97</v>
      </c>
      <c r="I814">
        <v>33</v>
      </c>
      <c r="J814">
        <v>43.951999999999998</v>
      </c>
      <c r="K814">
        <v>26</v>
      </c>
      <c r="L814">
        <v>5.67</v>
      </c>
      <c r="M814">
        <v>0</v>
      </c>
      <c r="N814">
        <v>74</v>
      </c>
      <c r="O814">
        <v>52</v>
      </c>
      <c r="P814">
        <v>2164.75</v>
      </c>
      <c r="Q814">
        <v>14.5</v>
      </c>
      <c r="R814">
        <v>840</v>
      </c>
      <c r="S814">
        <v>3</v>
      </c>
      <c r="T814">
        <v>24</v>
      </c>
      <c r="U814">
        <v>4</v>
      </c>
      <c r="V814">
        <v>12427.68</v>
      </c>
      <c r="W814">
        <v>-36.438000000000002</v>
      </c>
      <c r="X814">
        <v>447712.625</v>
      </c>
      <c r="Y814">
        <v>0.497</v>
      </c>
      <c r="Z814">
        <v>20.25</v>
      </c>
      <c r="AA814">
        <v>0.08</v>
      </c>
      <c r="AB814">
        <v>1282</v>
      </c>
      <c r="AC814">
        <v>35.718333999999999</v>
      </c>
      <c r="AD814">
        <v>51.266106000000001</v>
      </c>
      <c r="AE814">
        <v>12</v>
      </c>
      <c r="AF814">
        <v>353.31</v>
      </c>
      <c r="AG814">
        <v>0</v>
      </c>
    </row>
    <row r="815" spans="1:33" x14ac:dyDescent="0.3">
      <c r="A815">
        <v>6616657</v>
      </c>
      <c r="B815" t="s">
        <v>314</v>
      </c>
      <c r="C815" s="4">
        <v>45614.660486111112</v>
      </c>
      <c r="D815">
        <v>4</v>
      </c>
      <c r="E815">
        <v>70</v>
      </c>
      <c r="F815" t="b">
        <v>1</v>
      </c>
      <c r="G815">
        <v>13.2</v>
      </c>
      <c r="H815">
        <v>1</v>
      </c>
      <c r="I815">
        <v>33</v>
      </c>
      <c r="J815">
        <v>44.222999999999999</v>
      </c>
      <c r="K815">
        <v>32</v>
      </c>
      <c r="L815">
        <v>6.891</v>
      </c>
      <c r="M815">
        <v>0</v>
      </c>
      <c r="N815">
        <v>74</v>
      </c>
      <c r="O815">
        <v>50</v>
      </c>
      <c r="P815">
        <v>2092.75</v>
      </c>
      <c r="Q815">
        <v>14.5</v>
      </c>
      <c r="R815">
        <v>837</v>
      </c>
      <c r="S815">
        <v>3</v>
      </c>
      <c r="T815">
        <v>24</v>
      </c>
      <c r="U815">
        <v>4</v>
      </c>
      <c r="V815">
        <v>12427.695</v>
      </c>
      <c r="W815">
        <v>-19.812000000000001</v>
      </c>
      <c r="X815">
        <v>448247.53100000002</v>
      </c>
      <c r="Y815">
        <v>0.64</v>
      </c>
      <c r="Z815">
        <v>19.562000000000001</v>
      </c>
      <c r="AA815">
        <v>0.08</v>
      </c>
      <c r="AB815">
        <v>1282</v>
      </c>
      <c r="AC815">
        <v>35.718727000000001</v>
      </c>
      <c r="AD815">
        <v>51.266033</v>
      </c>
      <c r="AE815">
        <v>12</v>
      </c>
      <c r="AF815">
        <v>351.42</v>
      </c>
      <c r="AG815">
        <v>-3.2986722862692587E-2</v>
      </c>
    </row>
    <row r="816" spans="1:33" x14ac:dyDescent="0.3">
      <c r="A816">
        <v>6617657</v>
      </c>
      <c r="B816" t="s">
        <v>314</v>
      </c>
      <c r="C816" s="4">
        <v>45614.660486111112</v>
      </c>
      <c r="D816">
        <v>4</v>
      </c>
      <c r="E816">
        <v>70</v>
      </c>
      <c r="F816" t="b">
        <v>1</v>
      </c>
      <c r="G816">
        <v>13.2</v>
      </c>
      <c r="H816">
        <v>97</v>
      </c>
      <c r="I816">
        <v>33</v>
      </c>
      <c r="J816">
        <v>44.389000000000003</v>
      </c>
      <c r="K816">
        <v>29</v>
      </c>
      <c r="L816">
        <v>6.1269999999999998</v>
      </c>
      <c r="M816">
        <v>0</v>
      </c>
      <c r="N816">
        <v>74</v>
      </c>
      <c r="O816">
        <v>49</v>
      </c>
      <c r="P816">
        <v>2060</v>
      </c>
      <c r="Q816">
        <v>14.5</v>
      </c>
      <c r="R816">
        <v>837</v>
      </c>
      <c r="S816">
        <v>3</v>
      </c>
      <c r="T816">
        <v>24</v>
      </c>
      <c r="U816">
        <v>4</v>
      </c>
      <c r="V816">
        <v>12427.707</v>
      </c>
      <c r="W816">
        <v>-24.937999999999999</v>
      </c>
      <c r="X816">
        <v>448834.40600000002</v>
      </c>
      <c r="Y816">
        <v>0.52100000000000002</v>
      </c>
      <c r="Z816">
        <v>19.812000000000001</v>
      </c>
      <c r="AA816">
        <v>0.08</v>
      </c>
      <c r="AB816">
        <v>1282</v>
      </c>
      <c r="AC816">
        <v>35.718727000000001</v>
      </c>
      <c r="AD816">
        <v>51.266033</v>
      </c>
      <c r="AE816">
        <v>12</v>
      </c>
      <c r="AF816">
        <v>351.42</v>
      </c>
      <c r="AG816">
        <v>0</v>
      </c>
    </row>
    <row r="817" spans="1:33" x14ac:dyDescent="0.3">
      <c r="A817">
        <v>6618657</v>
      </c>
      <c r="B817" t="s">
        <v>314</v>
      </c>
      <c r="C817" s="4">
        <v>45614.660486111112</v>
      </c>
      <c r="D817">
        <v>4</v>
      </c>
      <c r="E817">
        <v>70</v>
      </c>
      <c r="F817" t="b">
        <v>1</v>
      </c>
      <c r="G817">
        <v>13.2</v>
      </c>
      <c r="H817">
        <v>97</v>
      </c>
      <c r="I817">
        <v>33</v>
      </c>
      <c r="J817">
        <v>44.225000000000001</v>
      </c>
      <c r="K817">
        <v>28</v>
      </c>
      <c r="L817">
        <v>5.23</v>
      </c>
      <c r="M817">
        <v>0</v>
      </c>
      <c r="N817">
        <v>74</v>
      </c>
      <c r="O817">
        <v>48</v>
      </c>
      <c r="P817">
        <v>1989.5</v>
      </c>
      <c r="Q817">
        <v>14.5</v>
      </c>
      <c r="R817">
        <v>837</v>
      </c>
      <c r="S817">
        <v>3</v>
      </c>
      <c r="T817">
        <v>24</v>
      </c>
      <c r="U817">
        <v>4</v>
      </c>
      <c r="V817">
        <v>12427.723</v>
      </c>
      <c r="W817">
        <v>-30.062000000000001</v>
      </c>
      <c r="X817">
        <v>449335.65600000002</v>
      </c>
      <c r="Y817">
        <v>0.45500000000000002</v>
      </c>
      <c r="Z817">
        <v>19.937999999999999</v>
      </c>
      <c r="AA817">
        <v>0.08</v>
      </c>
      <c r="AB817">
        <v>1282</v>
      </c>
      <c r="AC817">
        <v>35.718727000000001</v>
      </c>
      <c r="AD817">
        <v>51.266033</v>
      </c>
      <c r="AE817">
        <v>12</v>
      </c>
      <c r="AF817">
        <v>351.42</v>
      </c>
      <c r="AG817">
        <v>0</v>
      </c>
    </row>
    <row r="818" spans="1:33" x14ac:dyDescent="0.3">
      <c r="A818">
        <v>6619657</v>
      </c>
      <c r="B818" t="s">
        <v>315</v>
      </c>
      <c r="C818" s="4">
        <v>45614.660520833328</v>
      </c>
      <c r="D818">
        <v>4</v>
      </c>
      <c r="E818">
        <v>70</v>
      </c>
      <c r="F818" t="b">
        <v>0</v>
      </c>
      <c r="G818">
        <v>13.3</v>
      </c>
      <c r="H818">
        <v>1</v>
      </c>
      <c r="I818">
        <v>33</v>
      </c>
      <c r="J818">
        <v>44.076999999999998</v>
      </c>
      <c r="K818">
        <v>27</v>
      </c>
      <c r="L818">
        <v>4.9059999999999997</v>
      </c>
      <c r="M818">
        <v>0</v>
      </c>
      <c r="N818">
        <v>74</v>
      </c>
      <c r="O818">
        <v>46</v>
      </c>
      <c r="P818">
        <v>1928.5</v>
      </c>
      <c r="Q818">
        <v>14.5</v>
      </c>
      <c r="R818">
        <v>837</v>
      </c>
      <c r="S818">
        <v>3</v>
      </c>
      <c r="T818">
        <v>24</v>
      </c>
      <c r="U818">
        <v>4</v>
      </c>
      <c r="V818">
        <v>12427.734</v>
      </c>
      <c r="W818">
        <v>-33.75</v>
      </c>
      <c r="X818">
        <v>449830.125</v>
      </c>
      <c r="Y818">
        <v>0.46100000000000002</v>
      </c>
      <c r="Z818">
        <v>20</v>
      </c>
      <c r="AA818">
        <v>0.08</v>
      </c>
      <c r="AB818">
        <v>1282</v>
      </c>
      <c r="AC818">
        <v>35.719082</v>
      </c>
      <c r="AD818">
        <v>51.265957</v>
      </c>
      <c r="AE818">
        <v>12</v>
      </c>
      <c r="AF818">
        <v>350.14</v>
      </c>
      <c r="AG818">
        <v>-2.2340214425527929E-2</v>
      </c>
    </row>
    <row r="819" spans="1:33" x14ac:dyDescent="0.3">
      <c r="A819">
        <v>6620657</v>
      </c>
      <c r="B819" t="s">
        <v>315</v>
      </c>
      <c r="C819" s="4">
        <v>45614.660520833328</v>
      </c>
      <c r="D819">
        <v>4</v>
      </c>
      <c r="E819">
        <v>70</v>
      </c>
      <c r="F819" t="b">
        <v>0</v>
      </c>
      <c r="G819">
        <v>13.3</v>
      </c>
      <c r="H819">
        <v>1</v>
      </c>
      <c r="I819">
        <v>33</v>
      </c>
      <c r="J819">
        <v>43.668999999999997</v>
      </c>
      <c r="K819">
        <v>50</v>
      </c>
      <c r="L819">
        <v>11.785</v>
      </c>
      <c r="M819">
        <v>17.867999999999999</v>
      </c>
      <c r="N819">
        <v>74</v>
      </c>
      <c r="O819">
        <v>45</v>
      </c>
      <c r="P819">
        <v>1981.5</v>
      </c>
      <c r="Q819">
        <v>14.5</v>
      </c>
      <c r="R819">
        <v>834</v>
      </c>
      <c r="S819">
        <v>3</v>
      </c>
      <c r="T819">
        <v>8</v>
      </c>
      <c r="U819">
        <v>4</v>
      </c>
      <c r="V819">
        <v>12427.745999999999</v>
      </c>
      <c r="W819">
        <v>25.75</v>
      </c>
      <c r="X819">
        <v>450281.125</v>
      </c>
      <c r="Y819">
        <v>1.17</v>
      </c>
      <c r="Z819">
        <v>17.812000000000001</v>
      </c>
      <c r="AA819">
        <v>0.08</v>
      </c>
      <c r="AB819">
        <v>1282</v>
      </c>
      <c r="AC819">
        <v>35.719082</v>
      </c>
      <c r="AD819">
        <v>51.265957</v>
      </c>
      <c r="AE819">
        <v>12</v>
      </c>
      <c r="AF819">
        <v>350.14</v>
      </c>
      <c r="AG819">
        <v>0</v>
      </c>
    </row>
    <row r="820" spans="1:33" x14ac:dyDescent="0.3">
      <c r="A820">
        <v>6621657</v>
      </c>
      <c r="B820" t="s">
        <v>315</v>
      </c>
      <c r="C820" s="4">
        <v>45614.660520833328</v>
      </c>
      <c r="D820">
        <v>4</v>
      </c>
      <c r="E820">
        <v>70</v>
      </c>
      <c r="F820" t="b">
        <v>0</v>
      </c>
      <c r="G820">
        <v>13.3</v>
      </c>
      <c r="H820">
        <v>1</v>
      </c>
      <c r="I820">
        <v>32</v>
      </c>
      <c r="J820">
        <v>43.576999999999998</v>
      </c>
      <c r="K820">
        <v>81</v>
      </c>
      <c r="L820">
        <v>34.735999999999997</v>
      </c>
      <c r="M820">
        <v>38.668999999999997</v>
      </c>
      <c r="N820">
        <v>74</v>
      </c>
      <c r="O820">
        <v>46</v>
      </c>
      <c r="P820">
        <v>1961</v>
      </c>
      <c r="Q820">
        <v>14.5</v>
      </c>
      <c r="R820">
        <v>834</v>
      </c>
      <c r="S820">
        <v>3</v>
      </c>
      <c r="T820">
        <v>8</v>
      </c>
      <c r="U820">
        <v>4</v>
      </c>
      <c r="V820">
        <v>12427.758</v>
      </c>
      <c r="W820">
        <v>82.061999999999998</v>
      </c>
      <c r="X820">
        <v>451762.06199999998</v>
      </c>
      <c r="Y820">
        <v>2.1160000000000001</v>
      </c>
      <c r="Z820">
        <v>15.25</v>
      </c>
      <c r="AA820">
        <v>0.08</v>
      </c>
      <c r="AB820">
        <v>1282</v>
      </c>
      <c r="AC820">
        <v>35.719082</v>
      </c>
      <c r="AD820">
        <v>51.265957</v>
      </c>
      <c r="AE820">
        <v>12</v>
      </c>
      <c r="AF820">
        <v>350.14</v>
      </c>
      <c r="AG820">
        <v>0</v>
      </c>
    </row>
    <row r="821" spans="1:33" x14ac:dyDescent="0.3">
      <c r="A821">
        <v>6622657</v>
      </c>
      <c r="B821" t="s">
        <v>316</v>
      </c>
      <c r="C821" s="4">
        <v>45614.660555555558</v>
      </c>
      <c r="D821">
        <v>4</v>
      </c>
      <c r="E821">
        <v>70</v>
      </c>
      <c r="F821" t="b">
        <v>1</v>
      </c>
      <c r="G821">
        <v>13.2</v>
      </c>
      <c r="H821">
        <v>1</v>
      </c>
      <c r="I821">
        <v>32</v>
      </c>
      <c r="J821">
        <v>42.16</v>
      </c>
      <c r="K821">
        <v>116</v>
      </c>
      <c r="L821">
        <v>56.289000000000001</v>
      </c>
      <c r="M821">
        <v>49.39</v>
      </c>
      <c r="N821">
        <v>74</v>
      </c>
      <c r="O821">
        <v>49</v>
      </c>
      <c r="P821">
        <v>2063.75</v>
      </c>
      <c r="Q821">
        <v>14.1</v>
      </c>
      <c r="R821">
        <v>834</v>
      </c>
      <c r="S821">
        <v>3</v>
      </c>
      <c r="T821">
        <v>8</v>
      </c>
      <c r="U821">
        <v>4</v>
      </c>
      <c r="V821">
        <v>12427.772999999999</v>
      </c>
      <c r="W821">
        <v>125.5</v>
      </c>
      <c r="X821">
        <v>454357.53100000002</v>
      </c>
      <c r="Y821">
        <v>3.907</v>
      </c>
      <c r="Z821">
        <v>15.938000000000001</v>
      </c>
      <c r="AA821">
        <v>0.08</v>
      </c>
      <c r="AB821">
        <v>1282</v>
      </c>
      <c r="AC821">
        <v>35.719456000000001</v>
      </c>
      <c r="AD821">
        <v>51.265861999999998</v>
      </c>
      <c r="AE821">
        <v>12</v>
      </c>
      <c r="AF821">
        <v>348.35</v>
      </c>
      <c r="AG821">
        <v>-3.124139361069786E-2</v>
      </c>
    </row>
    <row r="822" spans="1:33" x14ac:dyDescent="0.3">
      <c r="A822">
        <v>6623657</v>
      </c>
      <c r="B822" t="s">
        <v>316</v>
      </c>
      <c r="C822" s="4">
        <v>45614.660555555558</v>
      </c>
      <c r="D822">
        <v>4</v>
      </c>
      <c r="E822">
        <v>70</v>
      </c>
      <c r="F822" t="b">
        <v>1</v>
      </c>
      <c r="G822">
        <v>13.2</v>
      </c>
      <c r="H822">
        <v>1</v>
      </c>
      <c r="I822">
        <v>32</v>
      </c>
      <c r="J822">
        <v>40.375999999999998</v>
      </c>
      <c r="K822">
        <v>174</v>
      </c>
      <c r="L822">
        <v>54.985999999999997</v>
      </c>
      <c r="M822">
        <v>28.143000000000001</v>
      </c>
      <c r="N822">
        <v>74</v>
      </c>
      <c r="O822">
        <v>54</v>
      </c>
      <c r="P822">
        <v>2251.25</v>
      </c>
      <c r="Q822">
        <v>11.4</v>
      </c>
      <c r="R822">
        <v>837</v>
      </c>
      <c r="S822">
        <v>3</v>
      </c>
      <c r="T822">
        <v>8</v>
      </c>
      <c r="U822">
        <v>4</v>
      </c>
      <c r="V822">
        <v>12427.785</v>
      </c>
      <c r="W822">
        <v>171.375</v>
      </c>
      <c r="X822">
        <v>458566</v>
      </c>
      <c r="Y822">
        <v>8.2279999999999998</v>
      </c>
      <c r="Z822">
        <v>20.812000000000001</v>
      </c>
      <c r="AA822">
        <v>0.08</v>
      </c>
      <c r="AB822">
        <v>1282</v>
      </c>
      <c r="AC822">
        <v>35.719456000000001</v>
      </c>
      <c r="AD822">
        <v>51.265861999999998</v>
      </c>
      <c r="AE822">
        <v>12</v>
      </c>
      <c r="AF822">
        <v>348.35</v>
      </c>
      <c r="AG822">
        <v>0</v>
      </c>
    </row>
    <row r="823" spans="1:33" x14ac:dyDescent="0.3">
      <c r="A823">
        <v>6624657</v>
      </c>
      <c r="B823" t="s">
        <v>316</v>
      </c>
      <c r="C823" s="4">
        <v>45614.660555555558</v>
      </c>
      <c r="D823">
        <v>4</v>
      </c>
      <c r="E823">
        <v>70</v>
      </c>
      <c r="F823" t="b">
        <v>1</v>
      </c>
      <c r="G823">
        <v>13.3</v>
      </c>
      <c r="H823">
        <v>1</v>
      </c>
      <c r="I823">
        <v>32</v>
      </c>
      <c r="J823">
        <v>40.180999999999997</v>
      </c>
      <c r="K823">
        <v>80</v>
      </c>
      <c r="L823">
        <v>19.475000000000001</v>
      </c>
      <c r="M823">
        <v>34.073</v>
      </c>
      <c r="N823">
        <v>74</v>
      </c>
      <c r="O823">
        <v>58</v>
      </c>
      <c r="P823">
        <v>2437.25</v>
      </c>
      <c r="Q823">
        <v>14.4</v>
      </c>
      <c r="R823">
        <v>840</v>
      </c>
      <c r="S823">
        <v>3</v>
      </c>
      <c r="T823">
        <v>8</v>
      </c>
      <c r="U823">
        <v>4</v>
      </c>
      <c r="V823">
        <v>12427.800999999999</v>
      </c>
      <c r="W823">
        <v>81.061999999999998</v>
      </c>
      <c r="X823">
        <v>463886</v>
      </c>
      <c r="Y823">
        <v>2.359</v>
      </c>
      <c r="Z823">
        <v>16.562000000000001</v>
      </c>
      <c r="AA823">
        <v>0.08</v>
      </c>
      <c r="AB823">
        <v>1282</v>
      </c>
      <c r="AC823">
        <v>35.719456000000001</v>
      </c>
      <c r="AD823">
        <v>51.265861999999998</v>
      </c>
      <c r="AE823">
        <v>12</v>
      </c>
      <c r="AF823">
        <v>348.35</v>
      </c>
      <c r="AG823">
        <v>0</v>
      </c>
    </row>
    <row r="824" spans="1:33" x14ac:dyDescent="0.3">
      <c r="A824">
        <v>6625658</v>
      </c>
      <c r="B824" t="s">
        <v>317</v>
      </c>
      <c r="C824" s="4">
        <v>45614.660590277781</v>
      </c>
      <c r="D824">
        <v>4</v>
      </c>
      <c r="E824">
        <v>54</v>
      </c>
      <c r="F824" t="b">
        <v>1</v>
      </c>
      <c r="G824">
        <v>13.3</v>
      </c>
      <c r="H824">
        <v>1</v>
      </c>
      <c r="I824">
        <v>32</v>
      </c>
      <c r="J824">
        <v>38.359000000000002</v>
      </c>
      <c r="K824">
        <v>96</v>
      </c>
      <c r="L824">
        <v>31.382999999999999</v>
      </c>
      <c r="M824">
        <v>39.040999999999997</v>
      </c>
      <c r="N824">
        <v>74</v>
      </c>
      <c r="O824">
        <v>62</v>
      </c>
      <c r="P824">
        <v>2567.25</v>
      </c>
      <c r="Q824">
        <v>14.3</v>
      </c>
      <c r="R824">
        <v>840</v>
      </c>
      <c r="S824">
        <v>3</v>
      </c>
      <c r="T824">
        <v>8</v>
      </c>
      <c r="U824">
        <v>4</v>
      </c>
      <c r="V824">
        <v>12427.82</v>
      </c>
      <c r="W824">
        <v>106.625</v>
      </c>
      <c r="X824">
        <v>467037.81199999998</v>
      </c>
      <c r="Y824">
        <v>3.3679999999999999</v>
      </c>
      <c r="Z824">
        <v>15.438000000000001</v>
      </c>
      <c r="AA824">
        <v>0.08</v>
      </c>
      <c r="AB824">
        <v>1282</v>
      </c>
      <c r="AC824">
        <v>35.719906000000002</v>
      </c>
      <c r="AD824">
        <v>51.265723999999999</v>
      </c>
      <c r="AE824">
        <v>12</v>
      </c>
      <c r="AF824">
        <v>346.02</v>
      </c>
      <c r="AG824">
        <v>-4.062554602544316E-2</v>
      </c>
    </row>
    <row r="825" spans="1:33" x14ac:dyDescent="0.3">
      <c r="A825">
        <v>6626658</v>
      </c>
      <c r="B825" t="s">
        <v>317</v>
      </c>
      <c r="C825" s="4">
        <v>45614.660590277781</v>
      </c>
      <c r="D825">
        <v>4</v>
      </c>
      <c r="E825">
        <v>54</v>
      </c>
      <c r="F825" t="b">
        <v>1</v>
      </c>
      <c r="G825">
        <v>13.2</v>
      </c>
      <c r="H825">
        <v>1</v>
      </c>
      <c r="I825">
        <v>32</v>
      </c>
      <c r="J825">
        <v>37.347000000000001</v>
      </c>
      <c r="K825">
        <v>92</v>
      </c>
      <c r="L825">
        <v>24.713000000000001</v>
      </c>
      <c r="M825">
        <v>31.497</v>
      </c>
      <c r="N825">
        <v>74</v>
      </c>
      <c r="O825">
        <v>65</v>
      </c>
      <c r="P825">
        <v>2719.25</v>
      </c>
      <c r="Q825">
        <v>14.5</v>
      </c>
      <c r="R825">
        <v>843</v>
      </c>
      <c r="S825">
        <v>3</v>
      </c>
      <c r="T825">
        <v>8</v>
      </c>
      <c r="U825">
        <v>4</v>
      </c>
      <c r="V825">
        <v>12427.835999999999</v>
      </c>
      <c r="W825">
        <v>89.811999999999998</v>
      </c>
      <c r="X825">
        <v>470351.65600000002</v>
      </c>
      <c r="Y825">
        <v>2.7679999999999998</v>
      </c>
      <c r="Z825">
        <v>16.25</v>
      </c>
      <c r="AA825">
        <v>0.08</v>
      </c>
      <c r="AB825">
        <v>1282</v>
      </c>
      <c r="AC825">
        <v>35.719906000000002</v>
      </c>
      <c r="AD825">
        <v>51.265723999999999</v>
      </c>
      <c r="AE825">
        <v>12</v>
      </c>
      <c r="AF825">
        <v>346.02</v>
      </c>
      <c r="AG825">
        <v>0</v>
      </c>
    </row>
    <row r="826" spans="1:33" x14ac:dyDescent="0.3">
      <c r="A826">
        <v>6627658</v>
      </c>
      <c r="B826" t="s">
        <v>317</v>
      </c>
      <c r="C826" s="4">
        <v>45614.660590277781</v>
      </c>
      <c r="D826">
        <v>4</v>
      </c>
      <c r="E826">
        <v>54</v>
      </c>
      <c r="F826" t="b">
        <v>1</v>
      </c>
      <c r="G826">
        <v>13.3</v>
      </c>
      <c r="H826">
        <v>1</v>
      </c>
      <c r="I826">
        <v>32</v>
      </c>
      <c r="J826">
        <v>36.749000000000002</v>
      </c>
      <c r="K826">
        <v>93</v>
      </c>
      <c r="L826">
        <v>41.49</v>
      </c>
      <c r="M826">
        <v>39.978000000000002</v>
      </c>
      <c r="N826">
        <v>74</v>
      </c>
      <c r="O826">
        <v>67</v>
      </c>
      <c r="P826">
        <v>2813.5</v>
      </c>
      <c r="Q826">
        <v>14.4</v>
      </c>
      <c r="R826">
        <v>843</v>
      </c>
      <c r="S826">
        <v>3</v>
      </c>
      <c r="T826">
        <v>8</v>
      </c>
      <c r="U826">
        <v>4</v>
      </c>
      <c r="V826">
        <v>12427.855</v>
      </c>
      <c r="W826">
        <v>102.375</v>
      </c>
      <c r="X826">
        <v>473276.43800000002</v>
      </c>
      <c r="Y826">
        <v>3.746</v>
      </c>
      <c r="Z826">
        <v>15.5</v>
      </c>
      <c r="AA826">
        <v>0.08</v>
      </c>
      <c r="AB826">
        <v>1282</v>
      </c>
      <c r="AC826">
        <v>35.719906000000002</v>
      </c>
      <c r="AD826">
        <v>51.265723999999999</v>
      </c>
      <c r="AE826">
        <v>12</v>
      </c>
      <c r="AF826">
        <v>346.02</v>
      </c>
      <c r="AG826">
        <v>0</v>
      </c>
    </row>
    <row r="827" spans="1:33" x14ac:dyDescent="0.3">
      <c r="A827">
        <v>6628658</v>
      </c>
      <c r="B827" t="s">
        <v>318</v>
      </c>
      <c r="C827" s="4">
        <v>45614.660624999997</v>
      </c>
      <c r="D827">
        <v>4</v>
      </c>
      <c r="E827">
        <v>54</v>
      </c>
      <c r="F827" t="b">
        <v>0</v>
      </c>
      <c r="G827">
        <v>13.2</v>
      </c>
      <c r="H827">
        <v>1</v>
      </c>
      <c r="I827">
        <v>32</v>
      </c>
      <c r="J827">
        <v>36.917000000000002</v>
      </c>
      <c r="K827">
        <v>65</v>
      </c>
      <c r="L827">
        <v>18.065999999999999</v>
      </c>
      <c r="M827">
        <v>19.440000000000001</v>
      </c>
      <c r="N827">
        <v>74</v>
      </c>
      <c r="O827">
        <v>71</v>
      </c>
      <c r="P827">
        <v>2949.25</v>
      </c>
      <c r="Q827">
        <v>14.5</v>
      </c>
      <c r="R827">
        <v>846</v>
      </c>
      <c r="S827">
        <v>3</v>
      </c>
      <c r="T827">
        <v>8</v>
      </c>
      <c r="U827">
        <v>4</v>
      </c>
      <c r="V827">
        <v>12427.875</v>
      </c>
      <c r="W827">
        <v>27.687999999999999</v>
      </c>
      <c r="X827">
        <v>477158</v>
      </c>
      <c r="Y827">
        <v>0.97799999999999998</v>
      </c>
      <c r="Z827">
        <v>17.937999999999999</v>
      </c>
      <c r="AA827">
        <v>0.08</v>
      </c>
      <c r="AB827">
        <v>1282</v>
      </c>
      <c r="AC827">
        <v>35.720421000000002</v>
      </c>
      <c r="AD827">
        <v>51.265560000000001</v>
      </c>
      <c r="AE827">
        <v>12</v>
      </c>
      <c r="AF827">
        <v>345.5</v>
      </c>
      <c r="AG827">
        <v>-9.075712110370197E-3</v>
      </c>
    </row>
    <row r="828" spans="1:33" x14ac:dyDescent="0.3">
      <c r="A828">
        <v>6629658</v>
      </c>
      <c r="B828" t="s">
        <v>318</v>
      </c>
      <c r="C828" s="4">
        <v>45614.660624999997</v>
      </c>
      <c r="D828">
        <v>4</v>
      </c>
      <c r="E828">
        <v>54</v>
      </c>
      <c r="F828" t="b">
        <v>0</v>
      </c>
      <c r="G828">
        <v>13.2</v>
      </c>
      <c r="H828">
        <v>1</v>
      </c>
      <c r="I828">
        <v>33</v>
      </c>
      <c r="J828">
        <v>38.99</v>
      </c>
      <c r="K828">
        <v>28</v>
      </c>
      <c r="L828">
        <v>9.1389999999999993</v>
      </c>
      <c r="M828">
        <v>0</v>
      </c>
      <c r="N828">
        <v>74</v>
      </c>
      <c r="O828">
        <v>71</v>
      </c>
      <c r="P828">
        <v>2983.75</v>
      </c>
      <c r="Q828">
        <v>14.5</v>
      </c>
      <c r="R828">
        <v>843</v>
      </c>
      <c r="S828">
        <v>3</v>
      </c>
      <c r="T828">
        <v>24</v>
      </c>
      <c r="U828">
        <v>4</v>
      </c>
      <c r="V828">
        <v>12427.895</v>
      </c>
      <c r="W828">
        <v>-20.875</v>
      </c>
      <c r="X828">
        <v>478076.625</v>
      </c>
      <c r="Y828">
        <v>0.76700000000000002</v>
      </c>
      <c r="Z828">
        <v>21</v>
      </c>
      <c r="AA828">
        <v>0.08</v>
      </c>
      <c r="AB828">
        <v>1282</v>
      </c>
      <c r="AC828">
        <v>35.720421000000002</v>
      </c>
      <c r="AD828">
        <v>51.265560000000001</v>
      </c>
      <c r="AE828">
        <v>12</v>
      </c>
      <c r="AF828">
        <v>345.5</v>
      </c>
      <c r="AG828">
        <v>0</v>
      </c>
    </row>
    <row r="829" spans="1:33" x14ac:dyDescent="0.3">
      <c r="A829">
        <v>6630658</v>
      </c>
      <c r="B829" t="s">
        <v>318</v>
      </c>
      <c r="C829" s="4">
        <v>45614.660624999997</v>
      </c>
      <c r="D829">
        <v>4</v>
      </c>
      <c r="E829">
        <v>54</v>
      </c>
      <c r="F829" t="b">
        <v>0</v>
      </c>
      <c r="G829">
        <v>13.3</v>
      </c>
      <c r="H829">
        <v>97</v>
      </c>
      <c r="I829">
        <v>33</v>
      </c>
      <c r="J829">
        <v>39.68</v>
      </c>
      <c r="K829">
        <v>27</v>
      </c>
      <c r="L829">
        <v>8.7949999999999999</v>
      </c>
      <c r="M829">
        <v>0</v>
      </c>
      <c r="N829">
        <v>74</v>
      </c>
      <c r="O829">
        <v>69</v>
      </c>
      <c r="P829">
        <v>2843.25</v>
      </c>
      <c r="Q829">
        <v>14.5</v>
      </c>
      <c r="R829">
        <v>843</v>
      </c>
      <c r="S829">
        <v>3</v>
      </c>
      <c r="T829">
        <v>24</v>
      </c>
      <c r="U829">
        <v>4</v>
      </c>
      <c r="V829">
        <v>12427.914000000001</v>
      </c>
      <c r="W829">
        <v>-22.437999999999999</v>
      </c>
      <c r="X829">
        <v>478827.46899999998</v>
      </c>
      <c r="Y829">
        <v>0.74199999999999999</v>
      </c>
      <c r="Z829">
        <v>20.812000000000001</v>
      </c>
      <c r="AA829">
        <v>0.08</v>
      </c>
      <c r="AB829">
        <v>1282</v>
      </c>
      <c r="AC829">
        <v>35.720421000000002</v>
      </c>
      <c r="AD829">
        <v>51.265560000000001</v>
      </c>
      <c r="AE829">
        <v>12</v>
      </c>
      <c r="AF829">
        <v>345.5</v>
      </c>
      <c r="AG829">
        <v>0</v>
      </c>
    </row>
    <row r="830" spans="1:33" x14ac:dyDescent="0.3">
      <c r="A830">
        <v>6631658</v>
      </c>
      <c r="B830" t="s">
        <v>319</v>
      </c>
      <c r="C830" s="4">
        <v>45614.66065972222</v>
      </c>
      <c r="D830">
        <v>4</v>
      </c>
      <c r="E830">
        <v>54</v>
      </c>
      <c r="F830" t="b">
        <v>1</v>
      </c>
      <c r="G830">
        <v>13.3</v>
      </c>
      <c r="H830">
        <v>97</v>
      </c>
      <c r="I830">
        <v>33</v>
      </c>
      <c r="J830">
        <v>41.398000000000003</v>
      </c>
      <c r="K830">
        <v>30</v>
      </c>
      <c r="L830">
        <v>7.0309999999999997</v>
      </c>
      <c r="M830">
        <v>0</v>
      </c>
      <c r="N830">
        <v>74</v>
      </c>
      <c r="O830">
        <v>62</v>
      </c>
      <c r="P830">
        <v>2583.5</v>
      </c>
      <c r="Q830">
        <v>14.5</v>
      </c>
      <c r="R830">
        <v>843</v>
      </c>
      <c r="S830">
        <v>3</v>
      </c>
      <c r="T830">
        <v>24</v>
      </c>
      <c r="U830">
        <v>4</v>
      </c>
      <c r="V830">
        <v>12427.93</v>
      </c>
      <c r="W830">
        <v>-26.562000000000001</v>
      </c>
      <c r="X830">
        <v>479639.06199999998</v>
      </c>
      <c r="Y830">
        <v>0.60899999999999999</v>
      </c>
      <c r="Z830">
        <v>20.437999999999999</v>
      </c>
      <c r="AA830">
        <v>0.08</v>
      </c>
      <c r="AB830">
        <v>1282</v>
      </c>
      <c r="AC830">
        <v>35.720905000000002</v>
      </c>
      <c r="AD830">
        <v>51.265403999999997</v>
      </c>
      <c r="AE830">
        <v>12</v>
      </c>
      <c r="AF830">
        <v>345.34</v>
      </c>
      <c r="AG830">
        <v>-2.7925268031913641E-3</v>
      </c>
    </row>
    <row r="831" spans="1:33" x14ac:dyDescent="0.3">
      <c r="A831">
        <v>6632658</v>
      </c>
      <c r="B831" t="s">
        <v>319</v>
      </c>
      <c r="C831" s="4">
        <v>45614.66065972222</v>
      </c>
      <c r="D831">
        <v>4</v>
      </c>
      <c r="E831">
        <v>54</v>
      </c>
      <c r="F831" t="b">
        <v>1</v>
      </c>
      <c r="G831">
        <v>13.3</v>
      </c>
      <c r="H831">
        <v>97</v>
      </c>
      <c r="I831">
        <v>33</v>
      </c>
      <c r="J831">
        <v>43.69</v>
      </c>
      <c r="K831">
        <v>28</v>
      </c>
      <c r="L831">
        <v>6.82</v>
      </c>
      <c r="M831">
        <v>0</v>
      </c>
      <c r="N831">
        <v>74</v>
      </c>
      <c r="O831">
        <v>56</v>
      </c>
      <c r="P831">
        <v>2300.5</v>
      </c>
      <c r="Q831">
        <v>14.5</v>
      </c>
      <c r="R831">
        <v>843</v>
      </c>
      <c r="S831">
        <v>3</v>
      </c>
      <c r="T831">
        <v>24</v>
      </c>
      <c r="U831">
        <v>4</v>
      </c>
      <c r="V831">
        <v>12427.945</v>
      </c>
      <c r="W831">
        <v>-29.25</v>
      </c>
      <c r="X831">
        <v>480216.71899999998</v>
      </c>
      <c r="Y831">
        <v>0.57299999999999995</v>
      </c>
      <c r="Z831">
        <v>19.937999999999999</v>
      </c>
      <c r="AA831">
        <v>0.08</v>
      </c>
      <c r="AB831">
        <v>1282</v>
      </c>
      <c r="AC831">
        <v>35.720905000000002</v>
      </c>
      <c r="AD831">
        <v>51.265403999999997</v>
      </c>
      <c r="AE831">
        <v>12</v>
      </c>
      <c r="AF831">
        <v>345.34</v>
      </c>
      <c r="AG831">
        <v>0</v>
      </c>
    </row>
    <row r="832" spans="1:33" x14ac:dyDescent="0.3">
      <c r="A832">
        <v>6633658</v>
      </c>
      <c r="B832" t="s">
        <v>319</v>
      </c>
      <c r="C832" s="4">
        <v>45614.66065972222</v>
      </c>
      <c r="D832">
        <v>4</v>
      </c>
      <c r="E832">
        <v>54</v>
      </c>
      <c r="F832" t="b">
        <v>1</v>
      </c>
      <c r="G832">
        <v>13.1</v>
      </c>
      <c r="H832">
        <v>97</v>
      </c>
      <c r="I832">
        <v>33</v>
      </c>
      <c r="J832">
        <v>45.006999999999998</v>
      </c>
      <c r="K832">
        <v>28</v>
      </c>
      <c r="L832">
        <v>3.6040000000000001</v>
      </c>
      <c r="M832">
        <v>0</v>
      </c>
      <c r="N832">
        <v>74</v>
      </c>
      <c r="O832">
        <v>49</v>
      </c>
      <c r="P832">
        <v>1298.75</v>
      </c>
      <c r="Q832">
        <v>14.5</v>
      </c>
      <c r="R832">
        <v>843</v>
      </c>
      <c r="S832">
        <v>3</v>
      </c>
      <c r="T832">
        <v>24</v>
      </c>
      <c r="U832">
        <v>5</v>
      </c>
      <c r="V832">
        <v>12427.960999999999</v>
      </c>
      <c r="W832">
        <v>-21.062000000000001</v>
      </c>
      <c r="X832">
        <v>480721.31199999998</v>
      </c>
      <c r="Y832">
        <v>0.31900000000000001</v>
      </c>
      <c r="Z832">
        <v>20.5</v>
      </c>
      <c r="AA832">
        <v>0.08</v>
      </c>
      <c r="AB832">
        <v>1282</v>
      </c>
      <c r="AC832">
        <v>35.720905000000002</v>
      </c>
      <c r="AD832">
        <v>51.265403999999997</v>
      </c>
      <c r="AE832">
        <v>12</v>
      </c>
      <c r="AF832">
        <v>345.34</v>
      </c>
      <c r="AG832">
        <v>0</v>
      </c>
    </row>
    <row r="833" spans="1:33" x14ac:dyDescent="0.3">
      <c r="A833">
        <v>6634658</v>
      </c>
      <c r="B833" t="s">
        <v>320</v>
      </c>
      <c r="C833" s="4">
        <v>45614.660694444443</v>
      </c>
      <c r="D833">
        <v>4</v>
      </c>
      <c r="E833">
        <v>54</v>
      </c>
      <c r="F833" t="b">
        <v>1</v>
      </c>
      <c r="G833">
        <v>13.2</v>
      </c>
      <c r="H833">
        <v>97</v>
      </c>
      <c r="I833">
        <v>33</v>
      </c>
      <c r="J833">
        <v>46.662999999999997</v>
      </c>
      <c r="K833">
        <v>32</v>
      </c>
      <c r="L833">
        <v>2.91</v>
      </c>
      <c r="M833">
        <v>0</v>
      </c>
      <c r="N833">
        <v>74</v>
      </c>
      <c r="O833">
        <v>41</v>
      </c>
      <c r="P833">
        <v>963.5</v>
      </c>
      <c r="Q833">
        <v>14.5</v>
      </c>
      <c r="R833">
        <v>843</v>
      </c>
      <c r="S833">
        <v>3</v>
      </c>
      <c r="T833">
        <v>24</v>
      </c>
      <c r="U833">
        <v>5</v>
      </c>
      <c r="V833">
        <v>12427.973</v>
      </c>
      <c r="W833">
        <v>-12.688000000000001</v>
      </c>
      <c r="X833">
        <v>481073.65600000002</v>
      </c>
      <c r="Y833">
        <v>0.28499999999999998</v>
      </c>
      <c r="Z833">
        <v>20.812000000000001</v>
      </c>
      <c r="AA833">
        <v>0.08</v>
      </c>
      <c r="AB833">
        <v>1282</v>
      </c>
      <c r="AC833">
        <v>35.721237000000002</v>
      </c>
      <c r="AD833">
        <v>51.265307999999997</v>
      </c>
      <c r="AE833">
        <v>12</v>
      </c>
      <c r="AF833">
        <v>346.79</v>
      </c>
      <c r="AG833">
        <v>2.530727415391857E-2</v>
      </c>
    </row>
    <row r="834" spans="1:33" x14ac:dyDescent="0.3">
      <c r="A834">
        <v>6635658</v>
      </c>
      <c r="B834" t="s">
        <v>320</v>
      </c>
      <c r="C834" s="4">
        <v>45614.660694444443</v>
      </c>
      <c r="D834">
        <v>4</v>
      </c>
      <c r="E834">
        <v>54</v>
      </c>
      <c r="F834" t="b">
        <v>1</v>
      </c>
      <c r="G834">
        <v>13.3</v>
      </c>
      <c r="H834">
        <v>97</v>
      </c>
      <c r="I834">
        <v>33</v>
      </c>
      <c r="J834">
        <v>47.683</v>
      </c>
      <c r="K834">
        <v>33</v>
      </c>
      <c r="L834">
        <v>2.9159999999999999</v>
      </c>
      <c r="M834">
        <v>0</v>
      </c>
      <c r="N834">
        <v>74</v>
      </c>
      <c r="O834">
        <v>34</v>
      </c>
      <c r="P834">
        <v>910.75</v>
      </c>
      <c r="Q834">
        <v>14.5</v>
      </c>
      <c r="R834">
        <v>840</v>
      </c>
      <c r="S834">
        <v>3</v>
      </c>
      <c r="T834">
        <v>24</v>
      </c>
      <c r="U834">
        <v>5</v>
      </c>
      <c r="V834">
        <v>12427.984</v>
      </c>
      <c r="W834">
        <v>-13.938000000000001</v>
      </c>
      <c r="X834">
        <v>481337.31199999998</v>
      </c>
      <c r="Y834">
        <v>0.30399999999999999</v>
      </c>
      <c r="Z834">
        <v>20.937999999999999</v>
      </c>
      <c r="AA834">
        <v>0.08</v>
      </c>
      <c r="AB834">
        <v>1282</v>
      </c>
      <c r="AC834">
        <v>35.721237000000002</v>
      </c>
      <c r="AD834">
        <v>51.265307999999997</v>
      </c>
      <c r="AE834">
        <v>12</v>
      </c>
      <c r="AF834">
        <v>346.79</v>
      </c>
      <c r="AG834">
        <v>0</v>
      </c>
    </row>
    <row r="835" spans="1:33" x14ac:dyDescent="0.3">
      <c r="A835">
        <v>6636658</v>
      </c>
      <c r="B835" t="s">
        <v>320</v>
      </c>
      <c r="C835" s="4">
        <v>45614.660694444443</v>
      </c>
      <c r="D835">
        <v>4</v>
      </c>
      <c r="E835">
        <v>54</v>
      </c>
      <c r="F835" t="b">
        <v>1</v>
      </c>
      <c r="G835">
        <v>13.3</v>
      </c>
      <c r="H835">
        <v>97</v>
      </c>
      <c r="I835">
        <v>33</v>
      </c>
      <c r="J835">
        <v>49.856000000000002</v>
      </c>
      <c r="K835">
        <v>35</v>
      </c>
      <c r="L835">
        <v>3.012</v>
      </c>
      <c r="M835">
        <v>0</v>
      </c>
      <c r="N835">
        <v>74</v>
      </c>
      <c r="O835">
        <v>27</v>
      </c>
      <c r="P835">
        <v>876.5</v>
      </c>
      <c r="Q835">
        <v>14.5</v>
      </c>
      <c r="R835">
        <v>840</v>
      </c>
      <c r="S835">
        <v>3</v>
      </c>
      <c r="T835">
        <v>24</v>
      </c>
      <c r="U835">
        <v>5</v>
      </c>
      <c r="V835">
        <v>12427.992</v>
      </c>
      <c r="W835">
        <v>-11.561999999999999</v>
      </c>
      <c r="X835">
        <v>481638.84399999998</v>
      </c>
      <c r="Y835">
        <v>0.309</v>
      </c>
      <c r="Z835">
        <v>20.937999999999999</v>
      </c>
      <c r="AA835">
        <v>0.08</v>
      </c>
      <c r="AB835">
        <v>1282</v>
      </c>
      <c r="AC835">
        <v>35.721237000000002</v>
      </c>
      <c r="AD835">
        <v>51.265307999999997</v>
      </c>
      <c r="AE835">
        <v>12</v>
      </c>
      <c r="AF835">
        <v>346.79</v>
      </c>
      <c r="AG835">
        <v>0</v>
      </c>
    </row>
    <row r="836" spans="1:33" x14ac:dyDescent="0.3">
      <c r="A836">
        <v>6637658</v>
      </c>
      <c r="B836" t="s">
        <v>321</v>
      </c>
      <c r="C836" s="4">
        <v>45614.660729166673</v>
      </c>
      <c r="D836">
        <v>4</v>
      </c>
      <c r="E836">
        <v>61</v>
      </c>
      <c r="F836" t="b">
        <v>1</v>
      </c>
      <c r="G836">
        <v>13.3</v>
      </c>
      <c r="H836">
        <v>1</v>
      </c>
      <c r="I836">
        <v>33</v>
      </c>
      <c r="J836">
        <v>45.341000000000001</v>
      </c>
      <c r="K836">
        <v>38</v>
      </c>
      <c r="L836">
        <v>6.8929999999999998</v>
      </c>
      <c r="M836">
        <v>8.5139999999999993</v>
      </c>
      <c r="N836">
        <v>74</v>
      </c>
      <c r="O836">
        <v>25</v>
      </c>
      <c r="P836">
        <v>1290</v>
      </c>
      <c r="Q836">
        <v>14.5</v>
      </c>
      <c r="R836">
        <v>840</v>
      </c>
      <c r="S836">
        <v>3</v>
      </c>
      <c r="T836">
        <v>8</v>
      </c>
      <c r="U836">
        <v>2</v>
      </c>
      <c r="V836">
        <v>12428</v>
      </c>
      <c r="W836">
        <v>-0.25</v>
      </c>
      <c r="X836">
        <v>481991.125</v>
      </c>
      <c r="Y836">
        <v>0.71299999999999997</v>
      </c>
      <c r="Z836">
        <v>19.187999999999999</v>
      </c>
      <c r="AA836">
        <v>0.08</v>
      </c>
      <c r="AB836">
        <v>1282</v>
      </c>
      <c r="AC836">
        <v>35.721435999999997</v>
      </c>
      <c r="AD836">
        <v>51.265307999999997</v>
      </c>
      <c r="AE836">
        <v>12</v>
      </c>
      <c r="AF836">
        <v>0</v>
      </c>
      <c r="AG836">
        <v>0.2305579941884506</v>
      </c>
    </row>
    <row r="837" spans="1:33" x14ac:dyDescent="0.3">
      <c r="A837">
        <v>6638658</v>
      </c>
      <c r="B837" t="s">
        <v>321</v>
      </c>
      <c r="C837" s="4">
        <v>45614.660729166673</v>
      </c>
      <c r="D837">
        <v>4</v>
      </c>
      <c r="E837">
        <v>61</v>
      </c>
      <c r="F837" t="b">
        <v>1</v>
      </c>
      <c r="G837">
        <v>13.3</v>
      </c>
      <c r="H837">
        <v>1</v>
      </c>
      <c r="I837">
        <v>33</v>
      </c>
      <c r="J837">
        <v>41.826000000000001</v>
      </c>
      <c r="K837">
        <v>46</v>
      </c>
      <c r="L837">
        <v>11.535</v>
      </c>
      <c r="M837">
        <v>17.23</v>
      </c>
      <c r="N837">
        <v>75</v>
      </c>
      <c r="O837">
        <v>23</v>
      </c>
      <c r="P837">
        <v>1806.75</v>
      </c>
      <c r="Q837">
        <v>14.5</v>
      </c>
      <c r="R837">
        <v>837</v>
      </c>
      <c r="S837">
        <v>3</v>
      </c>
      <c r="T837">
        <v>8</v>
      </c>
      <c r="U837">
        <v>2</v>
      </c>
      <c r="V837">
        <v>12428.008</v>
      </c>
      <c r="W837">
        <v>23.5</v>
      </c>
      <c r="X837">
        <v>482655.5</v>
      </c>
      <c r="Y837">
        <v>1.133</v>
      </c>
      <c r="Z837">
        <v>18.625</v>
      </c>
      <c r="AA837">
        <v>0.08</v>
      </c>
      <c r="AB837">
        <v>1282</v>
      </c>
      <c r="AC837">
        <v>35.721435999999997</v>
      </c>
      <c r="AD837">
        <v>51.265307999999997</v>
      </c>
      <c r="AE837">
        <v>12</v>
      </c>
      <c r="AF837">
        <v>0</v>
      </c>
      <c r="AG837">
        <v>0</v>
      </c>
    </row>
    <row r="838" spans="1:33" x14ac:dyDescent="0.3">
      <c r="A838">
        <v>6639658</v>
      </c>
      <c r="B838" t="s">
        <v>321</v>
      </c>
      <c r="C838" s="4">
        <v>45614.660729166673</v>
      </c>
      <c r="D838">
        <v>4</v>
      </c>
      <c r="E838">
        <v>61</v>
      </c>
      <c r="F838" t="b">
        <v>1</v>
      </c>
      <c r="G838">
        <v>13.3</v>
      </c>
      <c r="H838">
        <v>1</v>
      </c>
      <c r="I838">
        <v>33</v>
      </c>
      <c r="J838">
        <v>39.643999999999998</v>
      </c>
      <c r="K838">
        <v>54</v>
      </c>
      <c r="L838">
        <v>15.561999999999999</v>
      </c>
      <c r="M838">
        <v>23.169</v>
      </c>
      <c r="N838">
        <v>75</v>
      </c>
      <c r="O838">
        <v>24</v>
      </c>
      <c r="P838">
        <v>1955.75</v>
      </c>
      <c r="Q838">
        <v>14.5</v>
      </c>
      <c r="R838">
        <v>837</v>
      </c>
      <c r="S838">
        <v>3</v>
      </c>
      <c r="T838">
        <v>8</v>
      </c>
      <c r="U838">
        <v>2</v>
      </c>
      <c r="V838">
        <v>12428.012000000001</v>
      </c>
      <c r="W838">
        <v>47.811999999999998</v>
      </c>
      <c r="X838">
        <v>483723.43800000002</v>
      </c>
      <c r="Y838">
        <v>1.4910000000000001</v>
      </c>
      <c r="Z838">
        <v>17.5</v>
      </c>
      <c r="AA838">
        <v>0.08</v>
      </c>
      <c r="AB838">
        <v>1282</v>
      </c>
      <c r="AC838">
        <v>35.721435999999997</v>
      </c>
      <c r="AD838">
        <v>51.265307999999997</v>
      </c>
      <c r="AE838">
        <v>12</v>
      </c>
      <c r="AF838">
        <v>0</v>
      </c>
      <c r="AG838">
        <v>0</v>
      </c>
    </row>
    <row r="839" spans="1:33" x14ac:dyDescent="0.3">
      <c r="A839">
        <v>6640658</v>
      </c>
      <c r="B839" t="s">
        <v>322</v>
      </c>
      <c r="C839" s="4">
        <v>45614.660763888889</v>
      </c>
      <c r="D839">
        <v>4</v>
      </c>
      <c r="E839">
        <v>61</v>
      </c>
      <c r="F839" t="b">
        <v>1</v>
      </c>
      <c r="G839">
        <v>13.3</v>
      </c>
      <c r="H839">
        <v>1</v>
      </c>
      <c r="I839">
        <v>33</v>
      </c>
      <c r="J839">
        <v>36.15</v>
      </c>
      <c r="K839">
        <v>50</v>
      </c>
      <c r="L839">
        <v>14.111000000000001</v>
      </c>
      <c r="M839">
        <v>22.33</v>
      </c>
      <c r="N839">
        <v>75</v>
      </c>
      <c r="O839">
        <v>24</v>
      </c>
      <c r="P839">
        <v>2001.5</v>
      </c>
      <c r="Q839">
        <v>14.5</v>
      </c>
      <c r="R839">
        <v>834</v>
      </c>
      <c r="S839">
        <v>3</v>
      </c>
      <c r="T839">
        <v>8</v>
      </c>
      <c r="U839">
        <v>2</v>
      </c>
      <c r="V839">
        <v>12428.02</v>
      </c>
      <c r="W839">
        <v>41.188000000000002</v>
      </c>
      <c r="X839">
        <v>484986.31199999998</v>
      </c>
      <c r="Y839">
        <v>1.409</v>
      </c>
      <c r="Z839">
        <v>17.812000000000001</v>
      </c>
      <c r="AA839">
        <v>0.08</v>
      </c>
      <c r="AB839">
        <v>1282</v>
      </c>
      <c r="AC839">
        <v>35.721592000000001</v>
      </c>
      <c r="AD839">
        <v>51.265430000000002</v>
      </c>
      <c r="AE839">
        <v>12</v>
      </c>
      <c r="AF839">
        <v>32.409999999999997</v>
      </c>
      <c r="AG839">
        <v>0.56566121057136209</v>
      </c>
    </row>
    <row r="840" spans="1:33" x14ac:dyDescent="0.3">
      <c r="A840">
        <v>6641658</v>
      </c>
      <c r="B840" t="s">
        <v>322</v>
      </c>
      <c r="C840" s="4">
        <v>45614.660763888889</v>
      </c>
      <c r="D840">
        <v>4</v>
      </c>
      <c r="E840">
        <v>61</v>
      </c>
      <c r="F840" t="b">
        <v>1</v>
      </c>
      <c r="G840">
        <v>13.3</v>
      </c>
      <c r="H840">
        <v>1</v>
      </c>
      <c r="I840">
        <v>33</v>
      </c>
      <c r="J840">
        <v>33.555</v>
      </c>
      <c r="K840">
        <v>75</v>
      </c>
      <c r="L840">
        <v>25.370999999999999</v>
      </c>
      <c r="M840">
        <v>29.065000000000001</v>
      </c>
      <c r="N840">
        <v>75</v>
      </c>
      <c r="O840">
        <v>25</v>
      </c>
      <c r="P840">
        <v>2067.5</v>
      </c>
      <c r="Q840">
        <v>14.5</v>
      </c>
      <c r="R840">
        <v>834</v>
      </c>
      <c r="S840">
        <v>3</v>
      </c>
      <c r="T840">
        <v>8</v>
      </c>
      <c r="U840">
        <v>2</v>
      </c>
      <c r="V840">
        <v>12428.027</v>
      </c>
      <c r="W840">
        <v>73.5</v>
      </c>
      <c r="X840">
        <v>486342.625</v>
      </c>
      <c r="Y840">
        <v>2.145</v>
      </c>
      <c r="Z840">
        <v>15.811999999999999</v>
      </c>
      <c r="AA840">
        <v>0.08</v>
      </c>
      <c r="AB840">
        <v>1282</v>
      </c>
      <c r="AC840">
        <v>35.721592000000001</v>
      </c>
      <c r="AD840">
        <v>51.265430000000002</v>
      </c>
      <c r="AE840">
        <v>12</v>
      </c>
      <c r="AF840">
        <v>32.409999999999997</v>
      </c>
      <c r="AG840">
        <v>0</v>
      </c>
    </row>
    <row r="841" spans="1:33" x14ac:dyDescent="0.3">
      <c r="A841">
        <v>6642658</v>
      </c>
      <c r="B841" t="s">
        <v>322</v>
      </c>
      <c r="C841" s="4">
        <v>45614.660763888889</v>
      </c>
      <c r="D841">
        <v>4</v>
      </c>
      <c r="E841">
        <v>61</v>
      </c>
      <c r="F841" t="b">
        <v>1</v>
      </c>
      <c r="G841">
        <v>13.3</v>
      </c>
      <c r="H841">
        <v>1</v>
      </c>
      <c r="I841">
        <v>33</v>
      </c>
      <c r="J841">
        <v>31.454000000000001</v>
      </c>
      <c r="K841">
        <v>63</v>
      </c>
      <c r="L841">
        <v>17.952999999999999</v>
      </c>
      <c r="M841">
        <v>25.69</v>
      </c>
      <c r="N841">
        <v>74</v>
      </c>
      <c r="O841">
        <v>27</v>
      </c>
      <c r="P841">
        <v>2252.5</v>
      </c>
      <c r="Q841">
        <v>14.5</v>
      </c>
      <c r="R841">
        <v>834</v>
      </c>
      <c r="S841">
        <v>3</v>
      </c>
      <c r="T841">
        <v>8</v>
      </c>
      <c r="U841">
        <v>2</v>
      </c>
      <c r="V841">
        <v>12428.035</v>
      </c>
      <c r="W841">
        <v>51.811999999999998</v>
      </c>
      <c r="X841">
        <v>488485.43800000002</v>
      </c>
      <c r="Y841">
        <v>1.893</v>
      </c>
      <c r="Z841">
        <v>17.125</v>
      </c>
      <c r="AA841">
        <v>0.08</v>
      </c>
      <c r="AB841">
        <v>1282</v>
      </c>
      <c r="AC841">
        <v>35.721592000000001</v>
      </c>
      <c r="AD841">
        <v>51.265430000000002</v>
      </c>
      <c r="AE841">
        <v>12</v>
      </c>
      <c r="AF841">
        <v>32.409999999999997</v>
      </c>
      <c r="AG841">
        <v>0</v>
      </c>
    </row>
    <row r="842" spans="1:33" x14ac:dyDescent="0.3">
      <c r="A842">
        <v>6643658</v>
      </c>
      <c r="B842" t="s">
        <v>323</v>
      </c>
      <c r="C842" s="4">
        <v>45614.660798611112</v>
      </c>
      <c r="D842">
        <v>4</v>
      </c>
      <c r="E842">
        <v>61</v>
      </c>
      <c r="F842" t="b">
        <v>1</v>
      </c>
      <c r="G842">
        <v>13.3</v>
      </c>
      <c r="H842">
        <v>1</v>
      </c>
      <c r="I842">
        <v>33</v>
      </c>
      <c r="J842">
        <v>29.524000000000001</v>
      </c>
      <c r="K842">
        <v>75</v>
      </c>
      <c r="L842">
        <v>24.463000000000001</v>
      </c>
      <c r="M842">
        <v>27.869</v>
      </c>
      <c r="N842">
        <v>74</v>
      </c>
      <c r="O842">
        <v>30</v>
      </c>
      <c r="P842">
        <v>2483</v>
      </c>
      <c r="Q842">
        <v>14.5</v>
      </c>
      <c r="R842">
        <v>834</v>
      </c>
      <c r="S842">
        <v>3</v>
      </c>
      <c r="T842">
        <v>8</v>
      </c>
      <c r="U842">
        <v>2</v>
      </c>
      <c r="V842">
        <v>12428.043</v>
      </c>
      <c r="W842">
        <v>66</v>
      </c>
      <c r="X842">
        <v>490737.21899999998</v>
      </c>
      <c r="Y842">
        <v>2.1469999999999998</v>
      </c>
      <c r="Z842">
        <v>16.312000000000001</v>
      </c>
      <c r="AA842">
        <v>0.08</v>
      </c>
      <c r="AB842">
        <v>1282</v>
      </c>
      <c r="AC842">
        <v>35.721747999999998</v>
      </c>
      <c r="AD842">
        <v>51.265625</v>
      </c>
      <c r="AE842">
        <v>12</v>
      </c>
      <c r="AF842">
        <v>45.42</v>
      </c>
      <c r="AG842">
        <v>0.22706733568446211</v>
      </c>
    </row>
    <row r="843" spans="1:33" x14ac:dyDescent="0.3">
      <c r="A843">
        <v>6644658</v>
      </c>
      <c r="B843" t="s">
        <v>323</v>
      </c>
      <c r="C843" s="4">
        <v>45614.660798611112</v>
      </c>
      <c r="D843">
        <v>4</v>
      </c>
      <c r="E843">
        <v>61</v>
      </c>
      <c r="F843" t="b">
        <v>1</v>
      </c>
      <c r="G843">
        <v>13.3</v>
      </c>
      <c r="H843">
        <v>1</v>
      </c>
      <c r="I843">
        <v>33</v>
      </c>
      <c r="J843">
        <v>29.827000000000002</v>
      </c>
      <c r="K843">
        <v>30</v>
      </c>
      <c r="L843">
        <v>8.1170000000000009</v>
      </c>
      <c r="M843">
        <v>7.1529999999999996</v>
      </c>
      <c r="N843">
        <v>75</v>
      </c>
      <c r="O843">
        <v>31</v>
      </c>
      <c r="P843">
        <v>2529.75</v>
      </c>
      <c r="Q843">
        <v>14.5</v>
      </c>
      <c r="R843">
        <v>834</v>
      </c>
      <c r="S843">
        <v>3</v>
      </c>
      <c r="T843">
        <v>8</v>
      </c>
      <c r="U843">
        <v>2</v>
      </c>
      <c r="V843">
        <v>12428.050999999999</v>
      </c>
      <c r="W843">
        <v>-6.3120000000000003</v>
      </c>
      <c r="X843">
        <v>492291.81199999998</v>
      </c>
      <c r="Y843">
        <v>0.48699999999999999</v>
      </c>
      <c r="Z843">
        <v>20.25</v>
      </c>
      <c r="AA843">
        <v>0.08</v>
      </c>
      <c r="AB843">
        <v>1282</v>
      </c>
      <c r="AC843">
        <v>35.721747999999998</v>
      </c>
      <c r="AD843">
        <v>51.265625</v>
      </c>
      <c r="AE843">
        <v>12</v>
      </c>
      <c r="AF843">
        <v>45.42</v>
      </c>
      <c r="AG843">
        <v>0</v>
      </c>
    </row>
    <row r="844" spans="1:33" x14ac:dyDescent="0.3">
      <c r="A844">
        <v>6645658</v>
      </c>
      <c r="B844" t="s">
        <v>323</v>
      </c>
      <c r="C844" s="4">
        <v>45614.660798611112</v>
      </c>
      <c r="D844">
        <v>4</v>
      </c>
      <c r="E844">
        <v>61</v>
      </c>
      <c r="F844" t="b">
        <v>1</v>
      </c>
      <c r="G844">
        <v>13.3</v>
      </c>
      <c r="H844">
        <v>1</v>
      </c>
      <c r="I844">
        <v>33</v>
      </c>
      <c r="J844">
        <v>29.981000000000002</v>
      </c>
      <c r="K844">
        <v>34</v>
      </c>
      <c r="L844">
        <v>10.01</v>
      </c>
      <c r="M844">
        <v>11.099</v>
      </c>
      <c r="N844">
        <v>74</v>
      </c>
      <c r="O844">
        <v>29</v>
      </c>
      <c r="P844">
        <v>2387</v>
      </c>
      <c r="Q844">
        <v>14.5</v>
      </c>
      <c r="R844">
        <v>831</v>
      </c>
      <c r="S844">
        <v>3</v>
      </c>
      <c r="T844">
        <v>8</v>
      </c>
      <c r="U844">
        <v>2</v>
      </c>
      <c r="V844">
        <v>12428.058999999999</v>
      </c>
      <c r="W844">
        <v>2.75</v>
      </c>
      <c r="X844">
        <v>492837.06199999998</v>
      </c>
      <c r="Y844">
        <v>0.97</v>
      </c>
      <c r="Z844">
        <v>19.687999999999999</v>
      </c>
      <c r="AA844">
        <v>0.08</v>
      </c>
      <c r="AB844">
        <v>1282</v>
      </c>
      <c r="AC844">
        <v>35.721747999999998</v>
      </c>
      <c r="AD844">
        <v>51.265625</v>
      </c>
      <c r="AE844">
        <v>12</v>
      </c>
      <c r="AF844">
        <v>45.42</v>
      </c>
      <c r="AG844">
        <v>0</v>
      </c>
    </row>
    <row r="845" spans="1:33" x14ac:dyDescent="0.3">
      <c r="A845">
        <v>6646658</v>
      </c>
      <c r="B845" t="s">
        <v>324</v>
      </c>
      <c r="C845" s="4">
        <v>45614.660833333342</v>
      </c>
      <c r="D845">
        <v>4</v>
      </c>
      <c r="E845">
        <v>61</v>
      </c>
      <c r="F845" t="b">
        <v>1</v>
      </c>
      <c r="G845">
        <v>13.2</v>
      </c>
      <c r="H845">
        <v>1</v>
      </c>
      <c r="I845">
        <v>33</v>
      </c>
      <c r="J845">
        <v>32.317</v>
      </c>
      <c r="K845">
        <v>29</v>
      </c>
      <c r="L845">
        <v>8.0920000000000005</v>
      </c>
      <c r="M845">
        <v>0</v>
      </c>
      <c r="N845">
        <v>74</v>
      </c>
      <c r="O845">
        <v>27</v>
      </c>
      <c r="P845">
        <v>2288.75</v>
      </c>
      <c r="Q845">
        <v>14.5</v>
      </c>
      <c r="R845">
        <v>831</v>
      </c>
      <c r="S845">
        <v>3</v>
      </c>
      <c r="T845">
        <v>24</v>
      </c>
      <c r="U845">
        <v>2</v>
      </c>
      <c r="V845">
        <v>12428.066000000001</v>
      </c>
      <c r="W845">
        <v>-17.875</v>
      </c>
      <c r="X845">
        <v>493563.25</v>
      </c>
      <c r="Y845">
        <v>0.76300000000000001</v>
      </c>
      <c r="Z845">
        <v>19.937999999999999</v>
      </c>
      <c r="AA845">
        <v>0.08</v>
      </c>
      <c r="AB845">
        <v>1282</v>
      </c>
      <c r="AC845">
        <v>35.721927999999998</v>
      </c>
      <c r="AD845">
        <v>51.265762000000002</v>
      </c>
      <c r="AE845">
        <v>12</v>
      </c>
      <c r="AF845">
        <v>31.71</v>
      </c>
      <c r="AG845">
        <v>-0.23928464044842271</v>
      </c>
    </row>
    <row r="846" spans="1:33" x14ac:dyDescent="0.3">
      <c r="A846">
        <v>6647658</v>
      </c>
      <c r="B846" t="s">
        <v>324</v>
      </c>
      <c r="C846" s="4">
        <v>45614.660833333342</v>
      </c>
      <c r="D846">
        <v>4</v>
      </c>
      <c r="E846">
        <v>61</v>
      </c>
      <c r="F846" t="b">
        <v>1</v>
      </c>
      <c r="G846">
        <v>13.3</v>
      </c>
      <c r="H846">
        <v>1</v>
      </c>
      <c r="I846">
        <v>33</v>
      </c>
      <c r="J846">
        <v>33.83</v>
      </c>
      <c r="K846">
        <v>33</v>
      </c>
      <c r="L846">
        <v>10.183999999999999</v>
      </c>
      <c r="M846">
        <v>12.589</v>
      </c>
      <c r="N846">
        <v>74</v>
      </c>
      <c r="O846">
        <v>25</v>
      </c>
      <c r="P846">
        <v>2102.25</v>
      </c>
      <c r="Q846">
        <v>14.5</v>
      </c>
      <c r="R846">
        <v>828</v>
      </c>
      <c r="S846">
        <v>3</v>
      </c>
      <c r="T846">
        <v>8</v>
      </c>
      <c r="U846">
        <v>2</v>
      </c>
      <c r="V846">
        <v>12428.074000000001</v>
      </c>
      <c r="W846">
        <v>7.3120000000000003</v>
      </c>
      <c r="X846">
        <v>494221.06199999998</v>
      </c>
      <c r="Y846">
        <v>1.0089999999999999</v>
      </c>
      <c r="Z846">
        <v>19.687999999999999</v>
      </c>
      <c r="AA846">
        <v>0.08</v>
      </c>
      <c r="AB846">
        <v>1282</v>
      </c>
      <c r="AC846">
        <v>35.721927999999998</v>
      </c>
      <c r="AD846">
        <v>51.265762000000002</v>
      </c>
      <c r="AE846">
        <v>12</v>
      </c>
      <c r="AF846">
        <v>31.71</v>
      </c>
      <c r="AG846">
        <v>0</v>
      </c>
    </row>
    <row r="847" spans="1:33" x14ac:dyDescent="0.3">
      <c r="A847">
        <v>6648658</v>
      </c>
      <c r="B847" t="s">
        <v>324</v>
      </c>
      <c r="C847" s="4">
        <v>45614.660833333342</v>
      </c>
      <c r="D847">
        <v>4</v>
      </c>
      <c r="E847">
        <v>61</v>
      </c>
      <c r="F847" t="b">
        <v>1</v>
      </c>
      <c r="G847">
        <v>13.3</v>
      </c>
      <c r="H847">
        <v>1</v>
      </c>
      <c r="I847">
        <v>33</v>
      </c>
      <c r="J847">
        <v>34.917999999999999</v>
      </c>
      <c r="K847">
        <v>31</v>
      </c>
      <c r="L847">
        <v>4.9550000000000001</v>
      </c>
      <c r="M847">
        <v>0</v>
      </c>
      <c r="N847">
        <v>74</v>
      </c>
      <c r="O847">
        <v>25</v>
      </c>
      <c r="P847">
        <v>2122.25</v>
      </c>
      <c r="Q847">
        <v>14.5</v>
      </c>
      <c r="R847">
        <v>828</v>
      </c>
      <c r="S847">
        <v>3</v>
      </c>
      <c r="T847">
        <v>8</v>
      </c>
      <c r="U847">
        <v>2</v>
      </c>
      <c r="V847">
        <v>12428.082</v>
      </c>
      <c r="W847">
        <v>-19.875</v>
      </c>
      <c r="X847">
        <v>495074.875</v>
      </c>
      <c r="Y847">
        <v>0.42299999999999999</v>
      </c>
      <c r="Z847">
        <v>20.187999999999999</v>
      </c>
      <c r="AA847">
        <v>0.08</v>
      </c>
      <c r="AB847">
        <v>1282</v>
      </c>
      <c r="AC847">
        <v>35.721927999999998</v>
      </c>
      <c r="AD847">
        <v>51.265762000000002</v>
      </c>
      <c r="AE847">
        <v>12</v>
      </c>
      <c r="AF847">
        <v>31.71</v>
      </c>
      <c r="AG847">
        <v>0</v>
      </c>
    </row>
    <row r="848" spans="1:33" x14ac:dyDescent="0.3">
      <c r="A848">
        <v>6649658</v>
      </c>
      <c r="B848" t="s">
        <v>325</v>
      </c>
      <c r="C848" s="4">
        <v>45614.660868055558</v>
      </c>
      <c r="D848">
        <v>4</v>
      </c>
      <c r="E848">
        <v>67</v>
      </c>
      <c r="F848" t="b">
        <v>1</v>
      </c>
      <c r="G848">
        <v>13.3</v>
      </c>
      <c r="H848">
        <v>97</v>
      </c>
      <c r="I848">
        <v>33</v>
      </c>
      <c r="J848">
        <v>35.542999999999999</v>
      </c>
      <c r="K848">
        <v>32</v>
      </c>
      <c r="L848">
        <v>6.8380000000000001</v>
      </c>
      <c r="M848">
        <v>0</v>
      </c>
      <c r="N848">
        <v>74</v>
      </c>
      <c r="O848">
        <v>24</v>
      </c>
      <c r="P848">
        <v>2017</v>
      </c>
      <c r="Q848">
        <v>14.5</v>
      </c>
      <c r="R848">
        <v>828</v>
      </c>
      <c r="S848">
        <v>3</v>
      </c>
      <c r="T848">
        <v>24</v>
      </c>
      <c r="U848">
        <v>2</v>
      </c>
      <c r="V848">
        <v>12428.085999999999</v>
      </c>
      <c r="W848">
        <v>-16.25</v>
      </c>
      <c r="X848">
        <v>495735.75</v>
      </c>
      <c r="Y848">
        <v>0.624</v>
      </c>
      <c r="Z848">
        <v>19.312000000000001</v>
      </c>
      <c r="AA848">
        <v>0.08</v>
      </c>
      <c r="AB848">
        <v>1282</v>
      </c>
      <c r="AC848">
        <v>35.722115000000002</v>
      </c>
      <c r="AD848">
        <v>51.265780999999997</v>
      </c>
      <c r="AE848">
        <v>12</v>
      </c>
      <c r="AF848">
        <v>4.72</v>
      </c>
      <c r="AG848">
        <v>-0.47106436511326971</v>
      </c>
    </row>
    <row r="849" spans="1:33" x14ac:dyDescent="0.3">
      <c r="A849">
        <v>6650658</v>
      </c>
      <c r="B849" t="s">
        <v>325</v>
      </c>
      <c r="C849" s="4">
        <v>45614.660868055558</v>
      </c>
      <c r="D849">
        <v>4</v>
      </c>
      <c r="E849">
        <v>67</v>
      </c>
      <c r="F849" t="b">
        <v>1</v>
      </c>
      <c r="G849">
        <v>13.2</v>
      </c>
      <c r="H849">
        <v>97</v>
      </c>
      <c r="I849">
        <v>33</v>
      </c>
      <c r="J849">
        <v>37.832000000000001</v>
      </c>
      <c r="K849">
        <v>32</v>
      </c>
      <c r="L849">
        <v>5.5659999999999998</v>
      </c>
      <c r="M849">
        <v>0</v>
      </c>
      <c r="N849">
        <v>74</v>
      </c>
      <c r="O849">
        <v>21</v>
      </c>
      <c r="P849">
        <v>1677.25</v>
      </c>
      <c r="Q849">
        <v>14.5</v>
      </c>
      <c r="R849">
        <v>825</v>
      </c>
      <c r="S849">
        <v>3</v>
      </c>
      <c r="T849">
        <v>24</v>
      </c>
      <c r="U849">
        <v>2</v>
      </c>
      <c r="V849">
        <v>12428.093999999999</v>
      </c>
      <c r="W849">
        <v>-21.812000000000001</v>
      </c>
      <c r="X849">
        <v>496291.93800000002</v>
      </c>
      <c r="Y849">
        <v>0.49399999999999999</v>
      </c>
      <c r="Z849">
        <v>19.312000000000001</v>
      </c>
      <c r="AA849">
        <v>0.08</v>
      </c>
      <c r="AB849">
        <v>1282</v>
      </c>
      <c r="AC849">
        <v>35.722115000000002</v>
      </c>
      <c r="AD849">
        <v>51.265780999999997</v>
      </c>
      <c r="AE849">
        <v>12</v>
      </c>
      <c r="AF849">
        <v>4.72</v>
      </c>
      <c r="AG849">
        <v>0</v>
      </c>
    </row>
    <row r="850" spans="1:33" x14ac:dyDescent="0.3">
      <c r="A850">
        <v>6651658</v>
      </c>
      <c r="B850" t="s">
        <v>325</v>
      </c>
      <c r="C850" s="4">
        <v>45614.660868055558</v>
      </c>
      <c r="D850">
        <v>4</v>
      </c>
      <c r="E850">
        <v>67</v>
      </c>
      <c r="F850" t="b">
        <v>1</v>
      </c>
      <c r="G850">
        <v>13.3</v>
      </c>
      <c r="H850">
        <v>1</v>
      </c>
      <c r="I850">
        <v>33</v>
      </c>
      <c r="J850">
        <v>39.460999999999999</v>
      </c>
      <c r="K850">
        <v>37</v>
      </c>
      <c r="L850">
        <v>8.16</v>
      </c>
      <c r="M850">
        <v>10.321</v>
      </c>
      <c r="N850">
        <v>74</v>
      </c>
      <c r="O850">
        <v>19</v>
      </c>
      <c r="P850">
        <v>1524.5</v>
      </c>
      <c r="Q850">
        <v>14.5</v>
      </c>
      <c r="R850">
        <v>825</v>
      </c>
      <c r="S850">
        <v>3</v>
      </c>
      <c r="T850">
        <v>8</v>
      </c>
      <c r="U850">
        <v>2</v>
      </c>
      <c r="V850">
        <v>12428.098</v>
      </c>
      <c r="W850">
        <v>6.6879999999999997</v>
      </c>
      <c r="X850">
        <v>496776.21899999998</v>
      </c>
      <c r="Y850">
        <v>0.73399999999999999</v>
      </c>
      <c r="Z850">
        <v>18.937999999999999</v>
      </c>
      <c r="AA850">
        <v>0.08</v>
      </c>
      <c r="AB850">
        <v>1282</v>
      </c>
      <c r="AC850">
        <v>35.722115000000002</v>
      </c>
      <c r="AD850">
        <v>51.265780999999997</v>
      </c>
      <c r="AE850">
        <v>12</v>
      </c>
      <c r="AF850">
        <v>4.72</v>
      </c>
      <c r="AG850">
        <v>0</v>
      </c>
    </row>
    <row r="851" spans="1:33" x14ac:dyDescent="0.3">
      <c r="A851">
        <v>6652658</v>
      </c>
      <c r="B851" t="s">
        <v>326</v>
      </c>
      <c r="C851" s="4">
        <v>45614.660902777781</v>
      </c>
      <c r="D851">
        <v>4</v>
      </c>
      <c r="E851">
        <v>67</v>
      </c>
      <c r="F851" t="b">
        <v>1</v>
      </c>
      <c r="G851">
        <v>13.3</v>
      </c>
      <c r="H851">
        <v>1</v>
      </c>
      <c r="I851">
        <v>33</v>
      </c>
      <c r="J851">
        <v>38.770000000000003</v>
      </c>
      <c r="K851">
        <v>46</v>
      </c>
      <c r="L851">
        <v>9.3279999999999994</v>
      </c>
      <c r="M851">
        <v>13.891999999999999</v>
      </c>
      <c r="N851">
        <v>74</v>
      </c>
      <c r="O851">
        <v>19</v>
      </c>
      <c r="P851">
        <v>1633.75</v>
      </c>
      <c r="Q851">
        <v>14.5</v>
      </c>
      <c r="R851">
        <v>822</v>
      </c>
      <c r="S851">
        <v>3</v>
      </c>
      <c r="T851">
        <v>8</v>
      </c>
      <c r="U851">
        <v>2</v>
      </c>
      <c r="V851">
        <v>12428.105</v>
      </c>
      <c r="W851">
        <v>18.312000000000001</v>
      </c>
      <c r="X851">
        <v>497573.06199999998</v>
      </c>
      <c r="Y851">
        <v>0.89600000000000002</v>
      </c>
      <c r="Z851">
        <v>18.062000000000001</v>
      </c>
      <c r="AA851">
        <v>0.08</v>
      </c>
      <c r="AB851">
        <v>1282</v>
      </c>
      <c r="AC851">
        <v>35.722270999999999</v>
      </c>
      <c r="AD851">
        <v>51.265754999999999</v>
      </c>
      <c r="AE851">
        <v>12</v>
      </c>
      <c r="AF851">
        <v>352.29</v>
      </c>
      <c r="AG851">
        <v>-0.21694442602289629</v>
      </c>
    </row>
    <row r="852" spans="1:33" x14ac:dyDescent="0.3">
      <c r="A852">
        <v>6653658</v>
      </c>
      <c r="B852" t="s">
        <v>326</v>
      </c>
      <c r="C852" s="4">
        <v>45614.660902777781</v>
      </c>
      <c r="D852">
        <v>4</v>
      </c>
      <c r="E852">
        <v>67</v>
      </c>
      <c r="F852" t="b">
        <v>1</v>
      </c>
      <c r="G852">
        <v>13.3</v>
      </c>
      <c r="H852">
        <v>1</v>
      </c>
      <c r="I852">
        <v>33</v>
      </c>
      <c r="J852">
        <v>37.951000000000001</v>
      </c>
      <c r="K852">
        <v>57</v>
      </c>
      <c r="L852">
        <v>12.291</v>
      </c>
      <c r="M852">
        <v>18.863</v>
      </c>
      <c r="N852">
        <v>74</v>
      </c>
      <c r="O852">
        <v>21</v>
      </c>
      <c r="P852">
        <v>1727.5</v>
      </c>
      <c r="Q852">
        <v>14.5</v>
      </c>
      <c r="R852">
        <v>822</v>
      </c>
      <c r="S852">
        <v>3</v>
      </c>
      <c r="T852">
        <v>8</v>
      </c>
      <c r="U852">
        <v>2</v>
      </c>
      <c r="V852">
        <v>12428.109</v>
      </c>
      <c r="W852">
        <v>33.125</v>
      </c>
      <c r="X852">
        <v>498509.25</v>
      </c>
      <c r="Y852">
        <v>1.2250000000000001</v>
      </c>
      <c r="Z852">
        <v>16.937999999999999</v>
      </c>
      <c r="AA852">
        <v>0.08</v>
      </c>
      <c r="AB852">
        <v>1282</v>
      </c>
      <c r="AC852">
        <v>35.722270999999999</v>
      </c>
      <c r="AD852">
        <v>51.265754999999999</v>
      </c>
      <c r="AE852">
        <v>12</v>
      </c>
      <c r="AF852">
        <v>352.29</v>
      </c>
      <c r="AG852">
        <v>0</v>
      </c>
    </row>
    <row r="853" spans="1:33" x14ac:dyDescent="0.3">
      <c r="A853">
        <v>6654658</v>
      </c>
      <c r="B853" t="s">
        <v>326</v>
      </c>
      <c r="C853" s="4">
        <v>45614.660902777781</v>
      </c>
      <c r="D853">
        <v>4</v>
      </c>
      <c r="E853">
        <v>67</v>
      </c>
      <c r="F853" t="b">
        <v>1</v>
      </c>
      <c r="G853">
        <v>13.3</v>
      </c>
      <c r="H853">
        <v>1</v>
      </c>
      <c r="I853">
        <v>33</v>
      </c>
      <c r="J853">
        <v>37.411000000000001</v>
      </c>
      <c r="K853">
        <v>33</v>
      </c>
      <c r="L853">
        <v>6.6890000000000001</v>
      </c>
      <c r="M853">
        <v>0</v>
      </c>
      <c r="N853">
        <v>74</v>
      </c>
      <c r="O853">
        <v>22</v>
      </c>
      <c r="P853">
        <v>1833.25</v>
      </c>
      <c r="Q853">
        <v>14.5</v>
      </c>
      <c r="R853">
        <v>819</v>
      </c>
      <c r="S853">
        <v>3</v>
      </c>
      <c r="T853">
        <v>24</v>
      </c>
      <c r="U853">
        <v>2</v>
      </c>
      <c r="V853">
        <v>12428.117</v>
      </c>
      <c r="W853">
        <v>-15.938000000000001</v>
      </c>
      <c r="X853">
        <v>499320.56199999998</v>
      </c>
      <c r="Y853">
        <v>0.52300000000000002</v>
      </c>
      <c r="Z853">
        <v>19.125</v>
      </c>
      <c r="AA853">
        <v>0.08</v>
      </c>
      <c r="AB853">
        <v>1282</v>
      </c>
      <c r="AC853">
        <v>35.722270999999999</v>
      </c>
      <c r="AD853">
        <v>51.265754999999999</v>
      </c>
      <c r="AE853">
        <v>12</v>
      </c>
      <c r="AF853">
        <v>352.29</v>
      </c>
      <c r="AG853">
        <v>0</v>
      </c>
    </row>
    <row r="854" spans="1:33" x14ac:dyDescent="0.3">
      <c r="A854">
        <v>6655658</v>
      </c>
      <c r="B854" t="s">
        <v>327</v>
      </c>
      <c r="C854" s="4">
        <v>45614.660937499997</v>
      </c>
      <c r="D854">
        <v>4</v>
      </c>
      <c r="E854">
        <v>67</v>
      </c>
      <c r="F854" t="b">
        <v>1</v>
      </c>
      <c r="G854">
        <v>13.3</v>
      </c>
      <c r="H854">
        <v>1</v>
      </c>
      <c r="I854">
        <v>33</v>
      </c>
      <c r="J854">
        <v>37.317</v>
      </c>
      <c r="K854">
        <v>52</v>
      </c>
      <c r="L854">
        <v>10.881</v>
      </c>
      <c r="M854">
        <v>16.812000000000001</v>
      </c>
      <c r="N854">
        <v>74</v>
      </c>
      <c r="O854">
        <v>21</v>
      </c>
      <c r="P854">
        <v>1732.5</v>
      </c>
      <c r="Q854">
        <v>14.5</v>
      </c>
      <c r="R854">
        <v>819</v>
      </c>
      <c r="S854">
        <v>3</v>
      </c>
      <c r="T854">
        <v>8</v>
      </c>
      <c r="U854">
        <v>2</v>
      </c>
      <c r="V854">
        <v>12428.120999999999</v>
      </c>
      <c r="W854">
        <v>25.875</v>
      </c>
      <c r="X854">
        <v>499946.75</v>
      </c>
      <c r="Y854">
        <v>1.0229999999999999</v>
      </c>
      <c r="Z854">
        <v>17.625</v>
      </c>
      <c r="AA854">
        <v>0.08</v>
      </c>
      <c r="AB854">
        <v>1282</v>
      </c>
      <c r="AC854">
        <v>35.722434999999997</v>
      </c>
      <c r="AD854">
        <v>51.265723999999999</v>
      </c>
      <c r="AE854">
        <v>12</v>
      </c>
      <c r="AF854">
        <v>351.28</v>
      </c>
      <c r="AG854">
        <v>-1.7627825445143561E-2</v>
      </c>
    </row>
    <row r="855" spans="1:33" x14ac:dyDescent="0.3">
      <c r="A855">
        <v>6656658</v>
      </c>
      <c r="B855" t="s">
        <v>327</v>
      </c>
      <c r="C855" s="4">
        <v>45614.660937499997</v>
      </c>
      <c r="D855">
        <v>4</v>
      </c>
      <c r="E855">
        <v>67</v>
      </c>
      <c r="F855" t="b">
        <v>1</v>
      </c>
      <c r="G855">
        <v>13.3</v>
      </c>
      <c r="H855">
        <v>1</v>
      </c>
      <c r="I855">
        <v>33</v>
      </c>
      <c r="J855">
        <v>36.643999999999998</v>
      </c>
      <c r="K855">
        <v>37</v>
      </c>
      <c r="L855">
        <v>8.125</v>
      </c>
      <c r="M855">
        <v>9.5670000000000002</v>
      </c>
      <c r="N855">
        <v>74</v>
      </c>
      <c r="O855">
        <v>23</v>
      </c>
      <c r="P855">
        <v>1862.75</v>
      </c>
      <c r="Q855">
        <v>14.5</v>
      </c>
      <c r="R855">
        <v>816</v>
      </c>
      <c r="S855">
        <v>3</v>
      </c>
      <c r="T855">
        <v>8</v>
      </c>
      <c r="U855">
        <v>2</v>
      </c>
      <c r="V855">
        <v>12428.129000000001</v>
      </c>
      <c r="W855">
        <v>4.25</v>
      </c>
      <c r="X855">
        <v>500868.40600000002</v>
      </c>
      <c r="Y855">
        <v>0.625</v>
      </c>
      <c r="Z855">
        <v>19.312000000000001</v>
      </c>
      <c r="AA855">
        <v>0.08</v>
      </c>
      <c r="AB855">
        <v>1282</v>
      </c>
      <c r="AC855">
        <v>35.722434999999997</v>
      </c>
      <c r="AD855">
        <v>51.265723999999999</v>
      </c>
      <c r="AE855">
        <v>12</v>
      </c>
      <c r="AF855">
        <v>351.28</v>
      </c>
      <c r="AG855">
        <v>0</v>
      </c>
    </row>
    <row r="856" spans="1:33" x14ac:dyDescent="0.3">
      <c r="A856">
        <v>6657658</v>
      </c>
      <c r="B856" t="s">
        <v>327</v>
      </c>
      <c r="C856" s="4">
        <v>45614.660937499997</v>
      </c>
      <c r="D856">
        <v>4</v>
      </c>
      <c r="E856">
        <v>67</v>
      </c>
      <c r="F856" t="b">
        <v>1</v>
      </c>
      <c r="G856">
        <v>13.3</v>
      </c>
      <c r="H856">
        <v>1</v>
      </c>
      <c r="I856">
        <v>33</v>
      </c>
      <c r="J856">
        <v>36.116999999999997</v>
      </c>
      <c r="K856">
        <v>27</v>
      </c>
      <c r="L856">
        <v>6.5229999999999997</v>
      </c>
      <c r="M856">
        <v>0</v>
      </c>
      <c r="N856">
        <v>74</v>
      </c>
      <c r="O856">
        <v>23</v>
      </c>
      <c r="P856">
        <v>1839.25</v>
      </c>
      <c r="Q856">
        <v>14.5</v>
      </c>
      <c r="R856">
        <v>816</v>
      </c>
      <c r="S856">
        <v>3</v>
      </c>
      <c r="T856">
        <v>24</v>
      </c>
      <c r="U856">
        <v>2</v>
      </c>
      <c r="V856">
        <v>12428.137000000001</v>
      </c>
      <c r="W856">
        <v>-18.5</v>
      </c>
      <c r="X856">
        <v>501464</v>
      </c>
      <c r="Y856">
        <v>0.55600000000000005</v>
      </c>
      <c r="Z856">
        <v>19.687999999999999</v>
      </c>
      <c r="AA856">
        <v>0.08</v>
      </c>
      <c r="AB856">
        <v>1282</v>
      </c>
      <c r="AC856">
        <v>35.722434999999997</v>
      </c>
      <c r="AD856">
        <v>51.265723999999999</v>
      </c>
      <c r="AE856">
        <v>12</v>
      </c>
      <c r="AF856">
        <v>351.28</v>
      </c>
      <c r="AG856">
        <v>0</v>
      </c>
    </row>
    <row r="857" spans="1:33" x14ac:dyDescent="0.3">
      <c r="A857">
        <v>6658658</v>
      </c>
      <c r="B857" t="s">
        <v>328</v>
      </c>
      <c r="C857" s="4">
        <v>45614.66097222222</v>
      </c>
      <c r="D857">
        <v>4</v>
      </c>
      <c r="E857">
        <v>67</v>
      </c>
      <c r="F857" t="b">
        <v>1</v>
      </c>
      <c r="G857">
        <v>13.3</v>
      </c>
      <c r="H857">
        <v>1</v>
      </c>
      <c r="I857">
        <v>33</v>
      </c>
      <c r="J857">
        <v>35.643000000000001</v>
      </c>
      <c r="K857">
        <v>33</v>
      </c>
      <c r="L857">
        <v>6.4859999999999998</v>
      </c>
      <c r="M857">
        <v>0</v>
      </c>
      <c r="N857">
        <v>74</v>
      </c>
      <c r="O857">
        <v>22</v>
      </c>
      <c r="P857">
        <v>1871.75</v>
      </c>
      <c r="Q857">
        <v>14.5</v>
      </c>
      <c r="R857">
        <v>816</v>
      </c>
      <c r="S857">
        <v>3</v>
      </c>
      <c r="T857">
        <v>24</v>
      </c>
      <c r="U857">
        <v>2</v>
      </c>
      <c r="V857">
        <v>12428.141</v>
      </c>
      <c r="W857">
        <v>-18.312000000000001</v>
      </c>
      <c r="X857">
        <v>502047.125</v>
      </c>
      <c r="Y857">
        <v>0.55800000000000005</v>
      </c>
      <c r="Z857">
        <v>19.125</v>
      </c>
      <c r="AA857">
        <v>0.08</v>
      </c>
      <c r="AB857">
        <v>1282</v>
      </c>
      <c r="AC857">
        <v>35.722607000000004</v>
      </c>
      <c r="AD857">
        <v>51.265681999999998</v>
      </c>
      <c r="AE857">
        <v>12</v>
      </c>
      <c r="AF857">
        <v>348.79</v>
      </c>
      <c r="AG857">
        <v>-4.3458698374657982E-2</v>
      </c>
    </row>
    <row r="858" spans="1:33" x14ac:dyDescent="0.3">
      <c r="A858">
        <v>6659658</v>
      </c>
      <c r="B858" t="s">
        <v>328</v>
      </c>
      <c r="C858" s="4">
        <v>45614.66097222222</v>
      </c>
      <c r="D858">
        <v>4</v>
      </c>
      <c r="E858">
        <v>67</v>
      </c>
      <c r="F858" t="b">
        <v>1</v>
      </c>
      <c r="G858">
        <v>13.4</v>
      </c>
      <c r="H858">
        <v>1</v>
      </c>
      <c r="I858">
        <v>33</v>
      </c>
      <c r="J858">
        <v>36.195999999999998</v>
      </c>
      <c r="K858">
        <v>36</v>
      </c>
      <c r="L858">
        <v>6.9610000000000003</v>
      </c>
      <c r="M858">
        <v>4.9560000000000004</v>
      </c>
      <c r="N858">
        <v>74</v>
      </c>
      <c r="O858">
        <v>22</v>
      </c>
      <c r="P858">
        <v>1758.25</v>
      </c>
      <c r="Q858">
        <v>14.5</v>
      </c>
      <c r="R858">
        <v>813</v>
      </c>
      <c r="S858">
        <v>3</v>
      </c>
      <c r="T858">
        <v>24</v>
      </c>
      <c r="U858">
        <v>2</v>
      </c>
      <c r="V858">
        <v>12428.147999999999</v>
      </c>
      <c r="W858">
        <v>-3.3119999999999998</v>
      </c>
      <c r="X858">
        <v>502577.28100000002</v>
      </c>
      <c r="Y858">
        <v>0.623</v>
      </c>
      <c r="Z858">
        <v>18.875</v>
      </c>
      <c r="AA858">
        <v>0.08</v>
      </c>
      <c r="AB858">
        <v>1282</v>
      </c>
      <c r="AC858">
        <v>35.722607000000004</v>
      </c>
      <c r="AD858">
        <v>51.265681999999998</v>
      </c>
      <c r="AE858">
        <v>12</v>
      </c>
      <c r="AF858">
        <v>348.79</v>
      </c>
      <c r="AG858">
        <v>0</v>
      </c>
    </row>
    <row r="859" spans="1:33" x14ac:dyDescent="0.3">
      <c r="A859">
        <v>6660658</v>
      </c>
      <c r="B859" t="s">
        <v>328</v>
      </c>
      <c r="C859" s="4">
        <v>45614.66097222222</v>
      </c>
      <c r="D859">
        <v>4</v>
      </c>
      <c r="E859">
        <v>67</v>
      </c>
      <c r="F859" t="b">
        <v>1</v>
      </c>
      <c r="G859">
        <v>13.3</v>
      </c>
      <c r="H859">
        <v>1</v>
      </c>
      <c r="I859">
        <v>33</v>
      </c>
      <c r="J859">
        <v>36.067</v>
      </c>
      <c r="K859">
        <v>36</v>
      </c>
      <c r="L859">
        <v>8.2110000000000003</v>
      </c>
      <c r="M859">
        <v>9.7439999999999998</v>
      </c>
      <c r="N859">
        <v>74</v>
      </c>
      <c r="O859">
        <v>22</v>
      </c>
      <c r="P859">
        <v>1794.5</v>
      </c>
      <c r="Q859">
        <v>14.5</v>
      </c>
      <c r="R859">
        <v>813</v>
      </c>
      <c r="S859">
        <v>3</v>
      </c>
      <c r="T859">
        <v>8</v>
      </c>
      <c r="U859">
        <v>2</v>
      </c>
      <c r="V859">
        <v>12428.152</v>
      </c>
      <c r="W859">
        <v>3.8119999999999998</v>
      </c>
      <c r="X859">
        <v>503180.15600000002</v>
      </c>
      <c r="Y859">
        <v>0.70299999999999996</v>
      </c>
      <c r="Z859">
        <v>19.312000000000001</v>
      </c>
      <c r="AA859">
        <v>0.08</v>
      </c>
      <c r="AB859">
        <v>1282</v>
      </c>
      <c r="AC859">
        <v>35.722607000000004</v>
      </c>
      <c r="AD859">
        <v>51.265681999999998</v>
      </c>
      <c r="AE859">
        <v>12</v>
      </c>
      <c r="AF859">
        <v>348.79</v>
      </c>
      <c r="AG859">
        <v>0</v>
      </c>
    </row>
    <row r="860" spans="1:33" x14ac:dyDescent="0.3">
      <c r="A860">
        <v>6661658</v>
      </c>
      <c r="B860" t="s">
        <v>329</v>
      </c>
      <c r="C860" s="4">
        <v>45614.661006944443</v>
      </c>
      <c r="D860">
        <v>4</v>
      </c>
      <c r="E860">
        <v>67</v>
      </c>
      <c r="F860" t="b">
        <v>0</v>
      </c>
      <c r="G860">
        <v>13.3</v>
      </c>
      <c r="H860">
        <v>1</v>
      </c>
      <c r="I860">
        <v>32</v>
      </c>
      <c r="J860">
        <v>36.302999999999997</v>
      </c>
      <c r="K860">
        <v>47</v>
      </c>
      <c r="L860">
        <v>10.971</v>
      </c>
      <c r="M860">
        <v>16.036999999999999</v>
      </c>
      <c r="N860">
        <v>74</v>
      </c>
      <c r="O860">
        <v>23</v>
      </c>
      <c r="P860">
        <v>1954.25</v>
      </c>
      <c r="Q860">
        <v>14.5</v>
      </c>
      <c r="R860">
        <v>810</v>
      </c>
      <c r="S860">
        <v>3</v>
      </c>
      <c r="T860">
        <v>8</v>
      </c>
      <c r="U860">
        <v>2</v>
      </c>
      <c r="V860">
        <v>12428.16</v>
      </c>
      <c r="W860">
        <v>23.625</v>
      </c>
      <c r="X860">
        <v>504121.125</v>
      </c>
      <c r="Y860">
        <v>1.0209999999999999</v>
      </c>
      <c r="Z860">
        <v>18.375</v>
      </c>
      <c r="AA860">
        <v>0.08</v>
      </c>
      <c r="AB860">
        <v>1282</v>
      </c>
      <c r="AC860">
        <v>35.722782000000002</v>
      </c>
      <c r="AD860">
        <v>51.265633000000001</v>
      </c>
      <c r="AE860">
        <v>12</v>
      </c>
      <c r="AF860">
        <v>347.19</v>
      </c>
      <c r="AG860">
        <v>-2.7925268031909669E-2</v>
      </c>
    </row>
    <row r="861" spans="1:33" x14ac:dyDescent="0.3">
      <c r="A861">
        <v>6662658</v>
      </c>
      <c r="B861" t="s">
        <v>329</v>
      </c>
      <c r="C861" s="4">
        <v>45614.661006944443</v>
      </c>
      <c r="D861">
        <v>4</v>
      </c>
      <c r="E861">
        <v>67</v>
      </c>
      <c r="F861" t="b">
        <v>0</v>
      </c>
      <c r="G861">
        <v>13.4</v>
      </c>
      <c r="H861">
        <v>1</v>
      </c>
      <c r="I861">
        <v>32</v>
      </c>
      <c r="J861">
        <v>36.045000000000002</v>
      </c>
      <c r="K861">
        <v>45</v>
      </c>
      <c r="L861">
        <v>11.727</v>
      </c>
      <c r="M861">
        <v>16.036999999999999</v>
      </c>
      <c r="N861">
        <v>74</v>
      </c>
      <c r="O861">
        <v>25</v>
      </c>
      <c r="P861">
        <v>2102.75</v>
      </c>
      <c r="Q861">
        <v>14.5</v>
      </c>
      <c r="R861">
        <v>810</v>
      </c>
      <c r="S861">
        <v>3</v>
      </c>
      <c r="T861">
        <v>8</v>
      </c>
      <c r="U861">
        <v>2</v>
      </c>
      <c r="V861">
        <v>12428.168</v>
      </c>
      <c r="W861">
        <v>20.812000000000001</v>
      </c>
      <c r="X861">
        <v>505052.31199999998</v>
      </c>
      <c r="Y861">
        <v>1.0509999999999999</v>
      </c>
      <c r="Z861">
        <v>18.75</v>
      </c>
      <c r="AA861">
        <v>0.08</v>
      </c>
      <c r="AB861">
        <v>1282</v>
      </c>
      <c r="AC861">
        <v>35.722782000000002</v>
      </c>
      <c r="AD861">
        <v>51.265633000000001</v>
      </c>
      <c r="AE861">
        <v>12</v>
      </c>
      <c r="AF861">
        <v>347.19</v>
      </c>
      <c r="AG861">
        <v>0</v>
      </c>
    </row>
    <row r="862" spans="1:33" x14ac:dyDescent="0.3">
      <c r="A862">
        <v>6663658</v>
      </c>
      <c r="B862" t="s">
        <v>329</v>
      </c>
      <c r="C862" s="4">
        <v>45614.661006944443</v>
      </c>
      <c r="D862">
        <v>4</v>
      </c>
      <c r="E862">
        <v>67</v>
      </c>
      <c r="F862" t="b">
        <v>0</v>
      </c>
      <c r="G862">
        <v>13.4</v>
      </c>
      <c r="H862">
        <v>1</v>
      </c>
      <c r="I862">
        <v>32</v>
      </c>
      <c r="J862">
        <v>35.695999999999998</v>
      </c>
      <c r="K862">
        <v>43</v>
      </c>
      <c r="L862">
        <v>11.773</v>
      </c>
      <c r="M862">
        <v>15.198</v>
      </c>
      <c r="N862">
        <v>74</v>
      </c>
      <c r="O862">
        <v>27</v>
      </c>
      <c r="P862">
        <v>2268.75</v>
      </c>
      <c r="Q862">
        <v>14.5</v>
      </c>
      <c r="R862">
        <v>807</v>
      </c>
      <c r="S862">
        <v>3</v>
      </c>
      <c r="T862">
        <v>8</v>
      </c>
      <c r="U862">
        <v>2</v>
      </c>
      <c r="V862">
        <v>12428.172</v>
      </c>
      <c r="W862">
        <v>16</v>
      </c>
      <c r="X862">
        <v>506096.68800000002</v>
      </c>
      <c r="Y862">
        <v>1.034</v>
      </c>
      <c r="Z862">
        <v>19.062000000000001</v>
      </c>
      <c r="AA862">
        <v>0.08</v>
      </c>
      <c r="AB862">
        <v>1282</v>
      </c>
      <c r="AC862">
        <v>35.722782000000002</v>
      </c>
      <c r="AD862">
        <v>51.265633000000001</v>
      </c>
      <c r="AE862">
        <v>12</v>
      </c>
      <c r="AF862">
        <v>347.19</v>
      </c>
      <c r="AG862">
        <v>0</v>
      </c>
    </row>
    <row r="863" spans="1:33" x14ac:dyDescent="0.3">
      <c r="A863">
        <v>6664658</v>
      </c>
      <c r="B863" t="s">
        <v>330</v>
      </c>
      <c r="C863" s="4">
        <v>45614.661041666674</v>
      </c>
      <c r="D863">
        <v>4</v>
      </c>
      <c r="E863">
        <v>67</v>
      </c>
      <c r="F863" t="b">
        <v>1</v>
      </c>
      <c r="G863">
        <v>13.3</v>
      </c>
      <c r="H863">
        <v>1</v>
      </c>
      <c r="I863">
        <v>32</v>
      </c>
      <c r="J863">
        <v>35.773000000000003</v>
      </c>
      <c r="K863">
        <v>43</v>
      </c>
      <c r="L863">
        <v>12.212999999999999</v>
      </c>
      <c r="M863">
        <v>13.22</v>
      </c>
      <c r="N863">
        <v>74</v>
      </c>
      <c r="O863">
        <v>29</v>
      </c>
      <c r="P863">
        <v>2455</v>
      </c>
      <c r="Q863">
        <v>14.5</v>
      </c>
      <c r="R863">
        <v>807</v>
      </c>
      <c r="S863">
        <v>3</v>
      </c>
      <c r="T863">
        <v>8</v>
      </c>
      <c r="U863">
        <v>2</v>
      </c>
      <c r="V863">
        <v>12428.183999999999</v>
      </c>
      <c r="W863">
        <v>13.188000000000001</v>
      </c>
      <c r="X863">
        <v>507336.93800000002</v>
      </c>
      <c r="Y863">
        <v>1.1240000000000001</v>
      </c>
      <c r="Z863">
        <v>19.187999999999999</v>
      </c>
      <c r="AA863">
        <v>0.08</v>
      </c>
      <c r="AB863">
        <v>1282</v>
      </c>
      <c r="AC863">
        <v>35.722988000000001</v>
      </c>
      <c r="AD863">
        <v>51.265526000000001</v>
      </c>
      <c r="AE863">
        <v>12</v>
      </c>
      <c r="AF863">
        <v>337.14</v>
      </c>
      <c r="AG863">
        <v>-0.17540558982543031</v>
      </c>
    </row>
    <row r="864" spans="1:33" x14ac:dyDescent="0.3">
      <c r="A864">
        <v>6665658</v>
      </c>
      <c r="B864" t="s">
        <v>330</v>
      </c>
      <c r="C864" s="4">
        <v>45614.661041666674</v>
      </c>
      <c r="D864">
        <v>4</v>
      </c>
      <c r="E864">
        <v>67</v>
      </c>
      <c r="F864" t="b">
        <v>1</v>
      </c>
      <c r="G864">
        <v>13.3</v>
      </c>
      <c r="H864">
        <v>1</v>
      </c>
      <c r="I864">
        <v>33</v>
      </c>
      <c r="J864">
        <v>36.039000000000001</v>
      </c>
      <c r="K864">
        <v>31</v>
      </c>
      <c r="L864">
        <v>7.5369999999999999</v>
      </c>
      <c r="M864">
        <v>0</v>
      </c>
      <c r="N864">
        <v>74</v>
      </c>
      <c r="O864">
        <v>30</v>
      </c>
      <c r="P864">
        <v>2394</v>
      </c>
      <c r="Q864">
        <v>14.5</v>
      </c>
      <c r="R864">
        <v>807</v>
      </c>
      <c r="S864">
        <v>3</v>
      </c>
      <c r="T864">
        <v>24</v>
      </c>
      <c r="U864">
        <v>2</v>
      </c>
      <c r="V864">
        <v>12428.191000000001</v>
      </c>
      <c r="W864">
        <v>-18.812000000000001</v>
      </c>
      <c r="X864">
        <v>507892.56199999998</v>
      </c>
      <c r="Y864">
        <v>0.75700000000000001</v>
      </c>
      <c r="Z864">
        <v>19.812000000000001</v>
      </c>
      <c r="AA864">
        <v>0.08</v>
      </c>
      <c r="AB864">
        <v>1282</v>
      </c>
      <c r="AC864">
        <v>35.722988000000001</v>
      </c>
      <c r="AD864">
        <v>51.265526000000001</v>
      </c>
      <c r="AE864">
        <v>12</v>
      </c>
      <c r="AF864">
        <v>337.14</v>
      </c>
      <c r="AG864">
        <v>0</v>
      </c>
    </row>
    <row r="865" spans="1:33" x14ac:dyDescent="0.3">
      <c r="A865">
        <v>6666658</v>
      </c>
      <c r="B865" t="s">
        <v>330</v>
      </c>
      <c r="C865" s="4">
        <v>45614.661041666674</v>
      </c>
      <c r="D865">
        <v>4</v>
      </c>
      <c r="E865">
        <v>67</v>
      </c>
      <c r="F865" t="b">
        <v>1</v>
      </c>
      <c r="G865">
        <v>13.3</v>
      </c>
      <c r="H865">
        <v>97</v>
      </c>
      <c r="I865">
        <v>33</v>
      </c>
      <c r="J865">
        <v>36.161000000000001</v>
      </c>
      <c r="K865">
        <v>30</v>
      </c>
      <c r="L865">
        <v>7.266</v>
      </c>
      <c r="M865">
        <v>0</v>
      </c>
      <c r="N865">
        <v>74</v>
      </c>
      <c r="O865">
        <v>29</v>
      </c>
      <c r="P865">
        <v>2178</v>
      </c>
      <c r="Q865">
        <v>14.5</v>
      </c>
      <c r="R865">
        <v>807</v>
      </c>
      <c r="S865">
        <v>3</v>
      </c>
      <c r="T865">
        <v>24</v>
      </c>
      <c r="U865">
        <v>2</v>
      </c>
      <c r="V865">
        <v>12428.199000000001</v>
      </c>
      <c r="W865">
        <v>-20.5</v>
      </c>
      <c r="X865">
        <v>508455.125</v>
      </c>
      <c r="Y865">
        <v>0.64700000000000002</v>
      </c>
      <c r="Z865">
        <v>19.687999999999999</v>
      </c>
      <c r="AA865">
        <v>0.08</v>
      </c>
      <c r="AB865">
        <v>1282</v>
      </c>
      <c r="AC865">
        <v>35.722988000000001</v>
      </c>
      <c r="AD865">
        <v>51.265526000000001</v>
      </c>
      <c r="AE865">
        <v>12</v>
      </c>
      <c r="AF865">
        <v>337.14</v>
      </c>
      <c r="AG865">
        <v>0</v>
      </c>
    </row>
    <row r="866" spans="1:33" x14ac:dyDescent="0.3">
      <c r="A866">
        <v>6667658</v>
      </c>
      <c r="B866" t="s">
        <v>331</v>
      </c>
      <c r="C866" s="4">
        <v>45614.661076388889</v>
      </c>
      <c r="D866">
        <v>4</v>
      </c>
      <c r="E866">
        <v>67</v>
      </c>
      <c r="F866" t="b">
        <v>1</v>
      </c>
      <c r="G866">
        <v>13.2</v>
      </c>
      <c r="H866">
        <v>97</v>
      </c>
      <c r="I866">
        <v>33</v>
      </c>
      <c r="J866">
        <v>36.427</v>
      </c>
      <c r="K866">
        <v>30</v>
      </c>
      <c r="L866">
        <v>4.6500000000000004</v>
      </c>
      <c r="M866">
        <v>0</v>
      </c>
      <c r="N866">
        <v>74</v>
      </c>
      <c r="O866">
        <v>29</v>
      </c>
      <c r="P866">
        <v>1710.5</v>
      </c>
      <c r="Q866">
        <v>14.5</v>
      </c>
      <c r="R866">
        <v>804</v>
      </c>
      <c r="S866">
        <v>3</v>
      </c>
      <c r="T866">
        <v>24</v>
      </c>
      <c r="U866">
        <v>3</v>
      </c>
      <c r="V866">
        <v>12428.207</v>
      </c>
      <c r="W866">
        <v>-24.375</v>
      </c>
      <c r="X866">
        <v>509096.75</v>
      </c>
      <c r="Y866">
        <v>0.40200000000000002</v>
      </c>
      <c r="Z866">
        <v>19.312000000000001</v>
      </c>
      <c r="AA866">
        <v>0.08</v>
      </c>
      <c r="AB866">
        <v>1282</v>
      </c>
      <c r="AC866">
        <v>35.723163999999997</v>
      </c>
      <c r="AD866">
        <v>51.265357999999999</v>
      </c>
      <c r="AE866">
        <v>12</v>
      </c>
      <c r="AF866">
        <v>322.23</v>
      </c>
      <c r="AG866">
        <v>-0.260228591472354</v>
      </c>
    </row>
    <row r="867" spans="1:33" x14ac:dyDescent="0.3">
      <c r="A867">
        <v>6668658</v>
      </c>
      <c r="B867" t="s">
        <v>331</v>
      </c>
      <c r="C867" s="4">
        <v>45614.661076388889</v>
      </c>
      <c r="D867">
        <v>4</v>
      </c>
      <c r="E867">
        <v>67</v>
      </c>
      <c r="F867" t="b">
        <v>1</v>
      </c>
      <c r="G867">
        <v>13.3</v>
      </c>
      <c r="H867">
        <v>97</v>
      </c>
      <c r="I867">
        <v>32</v>
      </c>
      <c r="J867">
        <v>37.843000000000004</v>
      </c>
      <c r="K867">
        <v>32</v>
      </c>
      <c r="L867">
        <v>3.7250000000000001</v>
      </c>
      <c r="M867">
        <v>0</v>
      </c>
      <c r="N867">
        <v>74</v>
      </c>
      <c r="O867">
        <v>29</v>
      </c>
      <c r="P867">
        <v>1093</v>
      </c>
      <c r="Q867">
        <v>14.5</v>
      </c>
      <c r="R867">
        <v>804</v>
      </c>
      <c r="S867">
        <v>3</v>
      </c>
      <c r="T867">
        <v>24</v>
      </c>
      <c r="U867">
        <v>4</v>
      </c>
      <c r="V867">
        <v>12428.215</v>
      </c>
      <c r="W867">
        <v>-17.125</v>
      </c>
      <c r="X867">
        <v>509439.875</v>
      </c>
      <c r="Y867">
        <v>0.36</v>
      </c>
      <c r="Z867">
        <v>20.5</v>
      </c>
      <c r="AA867">
        <v>0.08</v>
      </c>
      <c r="AB867">
        <v>1282</v>
      </c>
      <c r="AC867">
        <v>35.723163999999997</v>
      </c>
      <c r="AD867">
        <v>51.265357999999999</v>
      </c>
      <c r="AE867">
        <v>12</v>
      </c>
      <c r="AF867">
        <v>322.23</v>
      </c>
      <c r="AG867">
        <v>0</v>
      </c>
    </row>
    <row r="868" spans="1:33" x14ac:dyDescent="0.3">
      <c r="A868">
        <v>6669658</v>
      </c>
      <c r="B868" t="s">
        <v>331</v>
      </c>
      <c r="C868" s="4">
        <v>45614.661076388889</v>
      </c>
      <c r="D868">
        <v>4</v>
      </c>
      <c r="E868">
        <v>67</v>
      </c>
      <c r="F868" t="b">
        <v>1</v>
      </c>
      <c r="G868">
        <v>13.3</v>
      </c>
      <c r="H868">
        <v>97</v>
      </c>
      <c r="I868">
        <v>32</v>
      </c>
      <c r="J868">
        <v>39.156999999999996</v>
      </c>
      <c r="K868">
        <v>33</v>
      </c>
      <c r="L868">
        <v>3.6269999999999998</v>
      </c>
      <c r="M868">
        <v>0</v>
      </c>
      <c r="N868">
        <v>74</v>
      </c>
      <c r="O868">
        <v>28</v>
      </c>
      <c r="P868">
        <v>1013.25</v>
      </c>
      <c r="Q868">
        <v>14.5</v>
      </c>
      <c r="R868">
        <v>804</v>
      </c>
      <c r="S868">
        <v>3</v>
      </c>
      <c r="T868">
        <v>24</v>
      </c>
      <c r="U868">
        <v>4</v>
      </c>
      <c r="V868">
        <v>12428.223</v>
      </c>
      <c r="W868">
        <v>-16.25</v>
      </c>
      <c r="X868">
        <v>509797.06199999998</v>
      </c>
      <c r="Y868">
        <v>0.34899999999999998</v>
      </c>
      <c r="Z868">
        <v>20.562000000000001</v>
      </c>
      <c r="AA868">
        <v>0.08</v>
      </c>
      <c r="AB868">
        <v>1282</v>
      </c>
      <c r="AC868">
        <v>35.723163999999997</v>
      </c>
      <c r="AD868">
        <v>51.265357999999999</v>
      </c>
      <c r="AE868">
        <v>12</v>
      </c>
      <c r="AF868">
        <v>322.23</v>
      </c>
      <c r="AG868">
        <v>0</v>
      </c>
    </row>
    <row r="869" spans="1:33" x14ac:dyDescent="0.3">
      <c r="A869">
        <v>6670658</v>
      </c>
      <c r="B869" t="s">
        <v>332</v>
      </c>
      <c r="C869" s="4">
        <v>45614.661111111112</v>
      </c>
      <c r="D869">
        <v>4</v>
      </c>
      <c r="E869">
        <v>67</v>
      </c>
      <c r="F869" t="b">
        <v>1</v>
      </c>
      <c r="G869">
        <v>13.2</v>
      </c>
      <c r="H869">
        <v>97</v>
      </c>
      <c r="I869">
        <v>32</v>
      </c>
      <c r="J869">
        <v>39.515999999999998</v>
      </c>
      <c r="K869">
        <v>34</v>
      </c>
      <c r="L869">
        <v>3.4180000000000001</v>
      </c>
      <c r="M869">
        <v>0</v>
      </c>
      <c r="N869">
        <v>74</v>
      </c>
      <c r="O869">
        <v>27</v>
      </c>
      <c r="P869">
        <v>968.5</v>
      </c>
      <c r="Q869">
        <v>14.5</v>
      </c>
      <c r="R869">
        <v>804</v>
      </c>
      <c r="S869">
        <v>3</v>
      </c>
      <c r="T869">
        <v>24</v>
      </c>
      <c r="U869">
        <v>4</v>
      </c>
      <c r="V869">
        <v>12428.23</v>
      </c>
      <c r="W869">
        <v>-13.811999999999999</v>
      </c>
      <c r="X869">
        <v>510165.125</v>
      </c>
      <c r="Y869">
        <v>0.32100000000000001</v>
      </c>
      <c r="Z869">
        <v>20.75</v>
      </c>
      <c r="AA869">
        <v>0.08</v>
      </c>
      <c r="AB869">
        <v>1282</v>
      </c>
      <c r="AC869">
        <v>35.723263000000003</v>
      </c>
      <c r="AD869">
        <v>51.265121000000001</v>
      </c>
      <c r="AE869">
        <v>12</v>
      </c>
      <c r="AF869">
        <v>297.23</v>
      </c>
      <c r="AG869">
        <v>-0.43633231299858238</v>
      </c>
    </row>
    <row r="870" spans="1:33" x14ac:dyDescent="0.3">
      <c r="A870">
        <v>6671658</v>
      </c>
      <c r="B870" t="s">
        <v>332</v>
      </c>
      <c r="C870" s="4">
        <v>45614.661111111112</v>
      </c>
      <c r="D870">
        <v>4</v>
      </c>
      <c r="E870">
        <v>67</v>
      </c>
      <c r="F870" t="b">
        <v>1</v>
      </c>
      <c r="G870">
        <v>13.2</v>
      </c>
      <c r="H870">
        <v>97</v>
      </c>
      <c r="I870">
        <v>32</v>
      </c>
      <c r="J870">
        <v>39.838999999999999</v>
      </c>
      <c r="K870">
        <v>35</v>
      </c>
      <c r="L870">
        <v>3.484</v>
      </c>
      <c r="M870">
        <v>0</v>
      </c>
      <c r="N870">
        <v>74</v>
      </c>
      <c r="O870">
        <v>25</v>
      </c>
      <c r="P870">
        <v>961</v>
      </c>
      <c r="Q870">
        <v>14.5</v>
      </c>
      <c r="R870">
        <v>804</v>
      </c>
      <c r="S870">
        <v>3</v>
      </c>
      <c r="T870">
        <v>24</v>
      </c>
      <c r="U870">
        <v>4</v>
      </c>
      <c r="V870">
        <v>12428.237999999999</v>
      </c>
      <c r="W870">
        <v>-15.25</v>
      </c>
      <c r="X870">
        <v>510476.56199999998</v>
      </c>
      <c r="Y870">
        <v>0.35399999999999998</v>
      </c>
      <c r="Z870">
        <v>20.625</v>
      </c>
      <c r="AA870">
        <v>0.08</v>
      </c>
      <c r="AB870">
        <v>1282</v>
      </c>
      <c r="AC870">
        <v>35.723263000000003</v>
      </c>
      <c r="AD870">
        <v>51.265121000000001</v>
      </c>
      <c r="AE870">
        <v>12</v>
      </c>
      <c r="AF870">
        <v>297.23</v>
      </c>
      <c r="AG870">
        <v>0</v>
      </c>
    </row>
    <row r="871" spans="1:33" x14ac:dyDescent="0.3">
      <c r="A871">
        <v>6672658</v>
      </c>
      <c r="B871" t="s">
        <v>332</v>
      </c>
      <c r="C871" s="4">
        <v>45614.661111111112</v>
      </c>
      <c r="D871">
        <v>4</v>
      </c>
      <c r="E871">
        <v>67</v>
      </c>
      <c r="F871" t="b">
        <v>1</v>
      </c>
      <c r="G871">
        <v>13.3</v>
      </c>
      <c r="H871">
        <v>97</v>
      </c>
      <c r="I871">
        <v>32</v>
      </c>
      <c r="J871">
        <v>40.286000000000001</v>
      </c>
      <c r="K871">
        <v>34</v>
      </c>
      <c r="L871">
        <v>3.621</v>
      </c>
      <c r="M871">
        <v>0</v>
      </c>
      <c r="N871">
        <v>74</v>
      </c>
      <c r="O871">
        <v>22</v>
      </c>
      <c r="P871">
        <v>982.75</v>
      </c>
      <c r="Q871">
        <v>14.5</v>
      </c>
      <c r="R871">
        <v>804</v>
      </c>
      <c r="S871">
        <v>3</v>
      </c>
      <c r="T871">
        <v>24</v>
      </c>
      <c r="U871">
        <v>4</v>
      </c>
      <c r="V871">
        <v>12428.242</v>
      </c>
      <c r="W871">
        <v>-15.188000000000001</v>
      </c>
      <c r="X871">
        <v>510825.18800000002</v>
      </c>
      <c r="Y871">
        <v>0.34699999999999998</v>
      </c>
      <c r="Z871">
        <v>20.625</v>
      </c>
      <c r="AA871">
        <v>0.08</v>
      </c>
      <c r="AB871">
        <v>1282</v>
      </c>
      <c r="AC871">
        <v>35.723263000000003</v>
      </c>
      <c r="AD871">
        <v>51.265121000000001</v>
      </c>
      <c r="AE871">
        <v>12</v>
      </c>
      <c r="AF871">
        <v>297.23</v>
      </c>
      <c r="AG871">
        <v>0</v>
      </c>
    </row>
    <row r="872" spans="1:33" x14ac:dyDescent="0.3">
      <c r="A872">
        <v>6673658</v>
      </c>
      <c r="B872" t="s">
        <v>333</v>
      </c>
      <c r="C872" s="4">
        <v>45614.661145833343</v>
      </c>
      <c r="D872">
        <v>4</v>
      </c>
      <c r="E872">
        <v>67</v>
      </c>
      <c r="F872" t="b">
        <v>1</v>
      </c>
      <c r="G872">
        <v>13.2</v>
      </c>
      <c r="H872">
        <v>97</v>
      </c>
      <c r="I872">
        <v>33</v>
      </c>
      <c r="J872">
        <v>40.845999999999997</v>
      </c>
      <c r="K872">
        <v>34</v>
      </c>
      <c r="L872">
        <v>2.59</v>
      </c>
      <c r="M872">
        <v>0</v>
      </c>
      <c r="N872">
        <v>74</v>
      </c>
      <c r="O872">
        <v>20</v>
      </c>
      <c r="P872">
        <v>955</v>
      </c>
      <c r="Q872">
        <v>14.5</v>
      </c>
      <c r="R872">
        <v>801</v>
      </c>
      <c r="S872">
        <v>3</v>
      </c>
      <c r="T872">
        <v>24</v>
      </c>
      <c r="U872">
        <v>3</v>
      </c>
      <c r="V872">
        <v>12428.25</v>
      </c>
      <c r="W872">
        <v>-19.25</v>
      </c>
      <c r="X872">
        <v>511204.625</v>
      </c>
      <c r="Y872">
        <v>0.28699999999999998</v>
      </c>
      <c r="Z872">
        <v>20.75</v>
      </c>
      <c r="AA872">
        <v>0.08</v>
      </c>
      <c r="AB872">
        <v>1282</v>
      </c>
      <c r="AC872">
        <v>35.723315999999997</v>
      </c>
      <c r="AD872">
        <v>51.264935000000001</v>
      </c>
      <c r="AE872">
        <v>12</v>
      </c>
      <c r="AF872">
        <v>289.33999999999997</v>
      </c>
      <c r="AG872">
        <v>-0.13770647798235339</v>
      </c>
    </row>
    <row r="873" spans="1:33" x14ac:dyDescent="0.3">
      <c r="A873">
        <v>6674658</v>
      </c>
      <c r="B873" t="s">
        <v>333</v>
      </c>
      <c r="C873" s="4">
        <v>45614.661145833343</v>
      </c>
      <c r="D873">
        <v>4</v>
      </c>
      <c r="E873">
        <v>67</v>
      </c>
      <c r="F873" t="b">
        <v>1</v>
      </c>
      <c r="G873">
        <v>13.3</v>
      </c>
      <c r="H873">
        <v>97</v>
      </c>
      <c r="I873">
        <v>33</v>
      </c>
      <c r="J873">
        <v>43.113999999999997</v>
      </c>
      <c r="K873">
        <v>34</v>
      </c>
      <c r="L873">
        <v>2.9319999999999999</v>
      </c>
      <c r="M873">
        <v>0</v>
      </c>
      <c r="N873">
        <v>74</v>
      </c>
      <c r="O873">
        <v>16</v>
      </c>
      <c r="P873">
        <v>858.25</v>
      </c>
      <c r="Q873">
        <v>14.5</v>
      </c>
      <c r="R873">
        <v>801</v>
      </c>
      <c r="S873">
        <v>3</v>
      </c>
      <c r="T873">
        <v>24</v>
      </c>
      <c r="U873">
        <v>3</v>
      </c>
      <c r="V873">
        <v>12428.254000000001</v>
      </c>
      <c r="W873">
        <v>-13.875</v>
      </c>
      <c r="X873">
        <v>511486.06199999998</v>
      </c>
      <c r="Y873">
        <v>0.313</v>
      </c>
      <c r="Z873">
        <v>20.937999999999999</v>
      </c>
      <c r="AA873">
        <v>0.08</v>
      </c>
      <c r="AB873">
        <v>1282</v>
      </c>
      <c r="AC873">
        <v>35.723315999999997</v>
      </c>
      <c r="AD873">
        <v>51.264935000000001</v>
      </c>
      <c r="AE873">
        <v>12</v>
      </c>
      <c r="AF873">
        <v>289.33999999999997</v>
      </c>
      <c r="AG873">
        <v>0</v>
      </c>
    </row>
    <row r="874" spans="1:33" x14ac:dyDescent="0.3">
      <c r="A874">
        <v>6675658</v>
      </c>
      <c r="B874" t="s">
        <v>333</v>
      </c>
      <c r="C874" s="4">
        <v>45614.661145833343</v>
      </c>
      <c r="D874">
        <v>4</v>
      </c>
      <c r="E874">
        <v>67</v>
      </c>
      <c r="F874" t="b">
        <v>1</v>
      </c>
      <c r="G874">
        <v>13.2</v>
      </c>
      <c r="H874">
        <v>97</v>
      </c>
      <c r="I874">
        <v>33</v>
      </c>
      <c r="J874">
        <v>44.213999999999999</v>
      </c>
      <c r="K874">
        <v>35</v>
      </c>
      <c r="L874">
        <v>3.246</v>
      </c>
      <c r="M874">
        <v>0</v>
      </c>
      <c r="N874">
        <v>74</v>
      </c>
      <c r="O874">
        <v>11</v>
      </c>
      <c r="P874">
        <v>897</v>
      </c>
      <c r="Q874">
        <v>14.5</v>
      </c>
      <c r="R874">
        <v>801</v>
      </c>
      <c r="S874">
        <v>3</v>
      </c>
      <c r="T874">
        <v>24</v>
      </c>
      <c r="U874">
        <v>2</v>
      </c>
      <c r="V874">
        <v>12428.258</v>
      </c>
      <c r="W874">
        <v>-14.625</v>
      </c>
      <c r="X874">
        <v>511798.75</v>
      </c>
      <c r="Y874">
        <v>0.317</v>
      </c>
      <c r="Z874">
        <v>20.875</v>
      </c>
      <c r="AA874">
        <v>0.08</v>
      </c>
      <c r="AB874">
        <v>1282</v>
      </c>
      <c r="AC874">
        <v>35.723315999999997</v>
      </c>
      <c r="AD874">
        <v>51.264935000000001</v>
      </c>
      <c r="AE874">
        <v>12</v>
      </c>
      <c r="AF874">
        <v>289.33999999999997</v>
      </c>
      <c r="AG874">
        <v>0</v>
      </c>
    </row>
    <row r="875" spans="1:33" x14ac:dyDescent="0.3">
      <c r="A875">
        <v>6676658</v>
      </c>
      <c r="B875" t="s">
        <v>334</v>
      </c>
      <c r="C875" s="4">
        <v>45614.661180555559</v>
      </c>
      <c r="D875">
        <v>4</v>
      </c>
      <c r="E875">
        <v>67</v>
      </c>
      <c r="F875" t="b">
        <v>1</v>
      </c>
      <c r="G875">
        <v>13.3</v>
      </c>
      <c r="H875">
        <v>97</v>
      </c>
      <c r="I875">
        <v>33</v>
      </c>
      <c r="J875">
        <v>45.478999999999999</v>
      </c>
      <c r="K875">
        <v>34</v>
      </c>
      <c r="L875">
        <v>3.24</v>
      </c>
      <c r="M875">
        <v>0</v>
      </c>
      <c r="N875">
        <v>75</v>
      </c>
      <c r="O875">
        <v>5</v>
      </c>
      <c r="P875">
        <v>914</v>
      </c>
      <c r="Q875">
        <v>14.5</v>
      </c>
      <c r="R875">
        <v>801</v>
      </c>
      <c r="S875">
        <v>3</v>
      </c>
      <c r="T875">
        <v>24</v>
      </c>
      <c r="U875">
        <v>1</v>
      </c>
      <c r="V875">
        <v>12428.262000000001</v>
      </c>
      <c r="W875">
        <v>-14.75</v>
      </c>
      <c r="X875">
        <v>512135.43800000002</v>
      </c>
      <c r="Y875">
        <v>0.307</v>
      </c>
      <c r="Z875">
        <v>20.812000000000001</v>
      </c>
      <c r="AA875">
        <v>0.08</v>
      </c>
      <c r="AB875">
        <v>1282</v>
      </c>
      <c r="AC875">
        <v>35.723328000000002</v>
      </c>
      <c r="AD875">
        <v>51.264857999999997</v>
      </c>
      <c r="AE875">
        <v>12</v>
      </c>
      <c r="AF875">
        <v>280.87</v>
      </c>
      <c r="AG875">
        <v>-0.1478293876439192</v>
      </c>
    </row>
    <row r="876" spans="1:33" x14ac:dyDescent="0.3">
      <c r="A876">
        <v>6677658</v>
      </c>
      <c r="B876" t="s">
        <v>334</v>
      </c>
      <c r="C876" s="4">
        <v>45614.661180555559</v>
      </c>
      <c r="D876">
        <v>4</v>
      </c>
      <c r="E876">
        <v>67</v>
      </c>
      <c r="F876" t="b">
        <v>1</v>
      </c>
      <c r="G876">
        <v>13.3</v>
      </c>
      <c r="H876">
        <v>97</v>
      </c>
      <c r="I876">
        <v>33</v>
      </c>
      <c r="J876">
        <v>46.656999999999996</v>
      </c>
      <c r="K876">
        <v>35</v>
      </c>
      <c r="L876">
        <v>3.8109999999999999</v>
      </c>
      <c r="M876">
        <v>0</v>
      </c>
      <c r="N876">
        <v>74</v>
      </c>
      <c r="O876">
        <v>1</v>
      </c>
      <c r="P876">
        <v>923.25</v>
      </c>
      <c r="Q876">
        <v>14.5</v>
      </c>
      <c r="R876">
        <v>801</v>
      </c>
      <c r="S876">
        <v>3</v>
      </c>
      <c r="T876">
        <v>24</v>
      </c>
      <c r="U876">
        <v>13</v>
      </c>
      <c r="V876">
        <v>12428.262000000001</v>
      </c>
      <c r="W876">
        <v>-16.562000000000001</v>
      </c>
      <c r="X876">
        <v>512423.68800000002</v>
      </c>
      <c r="Y876">
        <v>0.36499999999999999</v>
      </c>
      <c r="Z876">
        <v>20.625</v>
      </c>
      <c r="AA876">
        <v>0.08</v>
      </c>
      <c r="AB876">
        <v>1282</v>
      </c>
      <c r="AC876">
        <v>35.723328000000002</v>
      </c>
      <c r="AD876">
        <v>51.264857999999997</v>
      </c>
      <c r="AE876">
        <v>12</v>
      </c>
      <c r="AF876">
        <v>280.87</v>
      </c>
      <c r="AG876">
        <v>0</v>
      </c>
    </row>
    <row r="877" spans="1:33" x14ac:dyDescent="0.3">
      <c r="A877">
        <v>6678658</v>
      </c>
      <c r="B877" t="s">
        <v>334</v>
      </c>
      <c r="C877" s="4">
        <v>45614.661180555559</v>
      </c>
      <c r="D877">
        <v>4</v>
      </c>
      <c r="E877">
        <v>67</v>
      </c>
      <c r="F877" t="b">
        <v>1</v>
      </c>
      <c r="G877">
        <v>13.3</v>
      </c>
      <c r="H877">
        <v>97</v>
      </c>
      <c r="I877">
        <v>33</v>
      </c>
      <c r="J877">
        <v>45.128</v>
      </c>
      <c r="K877">
        <v>36</v>
      </c>
      <c r="L877">
        <v>3.5880000000000001</v>
      </c>
      <c r="M877">
        <v>0</v>
      </c>
      <c r="N877">
        <v>75</v>
      </c>
      <c r="O877">
        <v>0</v>
      </c>
      <c r="P877">
        <v>941.5</v>
      </c>
      <c r="Q877">
        <v>14.5</v>
      </c>
      <c r="R877">
        <v>801</v>
      </c>
      <c r="S877">
        <v>3</v>
      </c>
      <c r="T877">
        <v>24</v>
      </c>
      <c r="U877">
        <v>13</v>
      </c>
      <c r="V877">
        <v>12428.262000000001</v>
      </c>
      <c r="W877">
        <v>-15</v>
      </c>
      <c r="X877">
        <v>512779.56199999998</v>
      </c>
      <c r="Y877">
        <v>0.33800000000000002</v>
      </c>
      <c r="Z877">
        <v>20.562000000000001</v>
      </c>
      <c r="AA877">
        <v>0.08</v>
      </c>
      <c r="AB877">
        <v>1282</v>
      </c>
      <c r="AC877">
        <v>35.723328000000002</v>
      </c>
      <c r="AD877">
        <v>51.264857999999997</v>
      </c>
      <c r="AE877">
        <v>12</v>
      </c>
      <c r="AF877">
        <v>280.87</v>
      </c>
      <c r="AG877">
        <v>0</v>
      </c>
    </row>
    <row r="878" spans="1:33" x14ac:dyDescent="0.3">
      <c r="A878">
        <v>6679658</v>
      </c>
      <c r="B878" t="s">
        <v>335</v>
      </c>
      <c r="C878" s="4">
        <v>45614.661215277767</v>
      </c>
      <c r="D878">
        <v>4</v>
      </c>
      <c r="E878">
        <v>67</v>
      </c>
      <c r="F878" t="b">
        <v>1</v>
      </c>
      <c r="G878">
        <v>13.2</v>
      </c>
      <c r="H878">
        <v>97</v>
      </c>
      <c r="I878">
        <v>33</v>
      </c>
      <c r="J878">
        <v>43.988</v>
      </c>
      <c r="K878">
        <v>36</v>
      </c>
      <c r="L878">
        <v>3.613</v>
      </c>
      <c r="M878">
        <v>0</v>
      </c>
      <c r="N878">
        <v>75</v>
      </c>
      <c r="O878">
        <v>0</v>
      </c>
      <c r="P878">
        <v>939.5</v>
      </c>
      <c r="Q878">
        <v>14.5</v>
      </c>
      <c r="R878">
        <v>798</v>
      </c>
      <c r="S878">
        <v>3</v>
      </c>
      <c r="T878">
        <v>24</v>
      </c>
      <c r="U878">
        <v>13</v>
      </c>
      <c r="V878">
        <v>12428.262000000001</v>
      </c>
      <c r="W878">
        <v>-16.5</v>
      </c>
      <c r="X878">
        <v>513154.375</v>
      </c>
      <c r="Y878">
        <v>0.36</v>
      </c>
      <c r="Z878">
        <v>20.625</v>
      </c>
      <c r="AA878">
        <v>0.08</v>
      </c>
      <c r="AB878">
        <v>1282</v>
      </c>
      <c r="AC878">
        <v>35.723331000000002</v>
      </c>
      <c r="AD878">
        <v>51.264857999999997</v>
      </c>
      <c r="AE878">
        <v>12</v>
      </c>
      <c r="AF878">
        <v>0</v>
      </c>
      <c r="AG878">
        <v>1.381079037103113</v>
      </c>
    </row>
    <row r="879" spans="1:33" x14ac:dyDescent="0.3">
      <c r="A879">
        <v>6680658</v>
      </c>
      <c r="B879" t="s">
        <v>335</v>
      </c>
      <c r="C879" s="4">
        <v>45614.661215277767</v>
      </c>
      <c r="D879">
        <v>4</v>
      </c>
      <c r="E879">
        <v>67</v>
      </c>
      <c r="F879" t="b">
        <v>1</v>
      </c>
      <c r="G879">
        <v>13.3</v>
      </c>
      <c r="H879">
        <v>97</v>
      </c>
      <c r="I879">
        <v>33</v>
      </c>
      <c r="J879">
        <v>43.314999999999998</v>
      </c>
      <c r="K879">
        <v>37</v>
      </c>
      <c r="L879">
        <v>3.7029999999999998</v>
      </c>
      <c r="M879">
        <v>0</v>
      </c>
      <c r="N879">
        <v>75</v>
      </c>
      <c r="O879">
        <v>0</v>
      </c>
      <c r="P879">
        <v>932</v>
      </c>
      <c r="Q879">
        <v>14.5</v>
      </c>
      <c r="R879">
        <v>798</v>
      </c>
      <c r="S879">
        <v>3</v>
      </c>
      <c r="T879">
        <v>24</v>
      </c>
      <c r="U879">
        <v>13</v>
      </c>
      <c r="V879">
        <v>12428.262000000001</v>
      </c>
      <c r="W879">
        <v>-16.375</v>
      </c>
      <c r="X879">
        <v>513481.56199999998</v>
      </c>
      <c r="Y879">
        <v>0.34499999999999997</v>
      </c>
      <c r="Z879">
        <v>20.562000000000001</v>
      </c>
      <c r="AA879">
        <v>0.08</v>
      </c>
      <c r="AB879">
        <v>1282</v>
      </c>
      <c r="AC879">
        <v>35.723331000000002</v>
      </c>
      <c r="AD879">
        <v>51.264857999999997</v>
      </c>
      <c r="AE879">
        <v>12</v>
      </c>
      <c r="AF879">
        <v>0</v>
      </c>
      <c r="AG879">
        <v>0</v>
      </c>
    </row>
    <row r="880" spans="1:33" x14ac:dyDescent="0.3">
      <c r="A880">
        <v>6681658</v>
      </c>
      <c r="B880" t="s">
        <v>335</v>
      </c>
      <c r="C880" s="4">
        <v>45614.661215277767</v>
      </c>
      <c r="D880">
        <v>4</v>
      </c>
      <c r="E880">
        <v>67</v>
      </c>
      <c r="F880" t="b">
        <v>1</v>
      </c>
      <c r="G880">
        <v>13.3</v>
      </c>
      <c r="H880">
        <v>97</v>
      </c>
      <c r="I880">
        <v>33</v>
      </c>
      <c r="J880">
        <v>43.414999999999999</v>
      </c>
      <c r="K880">
        <v>37</v>
      </c>
      <c r="L880">
        <v>3.6949999999999998</v>
      </c>
      <c r="M880">
        <v>0</v>
      </c>
      <c r="N880">
        <v>75</v>
      </c>
      <c r="O880">
        <v>0</v>
      </c>
      <c r="P880">
        <v>939.5</v>
      </c>
      <c r="Q880">
        <v>14.5</v>
      </c>
      <c r="R880">
        <v>798</v>
      </c>
      <c r="S880">
        <v>3</v>
      </c>
      <c r="T880">
        <v>24</v>
      </c>
      <c r="U880">
        <v>13</v>
      </c>
      <c r="V880">
        <v>12428.262000000001</v>
      </c>
      <c r="W880">
        <v>-16.375</v>
      </c>
      <c r="X880">
        <v>513825.18800000002</v>
      </c>
      <c r="Y880">
        <v>0.35399999999999998</v>
      </c>
      <c r="Z880">
        <v>20.5</v>
      </c>
      <c r="AA880">
        <v>0.08</v>
      </c>
      <c r="AB880">
        <v>1282</v>
      </c>
      <c r="AC880">
        <v>35.723331000000002</v>
      </c>
      <c r="AD880">
        <v>51.264857999999997</v>
      </c>
      <c r="AE880">
        <v>12</v>
      </c>
      <c r="AF880">
        <v>0</v>
      </c>
      <c r="AG880">
        <v>0</v>
      </c>
    </row>
    <row r="881" spans="1:33" x14ac:dyDescent="0.3">
      <c r="A881">
        <v>6682658</v>
      </c>
      <c r="B881" t="s">
        <v>336</v>
      </c>
      <c r="C881" s="4">
        <v>45614.661249999997</v>
      </c>
      <c r="D881">
        <v>4</v>
      </c>
      <c r="E881">
        <v>67</v>
      </c>
      <c r="F881" t="b">
        <v>1</v>
      </c>
      <c r="G881">
        <v>13.3</v>
      </c>
      <c r="H881">
        <v>97</v>
      </c>
      <c r="I881">
        <v>33</v>
      </c>
      <c r="J881">
        <v>43.347999999999999</v>
      </c>
      <c r="K881">
        <v>36</v>
      </c>
      <c r="L881">
        <v>3.6480000000000001</v>
      </c>
      <c r="M881">
        <v>0</v>
      </c>
      <c r="N881">
        <v>75</v>
      </c>
      <c r="O881">
        <v>0</v>
      </c>
      <c r="P881">
        <v>956.25</v>
      </c>
      <c r="Q881">
        <v>14.5</v>
      </c>
      <c r="R881">
        <v>798</v>
      </c>
      <c r="S881">
        <v>3</v>
      </c>
      <c r="T881">
        <v>24</v>
      </c>
      <c r="U881">
        <v>13</v>
      </c>
      <c r="V881">
        <v>12428.262000000001</v>
      </c>
      <c r="W881">
        <v>-16.375</v>
      </c>
      <c r="X881">
        <v>514192.53100000002</v>
      </c>
      <c r="Y881">
        <v>0.34499999999999997</v>
      </c>
      <c r="Z881">
        <v>20.562000000000001</v>
      </c>
      <c r="AA881">
        <v>0.08</v>
      </c>
      <c r="AB881">
        <v>1282</v>
      </c>
      <c r="AC881">
        <v>35.723331000000002</v>
      </c>
      <c r="AD881">
        <v>51.264857999999997</v>
      </c>
      <c r="AE881">
        <v>12</v>
      </c>
      <c r="AF881">
        <v>0</v>
      </c>
      <c r="AG881">
        <v>0</v>
      </c>
    </row>
    <row r="882" spans="1:33" x14ac:dyDescent="0.3">
      <c r="A882">
        <v>6683658</v>
      </c>
      <c r="B882" t="s">
        <v>336</v>
      </c>
      <c r="C882" s="4">
        <v>45614.661249999997</v>
      </c>
      <c r="D882">
        <v>4</v>
      </c>
      <c r="E882">
        <v>67</v>
      </c>
      <c r="F882" t="b">
        <v>1</v>
      </c>
      <c r="G882">
        <v>13.3</v>
      </c>
      <c r="H882">
        <v>97</v>
      </c>
      <c r="I882">
        <v>33</v>
      </c>
      <c r="J882">
        <v>43.131</v>
      </c>
      <c r="K882">
        <v>36</v>
      </c>
      <c r="L882">
        <v>3.738</v>
      </c>
      <c r="M882">
        <v>0</v>
      </c>
      <c r="N882">
        <v>75</v>
      </c>
      <c r="O882">
        <v>0</v>
      </c>
      <c r="P882">
        <v>943.25</v>
      </c>
      <c r="Q882">
        <v>14.5</v>
      </c>
      <c r="R882">
        <v>798</v>
      </c>
      <c r="S882">
        <v>3</v>
      </c>
      <c r="T882">
        <v>24</v>
      </c>
      <c r="U882">
        <v>13</v>
      </c>
      <c r="V882">
        <v>12428.262000000001</v>
      </c>
      <c r="W882">
        <v>-16.562000000000001</v>
      </c>
      <c r="X882">
        <v>514508.84399999998</v>
      </c>
      <c r="Y882">
        <v>0.35599999999999998</v>
      </c>
      <c r="Z882">
        <v>20.5</v>
      </c>
      <c r="AA882">
        <v>0.08</v>
      </c>
      <c r="AB882">
        <v>1282</v>
      </c>
      <c r="AC882">
        <v>35.723331000000002</v>
      </c>
      <c r="AD882">
        <v>51.264857999999997</v>
      </c>
      <c r="AE882">
        <v>12</v>
      </c>
      <c r="AF882">
        <v>0</v>
      </c>
      <c r="AG882">
        <v>0</v>
      </c>
    </row>
    <row r="883" spans="1:33" x14ac:dyDescent="0.3">
      <c r="A883">
        <v>6684657</v>
      </c>
      <c r="B883" t="s">
        <v>336</v>
      </c>
      <c r="C883" s="4">
        <v>45614.661249999997</v>
      </c>
      <c r="D883">
        <v>4</v>
      </c>
      <c r="E883">
        <v>67</v>
      </c>
      <c r="F883" t="b">
        <v>1</v>
      </c>
      <c r="G883">
        <v>13.3</v>
      </c>
      <c r="H883">
        <v>97</v>
      </c>
      <c r="I883">
        <v>33</v>
      </c>
      <c r="J883">
        <v>42.661000000000001</v>
      </c>
      <c r="K883">
        <v>37</v>
      </c>
      <c r="L883">
        <v>3.75</v>
      </c>
      <c r="M883">
        <v>0</v>
      </c>
      <c r="N883">
        <v>75</v>
      </c>
      <c r="O883">
        <v>0</v>
      </c>
      <c r="P883">
        <v>938.75</v>
      </c>
      <c r="Q883">
        <v>14.5</v>
      </c>
      <c r="R883">
        <v>798</v>
      </c>
      <c r="S883">
        <v>3</v>
      </c>
      <c r="T883">
        <v>24</v>
      </c>
      <c r="U883">
        <v>13</v>
      </c>
      <c r="V883">
        <v>12428.262000000001</v>
      </c>
      <c r="W883">
        <v>-16.437999999999999</v>
      </c>
      <c r="X883">
        <v>514862.5</v>
      </c>
      <c r="Y883">
        <v>0.35299999999999998</v>
      </c>
      <c r="Z883">
        <v>20.437999999999999</v>
      </c>
      <c r="AA883">
        <v>0.08</v>
      </c>
      <c r="AB883">
        <v>1282</v>
      </c>
      <c r="AC883">
        <v>35.723331000000002</v>
      </c>
      <c r="AD883">
        <v>51.264857999999997</v>
      </c>
      <c r="AE883">
        <v>12</v>
      </c>
      <c r="AF883">
        <v>0</v>
      </c>
      <c r="AG883">
        <v>0</v>
      </c>
    </row>
    <row r="884" spans="1:33" x14ac:dyDescent="0.3">
      <c r="A884">
        <v>6685657</v>
      </c>
      <c r="B884" t="s">
        <v>337</v>
      </c>
      <c r="C884" s="4">
        <v>45614.66128472222</v>
      </c>
      <c r="D884">
        <v>4</v>
      </c>
      <c r="E884">
        <v>58</v>
      </c>
      <c r="F884" t="b">
        <v>1</v>
      </c>
      <c r="G884">
        <v>13.3</v>
      </c>
      <c r="H884">
        <v>97</v>
      </c>
      <c r="I884">
        <v>33</v>
      </c>
      <c r="J884">
        <v>42.12</v>
      </c>
      <c r="K884">
        <v>36</v>
      </c>
      <c r="L884">
        <v>3.7029999999999998</v>
      </c>
      <c r="M884">
        <v>0</v>
      </c>
      <c r="N884">
        <v>75</v>
      </c>
      <c r="O884">
        <v>0</v>
      </c>
      <c r="P884">
        <v>946.25</v>
      </c>
      <c r="Q884">
        <v>14.5</v>
      </c>
      <c r="R884">
        <v>795</v>
      </c>
      <c r="S884">
        <v>3</v>
      </c>
      <c r="T884">
        <v>24</v>
      </c>
      <c r="U884">
        <v>13</v>
      </c>
      <c r="V884">
        <v>12428.262000000001</v>
      </c>
      <c r="W884">
        <v>-16.312000000000001</v>
      </c>
      <c r="X884">
        <v>515235.625</v>
      </c>
      <c r="Y884">
        <v>0.33100000000000002</v>
      </c>
      <c r="Z884">
        <v>20.625</v>
      </c>
      <c r="AA884">
        <v>0.08</v>
      </c>
      <c r="AB884">
        <v>1282</v>
      </c>
      <c r="AC884">
        <v>35.723331000000002</v>
      </c>
      <c r="AD884">
        <v>51.264857999999997</v>
      </c>
      <c r="AE884">
        <v>12</v>
      </c>
      <c r="AF884">
        <v>0</v>
      </c>
      <c r="AG884">
        <v>0</v>
      </c>
    </row>
    <row r="885" spans="1:33" x14ac:dyDescent="0.3">
      <c r="A885">
        <v>6686657</v>
      </c>
      <c r="B885" t="s">
        <v>337</v>
      </c>
      <c r="C885" s="4">
        <v>45614.66128472222</v>
      </c>
      <c r="D885">
        <v>4</v>
      </c>
      <c r="E885">
        <v>58</v>
      </c>
      <c r="F885" t="b">
        <v>1</v>
      </c>
      <c r="G885">
        <v>13.3</v>
      </c>
      <c r="H885">
        <v>97</v>
      </c>
      <c r="I885">
        <v>33</v>
      </c>
      <c r="J885">
        <v>41.750999999999998</v>
      </c>
      <c r="K885">
        <v>36</v>
      </c>
      <c r="L885">
        <v>3.7109999999999999</v>
      </c>
      <c r="M885">
        <v>0</v>
      </c>
      <c r="N885">
        <v>75</v>
      </c>
      <c r="O885">
        <v>0</v>
      </c>
      <c r="P885">
        <v>952.25</v>
      </c>
      <c r="Q885">
        <v>14.5</v>
      </c>
      <c r="R885">
        <v>795</v>
      </c>
      <c r="S885">
        <v>3</v>
      </c>
      <c r="T885">
        <v>24</v>
      </c>
      <c r="U885">
        <v>13</v>
      </c>
      <c r="V885">
        <v>12428.262000000001</v>
      </c>
      <c r="W885">
        <v>-16.375</v>
      </c>
      <c r="X885">
        <v>515553.28100000002</v>
      </c>
      <c r="Y885">
        <v>0.34300000000000003</v>
      </c>
      <c r="Z885">
        <v>20.5</v>
      </c>
      <c r="AA885">
        <v>0.08</v>
      </c>
      <c r="AB885">
        <v>1282</v>
      </c>
      <c r="AC885">
        <v>35.723331000000002</v>
      </c>
      <c r="AD885">
        <v>51.264857999999997</v>
      </c>
      <c r="AE885">
        <v>12</v>
      </c>
      <c r="AF885">
        <v>0</v>
      </c>
      <c r="AG885">
        <v>0</v>
      </c>
    </row>
    <row r="886" spans="1:33" x14ac:dyDescent="0.3">
      <c r="A886">
        <v>6687657</v>
      </c>
      <c r="B886" t="s">
        <v>337</v>
      </c>
      <c r="C886" s="4">
        <v>45614.66128472222</v>
      </c>
      <c r="D886">
        <v>4</v>
      </c>
      <c r="E886">
        <v>58</v>
      </c>
      <c r="F886" t="b">
        <v>1</v>
      </c>
      <c r="G886">
        <v>13.3</v>
      </c>
      <c r="H886">
        <v>97</v>
      </c>
      <c r="I886">
        <v>33</v>
      </c>
      <c r="J886">
        <v>41.536999999999999</v>
      </c>
      <c r="K886">
        <v>36</v>
      </c>
      <c r="L886">
        <v>3.7440000000000002</v>
      </c>
      <c r="M886">
        <v>0</v>
      </c>
      <c r="N886">
        <v>75</v>
      </c>
      <c r="O886">
        <v>0</v>
      </c>
      <c r="P886">
        <v>945.5</v>
      </c>
      <c r="Q886">
        <v>14.5</v>
      </c>
      <c r="R886">
        <v>795</v>
      </c>
      <c r="S886">
        <v>3</v>
      </c>
      <c r="T886">
        <v>24</v>
      </c>
      <c r="U886">
        <v>13</v>
      </c>
      <c r="V886">
        <v>12428.262000000001</v>
      </c>
      <c r="W886">
        <v>-16.437999999999999</v>
      </c>
      <c r="X886">
        <v>515897.5</v>
      </c>
      <c r="Y886">
        <v>0.35399999999999998</v>
      </c>
      <c r="Z886">
        <v>20.5</v>
      </c>
      <c r="AA886">
        <v>0.08</v>
      </c>
      <c r="AB886">
        <v>1282</v>
      </c>
      <c r="AC886">
        <v>35.723331000000002</v>
      </c>
      <c r="AD886">
        <v>51.264857999999997</v>
      </c>
      <c r="AE886">
        <v>12</v>
      </c>
      <c r="AF886">
        <v>0</v>
      </c>
      <c r="AG886">
        <v>0</v>
      </c>
    </row>
    <row r="887" spans="1:33" x14ac:dyDescent="0.3">
      <c r="A887">
        <v>6688657</v>
      </c>
      <c r="B887" t="s">
        <v>338</v>
      </c>
      <c r="C887" s="4">
        <v>45614.661319444444</v>
      </c>
      <c r="D887">
        <v>4</v>
      </c>
      <c r="E887">
        <v>58</v>
      </c>
      <c r="F887" t="b">
        <v>1</v>
      </c>
      <c r="G887">
        <v>13.3</v>
      </c>
      <c r="H887">
        <v>97</v>
      </c>
      <c r="I887">
        <v>33</v>
      </c>
      <c r="J887">
        <v>41.658000000000001</v>
      </c>
      <c r="K887">
        <v>37</v>
      </c>
      <c r="L887">
        <v>3.73</v>
      </c>
      <c r="M887">
        <v>0</v>
      </c>
      <c r="N887">
        <v>75</v>
      </c>
      <c r="O887">
        <v>0</v>
      </c>
      <c r="P887">
        <v>951.5</v>
      </c>
      <c r="Q887">
        <v>14.5</v>
      </c>
      <c r="R887">
        <v>795</v>
      </c>
      <c r="S887">
        <v>3</v>
      </c>
      <c r="T887">
        <v>24</v>
      </c>
      <c r="U887">
        <v>13</v>
      </c>
      <c r="V887">
        <v>12428.262000000001</v>
      </c>
      <c r="W887">
        <v>-16.375</v>
      </c>
      <c r="X887">
        <v>516283.68800000002</v>
      </c>
      <c r="Y887">
        <v>0.33700000000000002</v>
      </c>
      <c r="Z887">
        <v>20.562000000000001</v>
      </c>
      <c r="AA887">
        <v>0.08</v>
      </c>
      <c r="AB887">
        <v>1282</v>
      </c>
      <c r="AC887">
        <v>35.723334999999999</v>
      </c>
      <c r="AD887">
        <v>51.264857999999997</v>
      </c>
      <c r="AE887">
        <v>12</v>
      </c>
      <c r="AF887">
        <v>0</v>
      </c>
      <c r="AG887">
        <v>0</v>
      </c>
    </row>
    <row r="888" spans="1:33" x14ac:dyDescent="0.3">
      <c r="A888">
        <v>6689657</v>
      </c>
      <c r="B888" t="s">
        <v>338</v>
      </c>
      <c r="C888" s="4">
        <v>45614.661319444444</v>
      </c>
      <c r="D888">
        <v>4</v>
      </c>
      <c r="E888">
        <v>58</v>
      </c>
      <c r="F888" t="b">
        <v>1</v>
      </c>
      <c r="G888">
        <v>13.3</v>
      </c>
      <c r="H888">
        <v>97</v>
      </c>
      <c r="I888">
        <v>33</v>
      </c>
      <c r="J888">
        <v>41.61</v>
      </c>
      <c r="K888">
        <v>36</v>
      </c>
      <c r="L888">
        <v>3.6040000000000001</v>
      </c>
      <c r="M888">
        <v>0</v>
      </c>
      <c r="N888">
        <v>75</v>
      </c>
      <c r="O888">
        <v>0</v>
      </c>
      <c r="P888">
        <v>936.5</v>
      </c>
      <c r="Q888">
        <v>14.5</v>
      </c>
      <c r="R888">
        <v>795</v>
      </c>
      <c r="S888">
        <v>3</v>
      </c>
      <c r="T888">
        <v>24</v>
      </c>
      <c r="U888">
        <v>13</v>
      </c>
      <c r="V888">
        <v>12428.262000000001</v>
      </c>
      <c r="W888">
        <v>-16.125</v>
      </c>
      <c r="X888">
        <v>516591.03100000002</v>
      </c>
      <c r="Y888">
        <v>0.35299999999999998</v>
      </c>
      <c r="Z888">
        <v>20.5</v>
      </c>
      <c r="AA888">
        <v>0.08</v>
      </c>
      <c r="AB888">
        <v>1282</v>
      </c>
      <c r="AC888">
        <v>35.723334999999999</v>
      </c>
      <c r="AD888">
        <v>51.264857999999997</v>
      </c>
      <c r="AE888">
        <v>12</v>
      </c>
      <c r="AF888">
        <v>0</v>
      </c>
      <c r="AG888">
        <v>0</v>
      </c>
    </row>
    <row r="889" spans="1:33" x14ac:dyDescent="0.3">
      <c r="A889">
        <v>6690657</v>
      </c>
      <c r="B889" t="s">
        <v>338</v>
      </c>
      <c r="C889" s="4">
        <v>45614.661319444444</v>
      </c>
      <c r="D889">
        <v>4</v>
      </c>
      <c r="E889">
        <v>58</v>
      </c>
      <c r="F889" t="b">
        <v>1</v>
      </c>
      <c r="G889">
        <v>13.3</v>
      </c>
      <c r="H889">
        <v>97</v>
      </c>
      <c r="I889">
        <v>33</v>
      </c>
      <c r="J889">
        <v>41.566000000000003</v>
      </c>
      <c r="K889">
        <v>37</v>
      </c>
      <c r="L889">
        <v>3.7730000000000001</v>
      </c>
      <c r="M889">
        <v>0</v>
      </c>
      <c r="N889">
        <v>75</v>
      </c>
      <c r="O889">
        <v>0</v>
      </c>
      <c r="P889">
        <v>947</v>
      </c>
      <c r="Q889">
        <v>14.5</v>
      </c>
      <c r="R889">
        <v>795</v>
      </c>
      <c r="S889">
        <v>3</v>
      </c>
      <c r="T889">
        <v>24</v>
      </c>
      <c r="U889">
        <v>13</v>
      </c>
      <c r="V889">
        <v>12428.262000000001</v>
      </c>
      <c r="W889">
        <v>-16.187999999999999</v>
      </c>
      <c r="X889">
        <v>516941.5</v>
      </c>
      <c r="Y889">
        <v>0.34200000000000003</v>
      </c>
      <c r="Z889">
        <v>20.5</v>
      </c>
      <c r="AA889">
        <v>0.08</v>
      </c>
      <c r="AB889">
        <v>1282</v>
      </c>
      <c r="AC889">
        <v>35.723334999999999</v>
      </c>
      <c r="AD889">
        <v>51.264857999999997</v>
      </c>
      <c r="AE889">
        <v>12</v>
      </c>
      <c r="AF889">
        <v>0</v>
      </c>
      <c r="AG889">
        <v>0</v>
      </c>
    </row>
    <row r="890" spans="1:33" x14ac:dyDescent="0.3">
      <c r="A890">
        <v>6691657</v>
      </c>
      <c r="B890" t="s">
        <v>339</v>
      </c>
      <c r="C890" s="4">
        <v>45614.661354166667</v>
      </c>
      <c r="D890">
        <v>4</v>
      </c>
      <c r="E890">
        <v>58</v>
      </c>
      <c r="F890" t="b">
        <v>1</v>
      </c>
      <c r="G890">
        <v>13.2</v>
      </c>
      <c r="H890">
        <v>97</v>
      </c>
      <c r="I890">
        <v>33</v>
      </c>
      <c r="J890">
        <v>41.134999999999998</v>
      </c>
      <c r="K890">
        <v>36</v>
      </c>
      <c r="L890">
        <v>3.7440000000000002</v>
      </c>
      <c r="M890">
        <v>0</v>
      </c>
      <c r="N890">
        <v>75</v>
      </c>
      <c r="O890">
        <v>0</v>
      </c>
      <c r="P890">
        <v>963</v>
      </c>
      <c r="Q890">
        <v>14.5</v>
      </c>
      <c r="R890">
        <v>792</v>
      </c>
      <c r="S890">
        <v>3</v>
      </c>
      <c r="T890">
        <v>24</v>
      </c>
      <c r="U890">
        <v>13</v>
      </c>
      <c r="V890">
        <v>12428.262000000001</v>
      </c>
      <c r="W890">
        <v>-16.25</v>
      </c>
      <c r="X890">
        <v>517316.93800000002</v>
      </c>
      <c r="Y890">
        <v>0.33500000000000002</v>
      </c>
      <c r="Z890">
        <v>20.5</v>
      </c>
      <c r="AA890">
        <v>0.08</v>
      </c>
      <c r="AB890">
        <v>1282</v>
      </c>
      <c r="AC890">
        <v>35.723334999999999</v>
      </c>
      <c r="AD890">
        <v>51.264857999999997</v>
      </c>
      <c r="AE890">
        <v>12</v>
      </c>
      <c r="AF890">
        <v>0</v>
      </c>
      <c r="AG890">
        <v>0</v>
      </c>
    </row>
    <row r="891" spans="1:33" x14ac:dyDescent="0.3">
      <c r="A891">
        <v>6692657</v>
      </c>
      <c r="B891" t="s">
        <v>339</v>
      </c>
      <c r="C891" s="4">
        <v>45614.661354166667</v>
      </c>
      <c r="D891">
        <v>4</v>
      </c>
      <c r="E891">
        <v>58</v>
      </c>
      <c r="F891" t="b">
        <v>1</v>
      </c>
      <c r="G891">
        <v>13.3</v>
      </c>
      <c r="H891">
        <v>97</v>
      </c>
      <c r="I891">
        <v>33</v>
      </c>
      <c r="J891">
        <v>41.021999999999998</v>
      </c>
      <c r="K891">
        <v>37</v>
      </c>
      <c r="L891">
        <v>3.766</v>
      </c>
      <c r="M891">
        <v>0</v>
      </c>
      <c r="N891">
        <v>75</v>
      </c>
      <c r="O891">
        <v>0</v>
      </c>
      <c r="P891">
        <v>945</v>
      </c>
      <c r="Q891">
        <v>14.5</v>
      </c>
      <c r="R891">
        <v>792</v>
      </c>
      <c r="S891">
        <v>3</v>
      </c>
      <c r="T891">
        <v>24</v>
      </c>
      <c r="U891">
        <v>13</v>
      </c>
      <c r="V891">
        <v>12428.262000000001</v>
      </c>
      <c r="W891">
        <v>-16.312000000000001</v>
      </c>
      <c r="X891">
        <v>517640.15600000002</v>
      </c>
      <c r="Y891">
        <v>0.35599999999999998</v>
      </c>
      <c r="Z891">
        <v>20.5</v>
      </c>
      <c r="AA891">
        <v>0.08</v>
      </c>
      <c r="AB891">
        <v>1282</v>
      </c>
      <c r="AC891">
        <v>35.723334999999999</v>
      </c>
      <c r="AD891">
        <v>51.264857999999997</v>
      </c>
      <c r="AE891">
        <v>12</v>
      </c>
      <c r="AF891">
        <v>0</v>
      </c>
      <c r="AG891">
        <v>0</v>
      </c>
    </row>
    <row r="892" spans="1:33" x14ac:dyDescent="0.3">
      <c r="A892">
        <v>6693657</v>
      </c>
      <c r="B892" t="s">
        <v>339</v>
      </c>
      <c r="C892" s="4">
        <v>45614.661354166667</v>
      </c>
      <c r="D892">
        <v>4</v>
      </c>
      <c r="E892">
        <v>58</v>
      </c>
      <c r="F892" t="b">
        <v>1</v>
      </c>
      <c r="G892">
        <v>13.3</v>
      </c>
      <c r="H892">
        <v>97</v>
      </c>
      <c r="I892">
        <v>33</v>
      </c>
      <c r="J892">
        <v>40.918999999999997</v>
      </c>
      <c r="K892">
        <v>36</v>
      </c>
      <c r="L892">
        <v>3.7869999999999999</v>
      </c>
      <c r="M892">
        <v>0</v>
      </c>
      <c r="N892">
        <v>75</v>
      </c>
      <c r="O892">
        <v>0</v>
      </c>
      <c r="P892">
        <v>954.75</v>
      </c>
      <c r="Q892">
        <v>14.5</v>
      </c>
      <c r="R892">
        <v>792</v>
      </c>
      <c r="S892">
        <v>3</v>
      </c>
      <c r="T892">
        <v>24</v>
      </c>
      <c r="U892">
        <v>13</v>
      </c>
      <c r="V892">
        <v>12428.262000000001</v>
      </c>
      <c r="W892">
        <v>-16.25</v>
      </c>
      <c r="X892">
        <v>517979.5</v>
      </c>
      <c r="Y892">
        <v>0.33200000000000002</v>
      </c>
      <c r="Z892">
        <v>20.562000000000001</v>
      </c>
      <c r="AA892">
        <v>0.08</v>
      </c>
      <c r="AB892">
        <v>1282</v>
      </c>
      <c r="AC892">
        <v>35.723334999999999</v>
      </c>
      <c r="AD892">
        <v>51.264857999999997</v>
      </c>
      <c r="AE892">
        <v>12</v>
      </c>
      <c r="AF892">
        <v>0</v>
      </c>
      <c r="AG892">
        <v>0</v>
      </c>
    </row>
    <row r="893" spans="1:33" x14ac:dyDescent="0.3">
      <c r="A893">
        <v>6694657</v>
      </c>
      <c r="B893" t="s">
        <v>340</v>
      </c>
      <c r="C893" s="4">
        <v>45614.66138888889</v>
      </c>
      <c r="D893">
        <v>4</v>
      </c>
      <c r="E893">
        <v>58</v>
      </c>
      <c r="F893" t="b">
        <v>1</v>
      </c>
      <c r="G893">
        <v>13.3</v>
      </c>
      <c r="H893">
        <v>97</v>
      </c>
      <c r="I893">
        <v>33</v>
      </c>
      <c r="J893">
        <v>40.945</v>
      </c>
      <c r="K893">
        <v>36</v>
      </c>
      <c r="L893">
        <v>3.7290000000000001</v>
      </c>
      <c r="M893">
        <v>0</v>
      </c>
      <c r="N893">
        <v>75</v>
      </c>
      <c r="O893">
        <v>0</v>
      </c>
      <c r="P893">
        <v>955.75</v>
      </c>
      <c r="Q893">
        <v>14.5</v>
      </c>
      <c r="R893">
        <v>792</v>
      </c>
      <c r="S893">
        <v>3</v>
      </c>
      <c r="T893">
        <v>24</v>
      </c>
      <c r="U893">
        <v>13</v>
      </c>
      <c r="V893">
        <v>12428.262000000001</v>
      </c>
      <c r="W893">
        <v>-16.312000000000001</v>
      </c>
      <c r="X893">
        <v>518349.875</v>
      </c>
      <c r="Y893">
        <v>0.35</v>
      </c>
      <c r="Z893">
        <v>20.5</v>
      </c>
      <c r="AA893">
        <v>0.08</v>
      </c>
      <c r="AB893">
        <v>1282</v>
      </c>
      <c r="AC893">
        <v>35.723339000000003</v>
      </c>
      <c r="AD893">
        <v>51.264870000000002</v>
      </c>
      <c r="AE893">
        <v>12</v>
      </c>
      <c r="AF893">
        <v>67.680000000000007</v>
      </c>
      <c r="AG893">
        <v>1.181238837749762</v>
      </c>
    </row>
    <row r="894" spans="1:33" x14ac:dyDescent="0.3">
      <c r="A894">
        <v>6695657</v>
      </c>
      <c r="B894" t="s">
        <v>340</v>
      </c>
      <c r="C894" s="4">
        <v>45614.66138888889</v>
      </c>
      <c r="D894">
        <v>4</v>
      </c>
      <c r="E894">
        <v>58</v>
      </c>
      <c r="F894" t="b">
        <v>1</v>
      </c>
      <c r="G894">
        <v>13.2</v>
      </c>
      <c r="H894">
        <v>97</v>
      </c>
      <c r="I894">
        <v>33</v>
      </c>
      <c r="J894">
        <v>40.968000000000004</v>
      </c>
      <c r="K894">
        <v>36</v>
      </c>
      <c r="L894">
        <v>3.738</v>
      </c>
      <c r="M894">
        <v>0</v>
      </c>
      <c r="N894">
        <v>74</v>
      </c>
      <c r="O894">
        <v>0</v>
      </c>
      <c r="P894">
        <v>946</v>
      </c>
      <c r="Q894">
        <v>14.5</v>
      </c>
      <c r="R894">
        <v>792</v>
      </c>
      <c r="S894">
        <v>3</v>
      </c>
      <c r="T894">
        <v>24</v>
      </c>
      <c r="U894">
        <v>13</v>
      </c>
      <c r="V894">
        <v>12428.262000000001</v>
      </c>
      <c r="W894">
        <v>-16.25</v>
      </c>
      <c r="X894">
        <v>518674.25</v>
      </c>
      <c r="Y894">
        <v>0.34300000000000003</v>
      </c>
      <c r="Z894">
        <v>20.5</v>
      </c>
      <c r="AA894">
        <v>0.08</v>
      </c>
      <c r="AB894">
        <v>1282</v>
      </c>
      <c r="AC894">
        <v>35.723339000000003</v>
      </c>
      <c r="AD894">
        <v>51.264870000000002</v>
      </c>
      <c r="AE894">
        <v>12</v>
      </c>
      <c r="AF894">
        <v>67.680000000000007</v>
      </c>
      <c r="AG894">
        <v>0</v>
      </c>
    </row>
    <row r="895" spans="1:33" x14ac:dyDescent="0.3">
      <c r="A895">
        <v>6696657</v>
      </c>
      <c r="B895" t="s">
        <v>340</v>
      </c>
      <c r="C895" s="4">
        <v>45614.66138888889</v>
      </c>
      <c r="D895">
        <v>4</v>
      </c>
      <c r="E895">
        <v>58</v>
      </c>
      <c r="F895" t="b">
        <v>1</v>
      </c>
      <c r="G895">
        <v>13.3</v>
      </c>
      <c r="H895">
        <v>97</v>
      </c>
      <c r="I895">
        <v>33</v>
      </c>
      <c r="J895">
        <v>40.988999999999997</v>
      </c>
      <c r="K895">
        <v>37</v>
      </c>
      <c r="L895">
        <v>3.6859999999999999</v>
      </c>
      <c r="M895">
        <v>0</v>
      </c>
      <c r="N895">
        <v>74</v>
      </c>
      <c r="O895">
        <v>0</v>
      </c>
      <c r="P895">
        <v>944</v>
      </c>
      <c r="Q895">
        <v>14.5</v>
      </c>
      <c r="R895">
        <v>792</v>
      </c>
      <c r="S895">
        <v>3</v>
      </c>
      <c r="T895">
        <v>24</v>
      </c>
      <c r="U895">
        <v>13</v>
      </c>
      <c r="V895">
        <v>12428.262000000001</v>
      </c>
      <c r="W895">
        <v>-16.312000000000001</v>
      </c>
      <c r="X895">
        <v>519015.56199999998</v>
      </c>
      <c r="Y895">
        <v>0.34499999999999997</v>
      </c>
      <c r="Z895">
        <v>20.437999999999999</v>
      </c>
      <c r="AA895">
        <v>0.08</v>
      </c>
      <c r="AB895">
        <v>1282</v>
      </c>
      <c r="AC895">
        <v>35.723339000000003</v>
      </c>
      <c r="AD895">
        <v>51.264870000000002</v>
      </c>
      <c r="AE895">
        <v>12</v>
      </c>
      <c r="AF895">
        <v>67.680000000000007</v>
      </c>
      <c r="AG895">
        <v>0</v>
      </c>
    </row>
    <row r="896" spans="1:33" x14ac:dyDescent="0.3">
      <c r="A896">
        <v>6697657</v>
      </c>
      <c r="B896" t="s">
        <v>341</v>
      </c>
      <c r="C896" s="4">
        <v>45614.661423611113</v>
      </c>
      <c r="D896">
        <v>4</v>
      </c>
      <c r="E896">
        <v>61</v>
      </c>
      <c r="F896" t="b">
        <v>1</v>
      </c>
      <c r="G896">
        <v>13.3</v>
      </c>
      <c r="H896">
        <v>97</v>
      </c>
      <c r="I896">
        <v>33</v>
      </c>
      <c r="J896">
        <v>40.89</v>
      </c>
      <c r="K896">
        <v>36</v>
      </c>
      <c r="L896">
        <v>3.82</v>
      </c>
      <c r="M896">
        <v>0</v>
      </c>
      <c r="N896">
        <v>74</v>
      </c>
      <c r="O896">
        <v>0</v>
      </c>
      <c r="P896">
        <v>959.25</v>
      </c>
      <c r="Q896">
        <v>14.5</v>
      </c>
      <c r="R896">
        <v>789</v>
      </c>
      <c r="S896">
        <v>3</v>
      </c>
      <c r="T896">
        <v>24</v>
      </c>
      <c r="U896">
        <v>13</v>
      </c>
      <c r="V896">
        <v>12428.262000000001</v>
      </c>
      <c r="W896">
        <v>-16.375</v>
      </c>
      <c r="X896">
        <v>519381.43800000002</v>
      </c>
      <c r="Y896">
        <v>0.35599999999999998</v>
      </c>
      <c r="Z896">
        <v>20.5</v>
      </c>
      <c r="AA896">
        <v>0.08</v>
      </c>
      <c r="AB896">
        <v>1282</v>
      </c>
      <c r="AC896">
        <v>35.723339000000003</v>
      </c>
      <c r="AD896">
        <v>51.264870000000002</v>
      </c>
      <c r="AE896">
        <v>12</v>
      </c>
      <c r="AF896">
        <v>67.680000000000007</v>
      </c>
      <c r="AG896">
        <v>0</v>
      </c>
    </row>
    <row r="897" spans="1:33" x14ac:dyDescent="0.3">
      <c r="A897">
        <v>6698657</v>
      </c>
      <c r="B897" t="s">
        <v>341</v>
      </c>
      <c r="C897" s="4">
        <v>45614.661423611113</v>
      </c>
      <c r="D897">
        <v>4</v>
      </c>
      <c r="E897">
        <v>61</v>
      </c>
      <c r="F897" t="b">
        <v>1</v>
      </c>
      <c r="G897">
        <v>13.3</v>
      </c>
      <c r="H897">
        <v>97</v>
      </c>
      <c r="I897">
        <v>33</v>
      </c>
      <c r="J897">
        <v>40.643999999999998</v>
      </c>
      <c r="K897">
        <v>37</v>
      </c>
      <c r="L897">
        <v>3.8439999999999999</v>
      </c>
      <c r="M897">
        <v>0</v>
      </c>
      <c r="N897">
        <v>74</v>
      </c>
      <c r="O897">
        <v>0</v>
      </c>
      <c r="P897">
        <v>937.75</v>
      </c>
      <c r="Q897">
        <v>14.5</v>
      </c>
      <c r="R897">
        <v>789</v>
      </c>
      <c r="S897">
        <v>3</v>
      </c>
      <c r="T897">
        <v>24</v>
      </c>
      <c r="U897">
        <v>13</v>
      </c>
      <c r="V897">
        <v>12428.262000000001</v>
      </c>
      <c r="W897">
        <v>-14.875</v>
      </c>
      <c r="X897">
        <v>519705</v>
      </c>
      <c r="Y897">
        <v>0.34699999999999998</v>
      </c>
      <c r="Z897">
        <v>20.5</v>
      </c>
      <c r="AA897">
        <v>0.08</v>
      </c>
      <c r="AB897">
        <v>1282</v>
      </c>
      <c r="AC897">
        <v>35.723339000000003</v>
      </c>
      <c r="AD897">
        <v>51.264870000000002</v>
      </c>
      <c r="AE897">
        <v>12</v>
      </c>
      <c r="AF897">
        <v>67.680000000000007</v>
      </c>
      <c r="AG897">
        <v>0</v>
      </c>
    </row>
    <row r="898" spans="1:33" x14ac:dyDescent="0.3">
      <c r="A898">
        <v>6699657</v>
      </c>
      <c r="B898" t="s">
        <v>341</v>
      </c>
      <c r="C898" s="4">
        <v>45614.661423611113</v>
      </c>
      <c r="D898">
        <v>4</v>
      </c>
      <c r="E898">
        <v>61</v>
      </c>
      <c r="F898" t="b">
        <v>1</v>
      </c>
      <c r="G898">
        <v>13.3</v>
      </c>
      <c r="H898">
        <v>97</v>
      </c>
      <c r="I898">
        <v>33</v>
      </c>
      <c r="J898">
        <v>40.58</v>
      </c>
      <c r="K898">
        <v>36</v>
      </c>
      <c r="L898">
        <v>3.6819999999999999</v>
      </c>
      <c r="M898">
        <v>0</v>
      </c>
      <c r="N898">
        <v>74</v>
      </c>
      <c r="O898">
        <v>0</v>
      </c>
      <c r="P898">
        <v>951.25</v>
      </c>
      <c r="Q898">
        <v>14.5</v>
      </c>
      <c r="R898">
        <v>789</v>
      </c>
      <c r="S898">
        <v>3</v>
      </c>
      <c r="T898">
        <v>24</v>
      </c>
      <c r="U898">
        <v>13</v>
      </c>
      <c r="V898">
        <v>12428.262000000001</v>
      </c>
      <c r="W898">
        <v>-16</v>
      </c>
      <c r="X898">
        <v>520050</v>
      </c>
      <c r="Y898">
        <v>0.32800000000000001</v>
      </c>
      <c r="Z898">
        <v>20.562000000000001</v>
      </c>
      <c r="AA898">
        <v>0.08</v>
      </c>
      <c r="AB898">
        <v>1282</v>
      </c>
      <c r="AC898">
        <v>35.723339000000003</v>
      </c>
      <c r="AD898">
        <v>51.264870000000002</v>
      </c>
      <c r="AE898">
        <v>12</v>
      </c>
      <c r="AF898">
        <v>67.680000000000007</v>
      </c>
      <c r="AG898">
        <v>0</v>
      </c>
    </row>
    <row r="899" spans="1:33" x14ac:dyDescent="0.3">
      <c r="A899">
        <v>6700657</v>
      </c>
      <c r="B899" t="s">
        <v>342</v>
      </c>
      <c r="C899" s="4">
        <v>45614.661458333343</v>
      </c>
      <c r="D899">
        <v>4</v>
      </c>
      <c r="E899">
        <v>61</v>
      </c>
      <c r="F899" t="b">
        <v>1</v>
      </c>
      <c r="G899">
        <v>13.3</v>
      </c>
      <c r="H899">
        <v>97</v>
      </c>
      <c r="I899">
        <v>33</v>
      </c>
      <c r="J899">
        <v>40.521999999999998</v>
      </c>
      <c r="K899">
        <v>36</v>
      </c>
      <c r="L899">
        <v>3.75</v>
      </c>
      <c r="M899">
        <v>0</v>
      </c>
      <c r="N899">
        <v>74</v>
      </c>
      <c r="O899">
        <v>0</v>
      </c>
      <c r="P899">
        <v>961.25</v>
      </c>
      <c r="Q899">
        <v>14.5</v>
      </c>
      <c r="R899">
        <v>789</v>
      </c>
      <c r="S899">
        <v>3</v>
      </c>
      <c r="T899">
        <v>24</v>
      </c>
      <c r="U899">
        <v>13</v>
      </c>
      <c r="V899">
        <v>12428.262000000001</v>
      </c>
      <c r="W899">
        <v>-16.125</v>
      </c>
      <c r="X899">
        <v>520407.40600000002</v>
      </c>
      <c r="Y899">
        <v>0.35699999999999998</v>
      </c>
      <c r="Z899">
        <v>20.5</v>
      </c>
      <c r="AA899">
        <v>0.08</v>
      </c>
      <c r="AB899">
        <v>1282</v>
      </c>
      <c r="AC899">
        <v>35.723339000000003</v>
      </c>
      <c r="AD899">
        <v>51.264870000000002</v>
      </c>
      <c r="AE899">
        <v>12</v>
      </c>
      <c r="AF899">
        <v>67.680000000000007</v>
      </c>
      <c r="AG899">
        <v>0</v>
      </c>
    </row>
    <row r="900" spans="1:33" x14ac:dyDescent="0.3">
      <c r="A900">
        <v>6701657</v>
      </c>
      <c r="B900" t="s">
        <v>342</v>
      </c>
      <c r="C900" s="4">
        <v>45614.661458333343</v>
      </c>
      <c r="D900">
        <v>4</v>
      </c>
      <c r="E900">
        <v>61</v>
      </c>
      <c r="F900" t="b">
        <v>1</v>
      </c>
      <c r="G900">
        <v>13.3</v>
      </c>
      <c r="H900">
        <v>97</v>
      </c>
      <c r="I900">
        <v>33</v>
      </c>
      <c r="J900">
        <v>40.627000000000002</v>
      </c>
      <c r="K900">
        <v>37</v>
      </c>
      <c r="L900">
        <v>3.8319999999999999</v>
      </c>
      <c r="M900">
        <v>0</v>
      </c>
      <c r="N900">
        <v>74</v>
      </c>
      <c r="O900">
        <v>0</v>
      </c>
      <c r="P900">
        <v>954</v>
      </c>
      <c r="Q900">
        <v>14.5</v>
      </c>
      <c r="R900">
        <v>789</v>
      </c>
      <c r="S900">
        <v>3</v>
      </c>
      <c r="T900">
        <v>24</v>
      </c>
      <c r="U900">
        <v>13</v>
      </c>
      <c r="V900">
        <v>12428.262000000001</v>
      </c>
      <c r="W900">
        <v>-16.25</v>
      </c>
      <c r="X900">
        <v>520749.25</v>
      </c>
      <c r="Y900">
        <v>0.34899999999999998</v>
      </c>
      <c r="Z900">
        <v>20.437999999999999</v>
      </c>
      <c r="AA900">
        <v>0.08</v>
      </c>
      <c r="AB900">
        <v>1282</v>
      </c>
      <c r="AC900">
        <v>35.723339000000003</v>
      </c>
      <c r="AD900">
        <v>51.264870000000002</v>
      </c>
      <c r="AE900">
        <v>12</v>
      </c>
      <c r="AF900">
        <v>67.680000000000007</v>
      </c>
      <c r="AG900">
        <v>0</v>
      </c>
    </row>
    <row r="901" spans="1:33" x14ac:dyDescent="0.3">
      <c r="A901">
        <v>6702657</v>
      </c>
      <c r="B901" t="s">
        <v>342</v>
      </c>
      <c r="C901" s="4">
        <v>45614.661458333343</v>
      </c>
      <c r="D901">
        <v>4</v>
      </c>
      <c r="E901">
        <v>61</v>
      </c>
      <c r="F901" t="b">
        <v>1</v>
      </c>
      <c r="G901">
        <v>13.3</v>
      </c>
      <c r="H901">
        <v>97</v>
      </c>
      <c r="I901">
        <v>33</v>
      </c>
      <c r="J901">
        <v>40.682000000000002</v>
      </c>
      <c r="K901">
        <v>36</v>
      </c>
      <c r="L901">
        <v>3.7829999999999999</v>
      </c>
      <c r="M901">
        <v>0</v>
      </c>
      <c r="N901">
        <v>74</v>
      </c>
      <c r="O901">
        <v>0</v>
      </c>
      <c r="P901">
        <v>965.25</v>
      </c>
      <c r="Q901">
        <v>14.5</v>
      </c>
      <c r="R901">
        <v>789</v>
      </c>
      <c r="S901">
        <v>3</v>
      </c>
      <c r="T901">
        <v>24</v>
      </c>
      <c r="U901">
        <v>13</v>
      </c>
      <c r="V901">
        <v>12428.262000000001</v>
      </c>
      <c r="W901">
        <v>-16.375</v>
      </c>
      <c r="X901">
        <v>521102.06199999998</v>
      </c>
      <c r="Y901">
        <v>0.33800000000000002</v>
      </c>
      <c r="Z901">
        <v>20.5</v>
      </c>
      <c r="AA901">
        <v>0.08</v>
      </c>
      <c r="AB901">
        <v>1282</v>
      </c>
      <c r="AC901">
        <v>35.723339000000003</v>
      </c>
      <c r="AD901">
        <v>51.264870000000002</v>
      </c>
      <c r="AE901">
        <v>12</v>
      </c>
      <c r="AF901">
        <v>67.680000000000007</v>
      </c>
      <c r="AG901">
        <v>0</v>
      </c>
    </row>
    <row r="902" spans="1:33" x14ac:dyDescent="0.3">
      <c r="A902">
        <v>6703657</v>
      </c>
      <c r="B902" t="s">
        <v>343</v>
      </c>
      <c r="C902" s="4">
        <v>45614.661493055559</v>
      </c>
      <c r="D902">
        <v>4</v>
      </c>
      <c r="E902">
        <v>61</v>
      </c>
      <c r="F902" t="b">
        <v>1</v>
      </c>
      <c r="G902">
        <v>13.2</v>
      </c>
      <c r="H902">
        <v>97</v>
      </c>
      <c r="I902">
        <v>33</v>
      </c>
      <c r="J902">
        <v>40.613</v>
      </c>
      <c r="K902">
        <v>37</v>
      </c>
      <c r="L902">
        <v>3.766</v>
      </c>
      <c r="M902">
        <v>0</v>
      </c>
      <c r="N902">
        <v>74</v>
      </c>
      <c r="O902">
        <v>0</v>
      </c>
      <c r="P902">
        <v>949</v>
      </c>
      <c r="Q902">
        <v>14.5</v>
      </c>
      <c r="R902">
        <v>786</v>
      </c>
      <c r="S902">
        <v>3</v>
      </c>
      <c r="T902">
        <v>24</v>
      </c>
      <c r="U902">
        <v>13</v>
      </c>
      <c r="V902">
        <v>12428.262000000001</v>
      </c>
      <c r="W902">
        <v>-16.312000000000001</v>
      </c>
      <c r="X902">
        <v>521469.375</v>
      </c>
      <c r="Y902">
        <v>0.35099999999999998</v>
      </c>
      <c r="Z902">
        <v>20.5</v>
      </c>
      <c r="AA902">
        <v>0.08</v>
      </c>
      <c r="AB902">
        <v>1282</v>
      </c>
      <c r="AC902">
        <v>35.723343</v>
      </c>
      <c r="AD902">
        <v>51.264870000000002</v>
      </c>
      <c r="AE902">
        <v>12</v>
      </c>
      <c r="AF902">
        <v>0</v>
      </c>
      <c r="AG902">
        <v>-1.181238837749762</v>
      </c>
    </row>
    <row r="903" spans="1:33" x14ac:dyDescent="0.3">
      <c r="A903">
        <v>6704657</v>
      </c>
      <c r="B903" t="s">
        <v>343</v>
      </c>
      <c r="C903" s="4">
        <v>45614.661493055559</v>
      </c>
      <c r="D903">
        <v>4</v>
      </c>
      <c r="E903">
        <v>61</v>
      </c>
      <c r="F903" t="b">
        <v>1</v>
      </c>
      <c r="G903">
        <v>13.3</v>
      </c>
      <c r="H903">
        <v>97</v>
      </c>
      <c r="I903">
        <v>33</v>
      </c>
      <c r="J903">
        <v>40.395000000000003</v>
      </c>
      <c r="K903">
        <v>36</v>
      </c>
      <c r="L903">
        <v>3.8570000000000002</v>
      </c>
      <c r="M903">
        <v>0</v>
      </c>
      <c r="N903">
        <v>73</v>
      </c>
      <c r="O903">
        <v>0</v>
      </c>
      <c r="P903">
        <v>961.25</v>
      </c>
      <c r="Q903">
        <v>14.5</v>
      </c>
      <c r="R903">
        <v>786</v>
      </c>
      <c r="S903">
        <v>3</v>
      </c>
      <c r="T903">
        <v>24</v>
      </c>
      <c r="U903">
        <v>13</v>
      </c>
      <c r="V903">
        <v>12428.262000000001</v>
      </c>
      <c r="W903">
        <v>-17.687999999999999</v>
      </c>
      <c r="X903">
        <v>521796.93800000002</v>
      </c>
      <c r="Y903">
        <v>0.35599999999999998</v>
      </c>
      <c r="Z903">
        <v>20.5</v>
      </c>
      <c r="AA903">
        <v>0.08</v>
      </c>
      <c r="AB903">
        <v>1282</v>
      </c>
      <c r="AC903">
        <v>35.723343</v>
      </c>
      <c r="AD903">
        <v>51.264870000000002</v>
      </c>
      <c r="AE903">
        <v>12</v>
      </c>
      <c r="AF903">
        <v>0</v>
      </c>
      <c r="AG903">
        <v>0</v>
      </c>
    </row>
    <row r="904" spans="1:33" x14ac:dyDescent="0.3">
      <c r="A904">
        <v>6705657</v>
      </c>
      <c r="B904" t="s">
        <v>343</v>
      </c>
      <c r="C904" s="4">
        <v>45614.661493055559</v>
      </c>
      <c r="D904">
        <v>4</v>
      </c>
      <c r="E904">
        <v>61</v>
      </c>
      <c r="F904" t="b">
        <v>1</v>
      </c>
      <c r="G904">
        <v>13.3</v>
      </c>
      <c r="H904">
        <v>97</v>
      </c>
      <c r="I904">
        <v>33</v>
      </c>
      <c r="J904">
        <v>40.356000000000002</v>
      </c>
      <c r="K904">
        <v>36</v>
      </c>
      <c r="L904">
        <v>3.7890000000000001</v>
      </c>
      <c r="M904">
        <v>0</v>
      </c>
      <c r="N904">
        <v>73</v>
      </c>
      <c r="O904">
        <v>0</v>
      </c>
      <c r="P904">
        <v>971.25</v>
      </c>
      <c r="Q904">
        <v>14.5</v>
      </c>
      <c r="R904">
        <v>786</v>
      </c>
      <c r="S904">
        <v>3</v>
      </c>
      <c r="T904">
        <v>24</v>
      </c>
      <c r="U904">
        <v>13</v>
      </c>
      <c r="V904">
        <v>12428.262000000001</v>
      </c>
      <c r="W904">
        <v>-16.437999999999999</v>
      </c>
      <c r="X904">
        <v>522147.90600000002</v>
      </c>
      <c r="Y904">
        <v>0.34</v>
      </c>
      <c r="Z904">
        <v>20.5</v>
      </c>
      <c r="AA904">
        <v>0.08</v>
      </c>
      <c r="AB904">
        <v>1282</v>
      </c>
      <c r="AC904">
        <v>35.723343</v>
      </c>
      <c r="AD904">
        <v>51.264870000000002</v>
      </c>
      <c r="AE904">
        <v>12</v>
      </c>
      <c r="AF904">
        <v>0</v>
      </c>
      <c r="AG904">
        <v>0</v>
      </c>
    </row>
    <row r="905" spans="1:33" x14ac:dyDescent="0.3">
      <c r="A905">
        <v>6706657</v>
      </c>
      <c r="B905" t="s">
        <v>344</v>
      </c>
      <c r="C905" s="4">
        <v>45614.661527777767</v>
      </c>
      <c r="D905">
        <v>4</v>
      </c>
      <c r="E905">
        <v>61</v>
      </c>
      <c r="F905" t="b">
        <v>1</v>
      </c>
      <c r="G905">
        <v>13.2</v>
      </c>
      <c r="H905">
        <v>97</v>
      </c>
      <c r="I905">
        <v>33</v>
      </c>
      <c r="J905">
        <v>40.32</v>
      </c>
      <c r="K905">
        <v>37</v>
      </c>
      <c r="L905">
        <v>3.67</v>
      </c>
      <c r="M905">
        <v>0</v>
      </c>
      <c r="N905">
        <v>73</v>
      </c>
      <c r="O905">
        <v>0</v>
      </c>
      <c r="P905">
        <v>931.5</v>
      </c>
      <c r="Q905">
        <v>14.5</v>
      </c>
      <c r="R905">
        <v>786</v>
      </c>
      <c r="S905">
        <v>3</v>
      </c>
      <c r="T905">
        <v>24</v>
      </c>
      <c r="U905">
        <v>13</v>
      </c>
      <c r="V905">
        <v>12428.262000000001</v>
      </c>
      <c r="W905">
        <v>-16.25</v>
      </c>
      <c r="X905">
        <v>522518.18800000002</v>
      </c>
      <c r="Y905">
        <v>0.34799999999999998</v>
      </c>
      <c r="Z905">
        <v>20.562000000000001</v>
      </c>
      <c r="AA905">
        <v>0.08</v>
      </c>
      <c r="AB905">
        <v>1282</v>
      </c>
      <c r="AC905">
        <v>35.723343</v>
      </c>
      <c r="AD905">
        <v>51.264870000000002</v>
      </c>
      <c r="AE905">
        <v>12</v>
      </c>
      <c r="AF905">
        <v>0</v>
      </c>
      <c r="AG905">
        <v>0</v>
      </c>
    </row>
    <row r="906" spans="1:33" x14ac:dyDescent="0.3">
      <c r="A906">
        <v>6707657</v>
      </c>
      <c r="B906" t="s">
        <v>344</v>
      </c>
      <c r="C906" s="4">
        <v>45614.661527777767</v>
      </c>
      <c r="D906">
        <v>4</v>
      </c>
      <c r="E906">
        <v>61</v>
      </c>
      <c r="F906" t="b">
        <v>1</v>
      </c>
      <c r="G906">
        <v>13.3</v>
      </c>
      <c r="H906">
        <v>97</v>
      </c>
      <c r="I906">
        <v>33</v>
      </c>
      <c r="J906">
        <v>40.287999999999997</v>
      </c>
      <c r="K906">
        <v>37</v>
      </c>
      <c r="L906">
        <v>3.7029999999999998</v>
      </c>
      <c r="M906">
        <v>0</v>
      </c>
      <c r="N906">
        <v>73</v>
      </c>
      <c r="O906">
        <v>0</v>
      </c>
      <c r="P906">
        <v>930.75</v>
      </c>
      <c r="Q906">
        <v>14.5</v>
      </c>
      <c r="R906">
        <v>786</v>
      </c>
      <c r="S906">
        <v>3</v>
      </c>
      <c r="T906">
        <v>24</v>
      </c>
      <c r="U906">
        <v>13</v>
      </c>
      <c r="V906">
        <v>12428.262000000001</v>
      </c>
      <c r="W906">
        <v>-16.125</v>
      </c>
      <c r="X906">
        <v>522834.65600000002</v>
      </c>
      <c r="Y906">
        <v>0.34399999999999997</v>
      </c>
      <c r="Z906">
        <v>20.562000000000001</v>
      </c>
      <c r="AA906">
        <v>0.08</v>
      </c>
      <c r="AB906">
        <v>1282</v>
      </c>
      <c r="AC906">
        <v>35.723343</v>
      </c>
      <c r="AD906">
        <v>51.264870000000002</v>
      </c>
      <c r="AE906">
        <v>12</v>
      </c>
      <c r="AF906">
        <v>0</v>
      </c>
      <c r="AG906">
        <v>0</v>
      </c>
    </row>
    <row r="907" spans="1:33" x14ac:dyDescent="0.3">
      <c r="A907">
        <v>6708657</v>
      </c>
      <c r="B907" t="s">
        <v>344</v>
      </c>
      <c r="C907" s="4">
        <v>45614.661527777767</v>
      </c>
      <c r="D907">
        <v>4</v>
      </c>
      <c r="E907">
        <v>61</v>
      </c>
      <c r="F907" t="b">
        <v>1</v>
      </c>
      <c r="G907">
        <v>13.3</v>
      </c>
      <c r="H907">
        <v>97</v>
      </c>
      <c r="I907">
        <v>33</v>
      </c>
      <c r="J907">
        <v>40.377000000000002</v>
      </c>
      <c r="K907">
        <v>36</v>
      </c>
      <c r="L907">
        <v>3.7130000000000001</v>
      </c>
      <c r="M907">
        <v>0</v>
      </c>
      <c r="N907">
        <v>73</v>
      </c>
      <c r="O907">
        <v>0</v>
      </c>
      <c r="P907">
        <v>961.5</v>
      </c>
      <c r="Q907">
        <v>14.5</v>
      </c>
      <c r="R907">
        <v>786</v>
      </c>
      <c r="S907">
        <v>3</v>
      </c>
      <c r="T907">
        <v>24</v>
      </c>
      <c r="U907">
        <v>13</v>
      </c>
      <c r="V907">
        <v>12428.262000000001</v>
      </c>
      <c r="W907">
        <v>-16.125</v>
      </c>
      <c r="X907">
        <v>523178.625</v>
      </c>
      <c r="Y907">
        <v>0.33500000000000002</v>
      </c>
      <c r="Z907">
        <v>20.562000000000001</v>
      </c>
      <c r="AA907">
        <v>0.08</v>
      </c>
      <c r="AB907">
        <v>1282</v>
      </c>
      <c r="AC907">
        <v>35.723343</v>
      </c>
      <c r="AD907">
        <v>51.264870000000002</v>
      </c>
      <c r="AE907">
        <v>12</v>
      </c>
      <c r="AF907">
        <v>0</v>
      </c>
      <c r="AG907">
        <v>0</v>
      </c>
    </row>
    <row r="908" spans="1:33" x14ac:dyDescent="0.3">
      <c r="A908">
        <v>6709657</v>
      </c>
      <c r="B908" t="s">
        <v>345</v>
      </c>
      <c r="C908" s="4">
        <v>45614.661562499998</v>
      </c>
      <c r="D908">
        <v>4</v>
      </c>
      <c r="E908">
        <v>58</v>
      </c>
      <c r="F908" t="b">
        <v>1</v>
      </c>
      <c r="G908">
        <v>13.3</v>
      </c>
      <c r="H908">
        <v>1</v>
      </c>
      <c r="I908">
        <v>33</v>
      </c>
      <c r="J908">
        <v>40.338999999999999</v>
      </c>
      <c r="K908">
        <v>36</v>
      </c>
      <c r="L908">
        <v>3.7890000000000001</v>
      </c>
      <c r="M908">
        <v>1.016</v>
      </c>
      <c r="N908">
        <v>73</v>
      </c>
      <c r="O908">
        <v>0</v>
      </c>
      <c r="P908">
        <v>967</v>
      </c>
      <c r="Q908">
        <v>14.5</v>
      </c>
      <c r="R908">
        <v>783</v>
      </c>
      <c r="S908">
        <v>3</v>
      </c>
      <c r="T908">
        <v>24</v>
      </c>
      <c r="U908">
        <v>13</v>
      </c>
      <c r="V908">
        <v>12428.262000000001</v>
      </c>
      <c r="W908">
        <v>-14.561999999999999</v>
      </c>
      <c r="X908">
        <v>523548.78100000002</v>
      </c>
      <c r="Y908">
        <v>0.35799999999999998</v>
      </c>
      <c r="Z908">
        <v>20.5</v>
      </c>
      <c r="AA908">
        <v>0.08</v>
      </c>
      <c r="AB908">
        <v>1282</v>
      </c>
      <c r="AC908">
        <v>35.723343</v>
      </c>
      <c r="AD908">
        <v>51.264857999999997</v>
      </c>
      <c r="AE908">
        <v>12</v>
      </c>
      <c r="AF908">
        <v>270</v>
      </c>
      <c r="AG908">
        <v>-1.570796326794897</v>
      </c>
    </row>
    <row r="909" spans="1:33" x14ac:dyDescent="0.3">
      <c r="A909">
        <v>6710657</v>
      </c>
      <c r="B909" t="s">
        <v>345</v>
      </c>
      <c r="C909" s="4">
        <v>45614.661562499998</v>
      </c>
      <c r="D909">
        <v>4</v>
      </c>
      <c r="E909">
        <v>58</v>
      </c>
      <c r="F909" t="b">
        <v>1</v>
      </c>
      <c r="G909">
        <v>13.4</v>
      </c>
      <c r="H909">
        <v>1</v>
      </c>
      <c r="I909">
        <v>33</v>
      </c>
      <c r="J909">
        <v>39.795999999999999</v>
      </c>
      <c r="K909">
        <v>50</v>
      </c>
      <c r="L909">
        <v>3.3010000000000002</v>
      </c>
      <c r="M909">
        <v>0</v>
      </c>
      <c r="N909">
        <v>73</v>
      </c>
      <c r="O909">
        <v>0</v>
      </c>
      <c r="P909">
        <v>1005.75</v>
      </c>
      <c r="Q909">
        <v>14.5</v>
      </c>
      <c r="R909">
        <v>783</v>
      </c>
      <c r="S909">
        <v>3</v>
      </c>
      <c r="T909">
        <v>8</v>
      </c>
      <c r="U909">
        <v>1</v>
      </c>
      <c r="V909">
        <v>12428.262000000001</v>
      </c>
      <c r="W909">
        <v>-9.375</v>
      </c>
      <c r="X909">
        <v>524008.625</v>
      </c>
      <c r="Y909">
        <v>0.41499999999999998</v>
      </c>
      <c r="Z909">
        <v>19.312000000000001</v>
      </c>
      <c r="AA909">
        <v>0.08</v>
      </c>
      <c r="AB909">
        <v>1282</v>
      </c>
      <c r="AC909">
        <v>35.723343</v>
      </c>
      <c r="AD909">
        <v>51.264857999999997</v>
      </c>
      <c r="AE909">
        <v>12</v>
      </c>
      <c r="AF909">
        <v>270</v>
      </c>
      <c r="AG909">
        <v>0</v>
      </c>
    </row>
    <row r="910" spans="1:33" x14ac:dyDescent="0.3">
      <c r="A910">
        <v>6711657</v>
      </c>
      <c r="B910" t="s">
        <v>345</v>
      </c>
      <c r="C910" s="4">
        <v>45614.661562499998</v>
      </c>
      <c r="D910">
        <v>4</v>
      </c>
      <c r="E910">
        <v>58</v>
      </c>
      <c r="F910" t="b">
        <v>1</v>
      </c>
      <c r="G910">
        <v>13.3</v>
      </c>
      <c r="H910">
        <v>1</v>
      </c>
      <c r="I910">
        <v>33</v>
      </c>
      <c r="J910">
        <v>40.404000000000003</v>
      </c>
      <c r="K910">
        <v>38</v>
      </c>
      <c r="L910">
        <v>3.6680000000000001</v>
      </c>
      <c r="M910">
        <v>0</v>
      </c>
      <c r="N910">
        <v>73</v>
      </c>
      <c r="O910">
        <v>1</v>
      </c>
      <c r="P910">
        <v>901.25</v>
      </c>
      <c r="Q910">
        <v>14.5</v>
      </c>
      <c r="R910">
        <v>783</v>
      </c>
      <c r="S910">
        <v>3</v>
      </c>
      <c r="T910">
        <v>24</v>
      </c>
      <c r="U910">
        <v>1</v>
      </c>
      <c r="V910">
        <v>12428.262000000001</v>
      </c>
      <c r="W910">
        <v>-13</v>
      </c>
      <c r="X910">
        <v>524387.43799999997</v>
      </c>
      <c r="Y910">
        <v>0.316</v>
      </c>
      <c r="Z910">
        <v>20.5</v>
      </c>
      <c r="AA910">
        <v>0.08</v>
      </c>
      <c r="AB910">
        <v>1282</v>
      </c>
      <c r="AC910">
        <v>35.723343</v>
      </c>
      <c r="AD910">
        <v>51.264857999999997</v>
      </c>
      <c r="AE910">
        <v>12</v>
      </c>
      <c r="AF910">
        <v>270</v>
      </c>
      <c r="AG910">
        <v>0</v>
      </c>
    </row>
    <row r="911" spans="1:33" x14ac:dyDescent="0.3">
      <c r="A911">
        <v>6712657</v>
      </c>
      <c r="B911" t="s">
        <v>346</v>
      </c>
      <c r="C911" s="4">
        <v>45614.661597222221</v>
      </c>
      <c r="D911">
        <v>4</v>
      </c>
      <c r="E911">
        <v>58</v>
      </c>
      <c r="F911" t="b">
        <v>1</v>
      </c>
      <c r="G911">
        <v>13.1</v>
      </c>
      <c r="H911">
        <v>1</v>
      </c>
      <c r="I911">
        <v>33</v>
      </c>
      <c r="J911">
        <v>40.637999999999998</v>
      </c>
      <c r="K911">
        <v>37</v>
      </c>
      <c r="L911">
        <v>3.6909999999999998</v>
      </c>
      <c r="M911">
        <v>0</v>
      </c>
      <c r="N911">
        <v>73</v>
      </c>
      <c r="O911">
        <v>2</v>
      </c>
      <c r="P911">
        <v>928</v>
      </c>
      <c r="Q911">
        <v>14.5</v>
      </c>
      <c r="R911">
        <v>783</v>
      </c>
      <c r="S911">
        <v>3</v>
      </c>
      <c r="T911">
        <v>24</v>
      </c>
      <c r="U911">
        <v>1</v>
      </c>
      <c r="V911">
        <v>12428.262000000001</v>
      </c>
      <c r="W911">
        <v>-15.25</v>
      </c>
      <c r="X911">
        <v>524732.25</v>
      </c>
      <c r="Y911">
        <v>0.33200000000000002</v>
      </c>
      <c r="Z911">
        <v>20.562000000000001</v>
      </c>
      <c r="AA911">
        <v>0.08</v>
      </c>
      <c r="AB911">
        <v>1282</v>
      </c>
      <c r="AC911">
        <v>35.723346999999997</v>
      </c>
      <c r="AD911">
        <v>51.264842999999999</v>
      </c>
      <c r="AE911">
        <v>12</v>
      </c>
      <c r="AF911">
        <v>288.18</v>
      </c>
      <c r="AG911">
        <v>0.31730085801256919</v>
      </c>
    </row>
    <row r="912" spans="1:33" x14ac:dyDescent="0.3">
      <c r="A912">
        <v>6713657</v>
      </c>
      <c r="B912" t="s">
        <v>346</v>
      </c>
      <c r="C912" s="4">
        <v>45614.661597222221</v>
      </c>
      <c r="D912">
        <v>4</v>
      </c>
      <c r="E912">
        <v>58</v>
      </c>
      <c r="F912" t="b">
        <v>1</v>
      </c>
      <c r="G912">
        <v>13.4</v>
      </c>
      <c r="H912">
        <v>1</v>
      </c>
      <c r="I912">
        <v>33</v>
      </c>
      <c r="J912">
        <v>40.299999999999997</v>
      </c>
      <c r="K912">
        <v>37</v>
      </c>
      <c r="L912">
        <v>3.7989999999999999</v>
      </c>
      <c r="M912">
        <v>0</v>
      </c>
      <c r="N912">
        <v>74</v>
      </c>
      <c r="O912">
        <v>2</v>
      </c>
      <c r="P912">
        <v>938.75</v>
      </c>
      <c r="Q912">
        <v>14.5</v>
      </c>
      <c r="R912">
        <v>780</v>
      </c>
      <c r="S912">
        <v>3</v>
      </c>
      <c r="T912">
        <v>24</v>
      </c>
      <c r="U912">
        <v>1</v>
      </c>
      <c r="V912">
        <v>12428.262000000001</v>
      </c>
      <c r="W912">
        <v>-15.311999999999999</v>
      </c>
      <c r="X912">
        <v>525037.68799999997</v>
      </c>
      <c r="Y912">
        <v>0.35399999999999998</v>
      </c>
      <c r="Z912">
        <v>20.437999999999999</v>
      </c>
      <c r="AA912">
        <v>0.08</v>
      </c>
      <c r="AB912">
        <v>1282</v>
      </c>
      <c r="AC912">
        <v>35.723346999999997</v>
      </c>
      <c r="AD912">
        <v>51.264842999999999</v>
      </c>
      <c r="AE912">
        <v>12</v>
      </c>
      <c r="AF912">
        <v>288.18</v>
      </c>
      <c r="AG912">
        <v>0</v>
      </c>
    </row>
    <row r="913" spans="1:33" x14ac:dyDescent="0.3">
      <c r="A913">
        <v>6714657</v>
      </c>
      <c r="B913" t="s">
        <v>346</v>
      </c>
      <c r="C913" s="4">
        <v>45614.661597222221</v>
      </c>
      <c r="D913">
        <v>4</v>
      </c>
      <c r="E913">
        <v>58</v>
      </c>
      <c r="F913" t="b">
        <v>1</v>
      </c>
      <c r="G913">
        <v>13.3</v>
      </c>
      <c r="H913">
        <v>1</v>
      </c>
      <c r="I913">
        <v>33</v>
      </c>
      <c r="J913">
        <v>40.231000000000002</v>
      </c>
      <c r="K913">
        <v>37</v>
      </c>
      <c r="L913">
        <v>3.8980000000000001</v>
      </c>
      <c r="M913">
        <v>0</v>
      </c>
      <c r="N913">
        <v>73</v>
      </c>
      <c r="O913">
        <v>2</v>
      </c>
      <c r="P913">
        <v>944</v>
      </c>
      <c r="Q913">
        <v>14.5</v>
      </c>
      <c r="R913">
        <v>780</v>
      </c>
      <c r="S913">
        <v>3</v>
      </c>
      <c r="T913">
        <v>24</v>
      </c>
      <c r="U913">
        <v>1</v>
      </c>
      <c r="V913">
        <v>12428.266</v>
      </c>
      <c r="W913">
        <v>-15.5</v>
      </c>
      <c r="X913">
        <v>525392.375</v>
      </c>
      <c r="Y913">
        <v>0.36199999999999999</v>
      </c>
      <c r="Z913">
        <v>20.437999999999999</v>
      </c>
      <c r="AA913">
        <v>0.08</v>
      </c>
      <c r="AB913">
        <v>1282</v>
      </c>
      <c r="AC913">
        <v>35.723346999999997</v>
      </c>
      <c r="AD913">
        <v>51.264842999999999</v>
      </c>
      <c r="AE913">
        <v>12</v>
      </c>
      <c r="AF913">
        <v>288.18</v>
      </c>
      <c r="AG913">
        <v>0</v>
      </c>
    </row>
    <row r="914" spans="1:33" x14ac:dyDescent="0.3">
      <c r="A914">
        <v>6715657</v>
      </c>
      <c r="B914" t="s">
        <v>347</v>
      </c>
      <c r="C914" s="4">
        <v>45614.661631944437</v>
      </c>
      <c r="D914">
        <v>4</v>
      </c>
      <c r="E914">
        <v>58</v>
      </c>
      <c r="F914" t="b">
        <v>1</v>
      </c>
      <c r="G914">
        <v>13.3</v>
      </c>
      <c r="H914">
        <v>1</v>
      </c>
      <c r="I914">
        <v>33</v>
      </c>
      <c r="J914">
        <v>39.816000000000003</v>
      </c>
      <c r="K914">
        <v>37</v>
      </c>
      <c r="L914">
        <v>3.8650000000000002</v>
      </c>
      <c r="M914">
        <v>0</v>
      </c>
      <c r="N914">
        <v>73</v>
      </c>
      <c r="O914">
        <v>2</v>
      </c>
      <c r="P914">
        <v>934.25</v>
      </c>
      <c r="Q914">
        <v>14.5</v>
      </c>
      <c r="R914">
        <v>780</v>
      </c>
      <c r="S914">
        <v>3</v>
      </c>
      <c r="T914">
        <v>24</v>
      </c>
      <c r="U914">
        <v>1</v>
      </c>
      <c r="V914">
        <v>12428.266</v>
      </c>
      <c r="W914">
        <v>-13.688000000000001</v>
      </c>
      <c r="X914">
        <v>525770.06200000003</v>
      </c>
      <c r="Y914">
        <v>0.35</v>
      </c>
      <c r="Z914">
        <v>20.437999999999999</v>
      </c>
      <c r="AA914">
        <v>0.08</v>
      </c>
      <c r="AB914">
        <v>1282</v>
      </c>
      <c r="AC914">
        <v>35.723351000000001</v>
      </c>
      <c r="AD914">
        <v>51.26482</v>
      </c>
      <c r="AE914">
        <v>12</v>
      </c>
      <c r="AF914">
        <v>282.08999999999997</v>
      </c>
      <c r="AG914">
        <v>-0.1062905514464552</v>
      </c>
    </row>
    <row r="915" spans="1:33" x14ac:dyDescent="0.3">
      <c r="A915">
        <v>6716657</v>
      </c>
      <c r="B915" t="s">
        <v>347</v>
      </c>
      <c r="C915" s="4">
        <v>45614.661631944437</v>
      </c>
      <c r="D915">
        <v>4</v>
      </c>
      <c r="E915">
        <v>58</v>
      </c>
      <c r="F915" t="b">
        <v>1</v>
      </c>
      <c r="G915">
        <v>13.3</v>
      </c>
      <c r="H915">
        <v>1</v>
      </c>
      <c r="I915">
        <v>33</v>
      </c>
      <c r="J915">
        <v>39.677</v>
      </c>
      <c r="K915">
        <v>48</v>
      </c>
      <c r="L915">
        <v>5.84</v>
      </c>
      <c r="M915">
        <v>7.0830000000000002</v>
      </c>
      <c r="N915">
        <v>73</v>
      </c>
      <c r="O915">
        <v>2</v>
      </c>
      <c r="P915">
        <v>1068</v>
      </c>
      <c r="Q915">
        <v>14.5</v>
      </c>
      <c r="R915">
        <v>780</v>
      </c>
      <c r="S915">
        <v>3</v>
      </c>
      <c r="T915">
        <v>8</v>
      </c>
      <c r="U915">
        <v>1</v>
      </c>
      <c r="V915">
        <v>12428.266</v>
      </c>
      <c r="W915">
        <v>12.188000000000001</v>
      </c>
      <c r="X915">
        <v>526156.375</v>
      </c>
      <c r="Y915">
        <v>0.54100000000000004</v>
      </c>
      <c r="Z915">
        <v>18.812000000000001</v>
      </c>
      <c r="AA915">
        <v>0.08</v>
      </c>
      <c r="AB915">
        <v>1282</v>
      </c>
      <c r="AC915">
        <v>35.723351000000001</v>
      </c>
      <c r="AD915">
        <v>51.26482</v>
      </c>
      <c r="AE915">
        <v>12</v>
      </c>
      <c r="AF915">
        <v>282.08999999999997</v>
      </c>
      <c r="AG915">
        <v>0</v>
      </c>
    </row>
    <row r="916" spans="1:33" x14ac:dyDescent="0.3">
      <c r="A916">
        <v>6717657</v>
      </c>
      <c r="B916" t="s">
        <v>347</v>
      </c>
      <c r="C916" s="4">
        <v>45614.661631944437</v>
      </c>
      <c r="D916">
        <v>4</v>
      </c>
      <c r="E916">
        <v>58</v>
      </c>
      <c r="F916" t="b">
        <v>1</v>
      </c>
      <c r="G916">
        <v>12.7</v>
      </c>
      <c r="H916">
        <v>1</v>
      </c>
      <c r="I916">
        <v>33</v>
      </c>
      <c r="J916">
        <v>38.768000000000001</v>
      </c>
      <c r="K916">
        <v>36</v>
      </c>
      <c r="L916">
        <v>3.0059999999999998</v>
      </c>
      <c r="M916">
        <v>14.563000000000001</v>
      </c>
      <c r="N916">
        <v>73</v>
      </c>
      <c r="O916">
        <v>5</v>
      </c>
      <c r="P916">
        <v>711</v>
      </c>
      <c r="Q916">
        <v>14.5</v>
      </c>
      <c r="R916">
        <v>777</v>
      </c>
      <c r="S916">
        <v>3</v>
      </c>
      <c r="T916">
        <v>24</v>
      </c>
      <c r="U916">
        <v>1</v>
      </c>
      <c r="V916">
        <v>12428.266</v>
      </c>
      <c r="W916">
        <v>3.375</v>
      </c>
      <c r="X916">
        <v>526586.56200000003</v>
      </c>
      <c r="Y916">
        <v>0.26900000000000002</v>
      </c>
      <c r="Z916">
        <v>20.75</v>
      </c>
      <c r="AA916">
        <v>0.08</v>
      </c>
      <c r="AB916">
        <v>1282</v>
      </c>
      <c r="AC916">
        <v>35.723351000000001</v>
      </c>
      <c r="AD916">
        <v>51.26482</v>
      </c>
      <c r="AE916">
        <v>12</v>
      </c>
      <c r="AF916">
        <v>282.08999999999997</v>
      </c>
      <c r="AG916">
        <v>0</v>
      </c>
    </row>
    <row r="917" spans="1:33" x14ac:dyDescent="0.3">
      <c r="A917">
        <v>6718657</v>
      </c>
      <c r="B917" t="s">
        <v>348</v>
      </c>
      <c r="C917" s="4">
        <v>45614.661666666667</v>
      </c>
      <c r="D917">
        <v>4</v>
      </c>
      <c r="E917">
        <v>58</v>
      </c>
      <c r="F917" t="b">
        <v>1</v>
      </c>
      <c r="G917">
        <v>13.6</v>
      </c>
      <c r="H917">
        <v>1</v>
      </c>
      <c r="I917">
        <v>33</v>
      </c>
      <c r="J917">
        <v>37.479999999999997</v>
      </c>
      <c r="K917">
        <v>48</v>
      </c>
      <c r="L917">
        <v>14.257999999999999</v>
      </c>
      <c r="M917">
        <v>21.988</v>
      </c>
      <c r="N917">
        <v>74</v>
      </c>
      <c r="O917">
        <v>6</v>
      </c>
      <c r="P917">
        <v>2155.25</v>
      </c>
      <c r="Q917">
        <v>14.5</v>
      </c>
      <c r="R917">
        <v>777</v>
      </c>
      <c r="S917">
        <v>3</v>
      </c>
      <c r="T917">
        <v>8</v>
      </c>
      <c r="U917">
        <v>1</v>
      </c>
      <c r="V917">
        <v>12428.27</v>
      </c>
      <c r="W917">
        <v>36.375</v>
      </c>
      <c r="X917">
        <v>527320.875</v>
      </c>
      <c r="Y917">
        <v>1.4410000000000001</v>
      </c>
      <c r="Z917">
        <v>18.187999999999999</v>
      </c>
      <c r="AA917">
        <v>0.08</v>
      </c>
      <c r="AB917">
        <v>1282</v>
      </c>
      <c r="AC917">
        <v>35.723362000000002</v>
      </c>
      <c r="AD917">
        <v>51.264755000000001</v>
      </c>
      <c r="AE917">
        <v>12</v>
      </c>
      <c r="AF917">
        <v>281.77</v>
      </c>
      <c r="AG917">
        <v>-5.5850536063817352E-3</v>
      </c>
    </row>
    <row r="918" spans="1:33" x14ac:dyDescent="0.3">
      <c r="A918">
        <v>6719657</v>
      </c>
      <c r="B918" t="s">
        <v>348</v>
      </c>
      <c r="C918" s="4">
        <v>45614.661666666667</v>
      </c>
      <c r="D918">
        <v>4</v>
      </c>
      <c r="E918">
        <v>58</v>
      </c>
      <c r="F918" t="b">
        <v>1</v>
      </c>
      <c r="G918">
        <v>13.7</v>
      </c>
      <c r="H918">
        <v>1</v>
      </c>
      <c r="I918">
        <v>33</v>
      </c>
      <c r="J918">
        <v>35.731999999999999</v>
      </c>
      <c r="K918">
        <v>39</v>
      </c>
      <c r="L918">
        <v>5.6559999999999997</v>
      </c>
      <c r="M918">
        <v>0</v>
      </c>
      <c r="N918">
        <v>73</v>
      </c>
      <c r="O918">
        <v>11</v>
      </c>
      <c r="P918">
        <v>2459.75</v>
      </c>
      <c r="Q918">
        <v>14.5</v>
      </c>
      <c r="R918">
        <v>777</v>
      </c>
      <c r="S918">
        <v>3</v>
      </c>
      <c r="T918">
        <v>8</v>
      </c>
      <c r="U918">
        <v>1</v>
      </c>
      <c r="V918">
        <v>12428.27</v>
      </c>
      <c r="W918">
        <v>-10.438000000000001</v>
      </c>
      <c r="X918">
        <v>528575</v>
      </c>
      <c r="Y918">
        <v>0.214</v>
      </c>
      <c r="Z918">
        <v>19.875</v>
      </c>
      <c r="AA918">
        <v>0.08</v>
      </c>
      <c r="AB918">
        <v>1282</v>
      </c>
      <c r="AC918">
        <v>35.723362000000002</v>
      </c>
      <c r="AD918">
        <v>51.264755000000001</v>
      </c>
      <c r="AE918">
        <v>12</v>
      </c>
      <c r="AF918">
        <v>281.77</v>
      </c>
      <c r="AG918">
        <v>0</v>
      </c>
    </row>
    <row r="919" spans="1:33" x14ac:dyDescent="0.3">
      <c r="A919">
        <v>6720656</v>
      </c>
      <c r="B919" t="s">
        <v>348</v>
      </c>
      <c r="C919" s="4">
        <v>45614.661666666667</v>
      </c>
      <c r="D919">
        <v>4</v>
      </c>
      <c r="E919">
        <v>58</v>
      </c>
      <c r="F919" t="b">
        <v>1</v>
      </c>
      <c r="G919">
        <v>13.4</v>
      </c>
      <c r="H919">
        <v>1</v>
      </c>
      <c r="I919">
        <v>33</v>
      </c>
      <c r="J919">
        <v>37.06</v>
      </c>
      <c r="K919">
        <v>31</v>
      </c>
      <c r="L919">
        <v>6.7519999999999998</v>
      </c>
      <c r="M919">
        <v>0</v>
      </c>
      <c r="N919">
        <v>73</v>
      </c>
      <c r="O919">
        <v>13</v>
      </c>
      <c r="P919">
        <v>1994.75</v>
      </c>
      <c r="Q919">
        <v>14.5</v>
      </c>
      <c r="R919">
        <v>777</v>
      </c>
      <c r="S919">
        <v>3</v>
      </c>
      <c r="T919">
        <v>24</v>
      </c>
      <c r="U919">
        <v>1</v>
      </c>
      <c r="V919">
        <v>12428.272999999999</v>
      </c>
      <c r="W919">
        <v>-15.875</v>
      </c>
      <c r="X919">
        <v>529099.75</v>
      </c>
      <c r="Y919">
        <v>0.505</v>
      </c>
      <c r="Z919">
        <v>19.5</v>
      </c>
      <c r="AA919">
        <v>0.08</v>
      </c>
      <c r="AB919">
        <v>1282</v>
      </c>
      <c r="AC919">
        <v>35.723362000000002</v>
      </c>
      <c r="AD919">
        <v>51.264755000000001</v>
      </c>
      <c r="AE919">
        <v>12</v>
      </c>
      <c r="AF919">
        <v>281.77</v>
      </c>
      <c r="AG919">
        <v>0</v>
      </c>
    </row>
    <row r="920" spans="1:33" x14ac:dyDescent="0.3">
      <c r="A920">
        <v>6721656</v>
      </c>
      <c r="B920" t="s">
        <v>349</v>
      </c>
      <c r="C920" s="4">
        <v>45614.66170138889</v>
      </c>
      <c r="D920">
        <v>4</v>
      </c>
      <c r="E920">
        <v>67</v>
      </c>
      <c r="F920" t="b">
        <v>1</v>
      </c>
      <c r="G920">
        <v>13.4</v>
      </c>
      <c r="H920">
        <v>1</v>
      </c>
      <c r="I920">
        <v>33</v>
      </c>
      <c r="J920">
        <v>36.844999999999999</v>
      </c>
      <c r="K920">
        <v>43</v>
      </c>
      <c r="L920">
        <v>10.881</v>
      </c>
      <c r="M920">
        <v>16.265999999999998</v>
      </c>
      <c r="N920">
        <v>73</v>
      </c>
      <c r="O920">
        <v>13</v>
      </c>
      <c r="P920">
        <v>2049.25</v>
      </c>
      <c r="Q920">
        <v>14.5</v>
      </c>
      <c r="R920">
        <v>774</v>
      </c>
      <c r="S920">
        <v>3</v>
      </c>
      <c r="T920">
        <v>8</v>
      </c>
      <c r="U920">
        <v>1</v>
      </c>
      <c r="V920">
        <v>12428.277</v>
      </c>
      <c r="W920">
        <v>18.625</v>
      </c>
      <c r="X920">
        <v>529683.875</v>
      </c>
      <c r="Y920">
        <v>0.98099999999999998</v>
      </c>
      <c r="Z920">
        <v>19.187999999999999</v>
      </c>
      <c r="AA920">
        <v>0.08</v>
      </c>
      <c r="AB920">
        <v>1282</v>
      </c>
      <c r="AC920">
        <v>35.723370000000003</v>
      </c>
      <c r="AD920">
        <v>51.264626</v>
      </c>
      <c r="AE920">
        <v>12</v>
      </c>
      <c r="AF920">
        <v>274.37</v>
      </c>
      <c r="AG920">
        <v>-0.12915436464758001</v>
      </c>
    </row>
    <row r="921" spans="1:33" x14ac:dyDescent="0.3">
      <c r="A921">
        <v>6722656</v>
      </c>
      <c r="B921" t="s">
        <v>349</v>
      </c>
      <c r="C921" s="4">
        <v>45614.66170138889</v>
      </c>
      <c r="D921">
        <v>4</v>
      </c>
      <c r="E921">
        <v>67</v>
      </c>
      <c r="F921" t="b">
        <v>1</v>
      </c>
      <c r="G921">
        <v>13.4</v>
      </c>
      <c r="H921">
        <v>1</v>
      </c>
      <c r="I921">
        <v>33</v>
      </c>
      <c r="J921">
        <v>36.375999999999998</v>
      </c>
      <c r="K921">
        <v>35</v>
      </c>
      <c r="L921">
        <v>4.7770000000000001</v>
      </c>
      <c r="M921">
        <v>0</v>
      </c>
      <c r="N921">
        <v>73</v>
      </c>
      <c r="O921">
        <v>16</v>
      </c>
      <c r="P921">
        <v>2490.5</v>
      </c>
      <c r="Q921">
        <v>14.5</v>
      </c>
      <c r="R921">
        <v>774</v>
      </c>
      <c r="S921">
        <v>3</v>
      </c>
      <c r="T921">
        <v>8</v>
      </c>
      <c r="U921">
        <v>1</v>
      </c>
      <c r="V921">
        <v>12428.281000000001</v>
      </c>
      <c r="W921">
        <v>-20.812000000000001</v>
      </c>
      <c r="X921">
        <v>530638.25</v>
      </c>
      <c r="Y921">
        <v>0.33300000000000002</v>
      </c>
      <c r="Z921">
        <v>20.562000000000001</v>
      </c>
      <c r="AA921">
        <v>0.08</v>
      </c>
      <c r="AB921">
        <v>1282</v>
      </c>
      <c r="AC921">
        <v>35.723370000000003</v>
      </c>
      <c r="AD921">
        <v>51.264626</v>
      </c>
      <c r="AE921">
        <v>12</v>
      </c>
      <c r="AF921">
        <v>274.37</v>
      </c>
      <c r="AG921">
        <v>0</v>
      </c>
    </row>
    <row r="922" spans="1:33" x14ac:dyDescent="0.3">
      <c r="A922">
        <v>6723656</v>
      </c>
      <c r="B922" t="s">
        <v>349</v>
      </c>
      <c r="C922" s="4">
        <v>45614.66170138889</v>
      </c>
      <c r="D922">
        <v>4</v>
      </c>
      <c r="E922">
        <v>67</v>
      </c>
      <c r="F922" t="b">
        <v>1</v>
      </c>
      <c r="G922">
        <v>13.3</v>
      </c>
      <c r="H922">
        <v>1</v>
      </c>
      <c r="I922">
        <v>33</v>
      </c>
      <c r="J922">
        <v>36.698999999999998</v>
      </c>
      <c r="K922">
        <v>32</v>
      </c>
      <c r="L922">
        <v>7.1130000000000004</v>
      </c>
      <c r="M922">
        <v>6.8479999999999999</v>
      </c>
      <c r="N922">
        <v>73</v>
      </c>
      <c r="O922">
        <v>17</v>
      </c>
      <c r="P922">
        <v>2023.5</v>
      </c>
      <c r="Q922">
        <v>14.5</v>
      </c>
      <c r="R922">
        <v>774</v>
      </c>
      <c r="S922">
        <v>3</v>
      </c>
      <c r="T922">
        <v>24</v>
      </c>
      <c r="U922">
        <v>1</v>
      </c>
      <c r="V922">
        <v>12428.285</v>
      </c>
      <c r="W922">
        <v>-3.1880000000000002</v>
      </c>
      <c r="X922">
        <v>531269.625</v>
      </c>
      <c r="Y922">
        <v>0.77700000000000002</v>
      </c>
      <c r="Z922">
        <v>19.5</v>
      </c>
      <c r="AA922">
        <v>0.08</v>
      </c>
      <c r="AB922">
        <v>1282</v>
      </c>
      <c r="AC922">
        <v>35.723370000000003</v>
      </c>
      <c r="AD922">
        <v>51.264626</v>
      </c>
      <c r="AE922">
        <v>12</v>
      </c>
      <c r="AF922">
        <v>274.37</v>
      </c>
      <c r="AG922">
        <v>0</v>
      </c>
    </row>
    <row r="923" spans="1:33" x14ac:dyDescent="0.3">
      <c r="A923">
        <v>6724656</v>
      </c>
      <c r="B923" t="s">
        <v>350</v>
      </c>
      <c r="C923" s="4">
        <v>45614.661736111113</v>
      </c>
      <c r="D923">
        <v>4</v>
      </c>
      <c r="E923">
        <v>67</v>
      </c>
      <c r="F923" t="b">
        <v>1</v>
      </c>
      <c r="G923">
        <v>13.3</v>
      </c>
      <c r="H923">
        <v>1</v>
      </c>
      <c r="I923">
        <v>33</v>
      </c>
      <c r="J923">
        <v>34.127000000000002</v>
      </c>
      <c r="K923">
        <v>34</v>
      </c>
      <c r="L923">
        <v>6.8540000000000001</v>
      </c>
      <c r="M923">
        <v>5.2190000000000003</v>
      </c>
      <c r="N923">
        <v>73</v>
      </c>
      <c r="O923">
        <v>18</v>
      </c>
      <c r="P923">
        <v>1631</v>
      </c>
      <c r="Q923">
        <v>14.5</v>
      </c>
      <c r="R923">
        <v>774</v>
      </c>
      <c r="S923">
        <v>3</v>
      </c>
      <c r="T923">
        <v>8</v>
      </c>
      <c r="U923">
        <v>2</v>
      </c>
      <c r="V923">
        <v>12428.289000000001</v>
      </c>
      <c r="W923">
        <v>2.5</v>
      </c>
      <c r="X923">
        <v>531890</v>
      </c>
      <c r="Y923">
        <v>0.60099999999999998</v>
      </c>
      <c r="Z923">
        <v>19.125</v>
      </c>
      <c r="AA923">
        <v>0.08</v>
      </c>
      <c r="AB923">
        <v>1282</v>
      </c>
      <c r="AC923">
        <v>35.723385</v>
      </c>
      <c r="AD923">
        <v>51.264462000000002</v>
      </c>
      <c r="AE923">
        <v>12</v>
      </c>
      <c r="AF923">
        <v>276.43</v>
      </c>
      <c r="AG923">
        <v>3.5953782591083228E-2</v>
      </c>
    </row>
    <row r="924" spans="1:33" x14ac:dyDescent="0.3">
      <c r="A924">
        <v>6725656</v>
      </c>
      <c r="B924" t="s">
        <v>350</v>
      </c>
      <c r="C924" s="4">
        <v>45614.661736111113</v>
      </c>
      <c r="D924">
        <v>4</v>
      </c>
      <c r="E924">
        <v>67</v>
      </c>
      <c r="F924" t="b">
        <v>1</v>
      </c>
      <c r="G924">
        <v>13.4</v>
      </c>
      <c r="H924">
        <v>1</v>
      </c>
      <c r="I924">
        <v>33</v>
      </c>
      <c r="J924">
        <v>32.322000000000003</v>
      </c>
      <c r="K924">
        <v>28</v>
      </c>
      <c r="L924">
        <v>5.266</v>
      </c>
      <c r="M924">
        <v>0</v>
      </c>
      <c r="N924">
        <v>73</v>
      </c>
      <c r="O924">
        <v>18</v>
      </c>
      <c r="P924">
        <v>1429.5</v>
      </c>
      <c r="Q924">
        <v>14.5</v>
      </c>
      <c r="R924">
        <v>771</v>
      </c>
      <c r="S924">
        <v>3</v>
      </c>
      <c r="T924">
        <v>24</v>
      </c>
      <c r="U924">
        <v>2</v>
      </c>
      <c r="V924">
        <v>12428.297</v>
      </c>
      <c r="W924">
        <v>-18.187999999999999</v>
      </c>
      <c r="X924">
        <v>532352.31200000003</v>
      </c>
      <c r="Y924">
        <v>0.502</v>
      </c>
      <c r="Z924">
        <v>19.437999999999999</v>
      </c>
      <c r="AA924">
        <v>0.08</v>
      </c>
      <c r="AB924">
        <v>1282</v>
      </c>
      <c r="AC924">
        <v>35.723385</v>
      </c>
      <c r="AD924">
        <v>51.264462000000002</v>
      </c>
      <c r="AE924">
        <v>12</v>
      </c>
      <c r="AF924">
        <v>276.43</v>
      </c>
      <c r="AG924">
        <v>0</v>
      </c>
    </row>
    <row r="925" spans="1:33" x14ac:dyDescent="0.3">
      <c r="A925">
        <v>6726656</v>
      </c>
      <c r="B925" t="s">
        <v>350</v>
      </c>
      <c r="C925" s="4">
        <v>45614.661736111113</v>
      </c>
      <c r="D925">
        <v>4</v>
      </c>
      <c r="E925">
        <v>67</v>
      </c>
      <c r="F925" t="b">
        <v>1</v>
      </c>
      <c r="G925">
        <v>13.3</v>
      </c>
      <c r="H925">
        <v>1</v>
      </c>
      <c r="I925">
        <v>33</v>
      </c>
      <c r="J925">
        <v>31.914000000000001</v>
      </c>
      <c r="K925">
        <v>32</v>
      </c>
      <c r="L925">
        <v>4.8609999999999998</v>
      </c>
      <c r="M925">
        <v>4.0529999999999999</v>
      </c>
      <c r="N925">
        <v>73</v>
      </c>
      <c r="O925">
        <v>18</v>
      </c>
      <c r="P925">
        <v>1553.75</v>
      </c>
      <c r="Q925">
        <v>14.5</v>
      </c>
      <c r="R925">
        <v>771</v>
      </c>
      <c r="S925">
        <v>3</v>
      </c>
      <c r="T925">
        <v>8</v>
      </c>
      <c r="U925">
        <v>2</v>
      </c>
      <c r="V925">
        <v>12428.300999999999</v>
      </c>
      <c r="W925">
        <v>-5.25</v>
      </c>
      <c r="X925">
        <v>532846.5</v>
      </c>
      <c r="Y925">
        <v>0.47899999999999998</v>
      </c>
      <c r="Z925">
        <v>19.562000000000001</v>
      </c>
      <c r="AA925">
        <v>0.08</v>
      </c>
      <c r="AB925">
        <v>1282</v>
      </c>
      <c r="AC925">
        <v>35.723385</v>
      </c>
      <c r="AD925">
        <v>51.264462000000002</v>
      </c>
      <c r="AE925">
        <v>12</v>
      </c>
      <c r="AF925">
        <v>276.43</v>
      </c>
      <c r="AG925">
        <v>0</v>
      </c>
    </row>
    <row r="926" spans="1:33" x14ac:dyDescent="0.3">
      <c r="A926">
        <v>6727656</v>
      </c>
      <c r="B926" t="s">
        <v>351</v>
      </c>
      <c r="C926" s="4">
        <v>45614.661770833343</v>
      </c>
      <c r="D926">
        <v>4</v>
      </c>
      <c r="E926">
        <v>58</v>
      </c>
      <c r="F926" t="b">
        <v>1</v>
      </c>
      <c r="G926">
        <v>13.3</v>
      </c>
      <c r="H926">
        <v>1</v>
      </c>
      <c r="I926">
        <v>33</v>
      </c>
      <c r="J926">
        <v>31.663</v>
      </c>
      <c r="K926">
        <v>34</v>
      </c>
      <c r="L926">
        <v>5.6879999999999997</v>
      </c>
      <c r="M926">
        <v>4.8310000000000004</v>
      </c>
      <c r="N926">
        <v>73</v>
      </c>
      <c r="O926">
        <v>17</v>
      </c>
      <c r="P926">
        <v>1624.5</v>
      </c>
      <c r="Q926">
        <v>14.5</v>
      </c>
      <c r="R926">
        <v>771</v>
      </c>
      <c r="S926">
        <v>3</v>
      </c>
      <c r="T926">
        <v>8</v>
      </c>
      <c r="U926">
        <v>2</v>
      </c>
      <c r="V926">
        <v>12428.305</v>
      </c>
      <c r="W926">
        <v>0.312</v>
      </c>
      <c r="X926">
        <v>533352.56200000003</v>
      </c>
      <c r="Y926">
        <v>0.55100000000000005</v>
      </c>
      <c r="Z926">
        <v>19.312000000000001</v>
      </c>
      <c r="AA926">
        <v>0.08</v>
      </c>
      <c r="AB926">
        <v>1282</v>
      </c>
      <c r="AC926">
        <v>35.723453999999997</v>
      </c>
      <c r="AD926">
        <v>51.264324000000002</v>
      </c>
      <c r="AE926">
        <v>12</v>
      </c>
      <c r="AF926">
        <v>301.63</v>
      </c>
      <c r="AG926">
        <v>0.43982297150257083</v>
      </c>
    </row>
    <row r="927" spans="1:33" x14ac:dyDescent="0.3">
      <c r="A927">
        <v>6728656</v>
      </c>
      <c r="B927" t="s">
        <v>351</v>
      </c>
      <c r="C927" s="4">
        <v>45614.661770833343</v>
      </c>
      <c r="D927">
        <v>4</v>
      </c>
      <c r="E927">
        <v>58</v>
      </c>
      <c r="F927" t="b">
        <v>1</v>
      </c>
      <c r="G927">
        <v>13.3</v>
      </c>
      <c r="H927">
        <v>1</v>
      </c>
      <c r="I927">
        <v>33</v>
      </c>
      <c r="J927">
        <v>30.300999999999998</v>
      </c>
      <c r="K927">
        <v>40</v>
      </c>
      <c r="L927">
        <v>8.1539999999999999</v>
      </c>
      <c r="M927">
        <v>12.82</v>
      </c>
      <c r="N927">
        <v>73</v>
      </c>
      <c r="O927">
        <v>18</v>
      </c>
      <c r="P927">
        <v>1444.75</v>
      </c>
      <c r="Q927">
        <v>14.5</v>
      </c>
      <c r="R927">
        <v>771</v>
      </c>
      <c r="S927">
        <v>3</v>
      </c>
      <c r="T927">
        <v>8</v>
      </c>
      <c r="U927">
        <v>2</v>
      </c>
      <c r="V927">
        <v>12428.312</v>
      </c>
      <c r="W927">
        <v>13.25</v>
      </c>
      <c r="X927">
        <v>533895.625</v>
      </c>
      <c r="Y927">
        <v>0.81200000000000006</v>
      </c>
      <c r="Z927">
        <v>18.75</v>
      </c>
      <c r="AA927">
        <v>0.08</v>
      </c>
      <c r="AB927">
        <v>1282</v>
      </c>
      <c r="AC927">
        <v>35.723453999999997</v>
      </c>
      <c r="AD927">
        <v>51.264324000000002</v>
      </c>
      <c r="AE927">
        <v>12</v>
      </c>
      <c r="AF927">
        <v>301.63</v>
      </c>
      <c r="AG927">
        <v>0</v>
      </c>
    </row>
    <row r="928" spans="1:33" x14ac:dyDescent="0.3">
      <c r="A928">
        <v>6729656</v>
      </c>
      <c r="B928" t="s">
        <v>351</v>
      </c>
      <c r="C928" s="4">
        <v>45614.661770833343</v>
      </c>
      <c r="D928">
        <v>4</v>
      </c>
      <c r="E928">
        <v>58</v>
      </c>
      <c r="F928" t="b">
        <v>1</v>
      </c>
      <c r="G928">
        <v>13.3</v>
      </c>
      <c r="H928">
        <v>1</v>
      </c>
      <c r="I928">
        <v>33</v>
      </c>
      <c r="J928">
        <v>28.526</v>
      </c>
      <c r="K928">
        <v>58</v>
      </c>
      <c r="L928">
        <v>17.969000000000001</v>
      </c>
      <c r="M928">
        <v>26.143999999999998</v>
      </c>
      <c r="N928">
        <v>73</v>
      </c>
      <c r="O928">
        <v>19</v>
      </c>
      <c r="P928">
        <v>1509.5</v>
      </c>
      <c r="Q928">
        <v>14.5</v>
      </c>
      <c r="R928">
        <v>768</v>
      </c>
      <c r="S928">
        <v>3</v>
      </c>
      <c r="T928">
        <v>8</v>
      </c>
      <c r="U928">
        <v>2</v>
      </c>
      <c r="V928">
        <v>12428.316000000001</v>
      </c>
      <c r="W928">
        <v>66.688000000000002</v>
      </c>
      <c r="X928">
        <v>534772.25</v>
      </c>
      <c r="Y928">
        <v>1.756</v>
      </c>
      <c r="Z928">
        <v>15.938000000000001</v>
      </c>
      <c r="AA928">
        <v>0.08</v>
      </c>
      <c r="AB928">
        <v>1282</v>
      </c>
      <c r="AC928">
        <v>35.723453999999997</v>
      </c>
      <c r="AD928">
        <v>51.264324000000002</v>
      </c>
      <c r="AE928">
        <v>12</v>
      </c>
      <c r="AF928">
        <v>301.63</v>
      </c>
      <c r="AG928">
        <v>0</v>
      </c>
    </row>
    <row r="929" spans="1:33" x14ac:dyDescent="0.3">
      <c r="A929">
        <v>6730655</v>
      </c>
      <c r="B929" t="s">
        <v>352</v>
      </c>
      <c r="C929" s="4">
        <v>45614.661805555559</v>
      </c>
      <c r="D929">
        <v>4</v>
      </c>
      <c r="E929">
        <v>58</v>
      </c>
      <c r="F929" t="b">
        <v>1</v>
      </c>
      <c r="G929">
        <v>13.3</v>
      </c>
      <c r="H929">
        <v>1</v>
      </c>
      <c r="I929">
        <v>33</v>
      </c>
      <c r="J929">
        <v>26.771000000000001</v>
      </c>
      <c r="K929">
        <v>82</v>
      </c>
      <c r="L929">
        <v>34.365000000000002</v>
      </c>
      <c r="M929">
        <v>31.259</v>
      </c>
      <c r="N929">
        <v>73</v>
      </c>
      <c r="O929">
        <v>22</v>
      </c>
      <c r="P929">
        <v>1901</v>
      </c>
      <c r="Q929">
        <v>14.5</v>
      </c>
      <c r="R929">
        <v>768</v>
      </c>
      <c r="S929">
        <v>3</v>
      </c>
      <c r="T929">
        <v>8</v>
      </c>
      <c r="U929">
        <v>2</v>
      </c>
      <c r="V929">
        <v>12428.32</v>
      </c>
      <c r="W929">
        <v>80.75</v>
      </c>
      <c r="X929">
        <v>536592</v>
      </c>
      <c r="Y929">
        <v>2.3319999999999999</v>
      </c>
      <c r="Z929">
        <v>15.125</v>
      </c>
      <c r="AA929">
        <v>0.08</v>
      </c>
      <c r="AB929">
        <v>1282</v>
      </c>
      <c r="AC929">
        <v>35.723582999999998</v>
      </c>
      <c r="AD929">
        <v>51.264201999999997</v>
      </c>
      <c r="AE929">
        <v>12</v>
      </c>
      <c r="AF929">
        <v>322.48</v>
      </c>
      <c r="AG929">
        <v>0.36426541445527338</v>
      </c>
    </row>
    <row r="930" spans="1:33" x14ac:dyDescent="0.3">
      <c r="A930">
        <v>6731655</v>
      </c>
      <c r="B930" t="s">
        <v>352</v>
      </c>
      <c r="C930" s="4">
        <v>45614.661805555559</v>
      </c>
      <c r="D930">
        <v>4</v>
      </c>
      <c r="E930">
        <v>58</v>
      </c>
      <c r="F930" t="b">
        <v>1</v>
      </c>
      <c r="G930">
        <v>13.3</v>
      </c>
      <c r="H930">
        <v>1</v>
      </c>
      <c r="I930">
        <v>32</v>
      </c>
      <c r="J930">
        <v>25.702000000000002</v>
      </c>
      <c r="K930">
        <v>99</v>
      </c>
      <c r="L930">
        <v>59.354999999999997</v>
      </c>
      <c r="M930">
        <v>44.463999999999999</v>
      </c>
      <c r="N930">
        <v>73</v>
      </c>
      <c r="O930">
        <v>27</v>
      </c>
      <c r="P930">
        <v>2278</v>
      </c>
      <c r="Q930">
        <v>14.1</v>
      </c>
      <c r="R930">
        <v>774</v>
      </c>
      <c r="S930">
        <v>3</v>
      </c>
      <c r="T930">
        <v>8</v>
      </c>
      <c r="U930">
        <v>2</v>
      </c>
      <c r="V930">
        <v>12428.328</v>
      </c>
      <c r="W930">
        <v>109.5</v>
      </c>
      <c r="X930">
        <v>538755</v>
      </c>
      <c r="Y930">
        <v>3.5880000000000001</v>
      </c>
      <c r="Z930">
        <v>14.75</v>
      </c>
      <c r="AA930">
        <v>0.08</v>
      </c>
      <c r="AB930">
        <v>1282</v>
      </c>
      <c r="AC930">
        <v>35.723582999999998</v>
      </c>
      <c r="AD930">
        <v>51.264201999999997</v>
      </c>
      <c r="AE930">
        <v>12</v>
      </c>
      <c r="AF930">
        <v>322.48</v>
      </c>
      <c r="AG930">
        <v>0</v>
      </c>
    </row>
    <row r="931" spans="1:33" x14ac:dyDescent="0.3">
      <c r="A931">
        <v>6732655</v>
      </c>
      <c r="B931" t="s">
        <v>352</v>
      </c>
      <c r="C931" s="4">
        <v>45614.661805555559</v>
      </c>
      <c r="D931">
        <v>4</v>
      </c>
      <c r="E931">
        <v>58</v>
      </c>
      <c r="F931" t="b">
        <v>1</v>
      </c>
      <c r="G931">
        <v>13.3</v>
      </c>
      <c r="H931">
        <v>1</v>
      </c>
      <c r="I931">
        <v>32</v>
      </c>
      <c r="J931">
        <v>24.073</v>
      </c>
      <c r="K931">
        <v>129</v>
      </c>
      <c r="L931">
        <v>57.246000000000002</v>
      </c>
      <c r="M931">
        <v>39.194000000000003</v>
      </c>
      <c r="N931">
        <v>73</v>
      </c>
      <c r="O931">
        <v>35</v>
      </c>
      <c r="P931">
        <v>2925</v>
      </c>
      <c r="Q931">
        <v>12.7</v>
      </c>
      <c r="R931">
        <v>786</v>
      </c>
      <c r="S931">
        <v>3</v>
      </c>
      <c r="T931">
        <v>8</v>
      </c>
      <c r="U931">
        <v>2</v>
      </c>
      <c r="V931">
        <v>12428.335999999999</v>
      </c>
      <c r="W931">
        <v>129.06200000000001</v>
      </c>
      <c r="X931">
        <v>543034.25</v>
      </c>
      <c r="Y931">
        <v>6.0460000000000003</v>
      </c>
      <c r="Z931">
        <v>20.25</v>
      </c>
      <c r="AA931">
        <v>0.08</v>
      </c>
      <c r="AB931">
        <v>1282</v>
      </c>
      <c r="AC931">
        <v>35.723582999999998</v>
      </c>
      <c r="AD931">
        <v>51.264201999999997</v>
      </c>
      <c r="AE931">
        <v>12</v>
      </c>
      <c r="AF931">
        <v>322.48</v>
      </c>
      <c r="AG931">
        <v>0</v>
      </c>
    </row>
    <row r="932" spans="1:33" x14ac:dyDescent="0.3">
      <c r="A932">
        <v>6733655</v>
      </c>
      <c r="B932" t="s">
        <v>353</v>
      </c>
      <c r="C932" s="4">
        <v>45614.661840277768</v>
      </c>
      <c r="D932">
        <v>4</v>
      </c>
      <c r="E932">
        <v>58</v>
      </c>
      <c r="F932" t="b">
        <v>1</v>
      </c>
      <c r="G932">
        <v>13.3</v>
      </c>
      <c r="H932">
        <v>1</v>
      </c>
      <c r="I932">
        <v>32</v>
      </c>
      <c r="J932">
        <v>23.43</v>
      </c>
      <c r="K932">
        <v>88</v>
      </c>
      <c r="L932">
        <v>28.25</v>
      </c>
      <c r="M932">
        <v>14.124000000000001</v>
      </c>
      <c r="N932">
        <v>73</v>
      </c>
      <c r="O932">
        <v>44</v>
      </c>
      <c r="P932">
        <v>3611</v>
      </c>
      <c r="Q932">
        <v>14.5</v>
      </c>
      <c r="R932">
        <v>804</v>
      </c>
      <c r="S932">
        <v>3</v>
      </c>
      <c r="T932">
        <v>8</v>
      </c>
      <c r="U932">
        <v>2</v>
      </c>
      <c r="V932">
        <v>12428.348</v>
      </c>
      <c r="W932">
        <v>-40.875</v>
      </c>
      <c r="X932">
        <v>548488.5</v>
      </c>
      <c r="Y932">
        <v>0</v>
      </c>
      <c r="Z932">
        <v>18.562000000000001</v>
      </c>
      <c r="AA932">
        <v>0.08</v>
      </c>
      <c r="AB932">
        <v>1282</v>
      </c>
      <c r="AC932">
        <v>35.723849999999999</v>
      </c>
      <c r="AD932">
        <v>51.264015000000001</v>
      </c>
      <c r="AE932">
        <v>12</v>
      </c>
      <c r="AF932">
        <v>330.38</v>
      </c>
      <c r="AG932">
        <v>0.13788101090755159</v>
      </c>
    </row>
    <row r="933" spans="1:33" x14ac:dyDescent="0.3">
      <c r="A933">
        <v>6734655</v>
      </c>
      <c r="B933" t="s">
        <v>353</v>
      </c>
      <c r="C933" s="4">
        <v>45614.661840277768</v>
      </c>
      <c r="D933">
        <v>4</v>
      </c>
      <c r="E933">
        <v>58</v>
      </c>
      <c r="F933" t="b">
        <v>1</v>
      </c>
      <c r="G933">
        <v>13.3</v>
      </c>
      <c r="H933">
        <v>1</v>
      </c>
      <c r="I933">
        <v>33</v>
      </c>
      <c r="J933">
        <v>25.518999999999998</v>
      </c>
      <c r="K933">
        <v>28</v>
      </c>
      <c r="L933">
        <v>10.555</v>
      </c>
      <c r="M933">
        <v>0</v>
      </c>
      <c r="N933">
        <v>73</v>
      </c>
      <c r="O933">
        <v>44</v>
      </c>
      <c r="P933">
        <v>3534</v>
      </c>
      <c r="Q933">
        <v>14.5</v>
      </c>
      <c r="R933">
        <v>807</v>
      </c>
      <c r="S933">
        <v>3</v>
      </c>
      <c r="T933">
        <v>24</v>
      </c>
      <c r="U933">
        <v>2</v>
      </c>
      <c r="V933">
        <v>12428.359</v>
      </c>
      <c r="W933">
        <v>-22</v>
      </c>
      <c r="X933">
        <v>549751.68799999997</v>
      </c>
      <c r="Y933">
        <v>0.95899999999999996</v>
      </c>
      <c r="Z933">
        <v>21.875</v>
      </c>
      <c r="AA933">
        <v>0.08</v>
      </c>
      <c r="AB933">
        <v>1282</v>
      </c>
      <c r="AC933">
        <v>35.723849999999999</v>
      </c>
      <c r="AD933">
        <v>51.264015000000001</v>
      </c>
      <c r="AE933">
        <v>12</v>
      </c>
      <c r="AF933">
        <v>330.38</v>
      </c>
      <c r="AG933">
        <v>0</v>
      </c>
    </row>
    <row r="934" spans="1:33" x14ac:dyDescent="0.3">
      <c r="A934">
        <v>6735655</v>
      </c>
      <c r="B934" t="s">
        <v>353</v>
      </c>
      <c r="C934" s="4">
        <v>45614.661840277768</v>
      </c>
      <c r="D934">
        <v>4</v>
      </c>
      <c r="E934">
        <v>58</v>
      </c>
      <c r="F934" t="b">
        <v>1</v>
      </c>
      <c r="G934">
        <v>13.3</v>
      </c>
      <c r="H934">
        <v>1</v>
      </c>
      <c r="I934">
        <v>33</v>
      </c>
      <c r="J934">
        <v>26.966999999999999</v>
      </c>
      <c r="K934">
        <v>33</v>
      </c>
      <c r="L934">
        <v>13.657999999999999</v>
      </c>
      <c r="M934">
        <v>15.698</v>
      </c>
      <c r="N934">
        <v>73</v>
      </c>
      <c r="O934">
        <v>43</v>
      </c>
      <c r="P934">
        <v>3471</v>
      </c>
      <c r="Q934">
        <v>14.5</v>
      </c>
      <c r="R934">
        <v>807</v>
      </c>
      <c r="S934">
        <v>3</v>
      </c>
      <c r="T934">
        <v>8</v>
      </c>
      <c r="U934">
        <v>2</v>
      </c>
      <c r="V934">
        <v>12428.375</v>
      </c>
      <c r="W934">
        <v>8.6880000000000006</v>
      </c>
      <c r="X934">
        <v>550712.125</v>
      </c>
      <c r="Y934">
        <v>1.403</v>
      </c>
      <c r="Z934">
        <v>20.062000000000001</v>
      </c>
      <c r="AA934">
        <v>0.08</v>
      </c>
      <c r="AB934">
        <v>1282</v>
      </c>
      <c r="AC934">
        <v>35.723849999999999</v>
      </c>
      <c r="AD934">
        <v>51.264015000000001</v>
      </c>
      <c r="AE934">
        <v>12</v>
      </c>
      <c r="AF934">
        <v>330.38</v>
      </c>
      <c r="AG934">
        <v>0</v>
      </c>
    </row>
    <row r="935" spans="1:33" x14ac:dyDescent="0.3">
      <c r="A935">
        <v>6736655</v>
      </c>
      <c r="B935" t="s">
        <v>354</v>
      </c>
      <c r="C935" s="4">
        <v>45614.661874999998</v>
      </c>
      <c r="D935">
        <v>4</v>
      </c>
      <c r="E935">
        <v>58</v>
      </c>
      <c r="F935" t="b">
        <v>1</v>
      </c>
      <c r="G935">
        <v>13.3</v>
      </c>
      <c r="H935">
        <v>1</v>
      </c>
      <c r="I935">
        <v>33</v>
      </c>
      <c r="J935">
        <v>27.917000000000002</v>
      </c>
      <c r="K935">
        <v>48</v>
      </c>
      <c r="L935">
        <v>13.875</v>
      </c>
      <c r="M935">
        <v>18.631</v>
      </c>
      <c r="N935">
        <v>73</v>
      </c>
      <c r="O935">
        <v>44</v>
      </c>
      <c r="P935">
        <v>2502</v>
      </c>
      <c r="Q935">
        <v>14.5</v>
      </c>
      <c r="R935">
        <v>804</v>
      </c>
      <c r="S935">
        <v>3</v>
      </c>
      <c r="T935">
        <v>8</v>
      </c>
      <c r="U935">
        <v>3</v>
      </c>
      <c r="V935">
        <v>12428.387000000001</v>
      </c>
      <c r="W935">
        <v>23.562000000000001</v>
      </c>
      <c r="X935">
        <v>551914.31200000003</v>
      </c>
      <c r="Y935">
        <v>1.3360000000000001</v>
      </c>
      <c r="Z935">
        <v>18.5</v>
      </c>
      <c r="AA935">
        <v>0.08</v>
      </c>
      <c r="AB935">
        <v>1282</v>
      </c>
      <c r="AC935">
        <v>35.724148</v>
      </c>
      <c r="AD935">
        <v>51.263827999999997</v>
      </c>
      <c r="AE935">
        <v>12</v>
      </c>
      <c r="AF935">
        <v>333</v>
      </c>
      <c r="AG935">
        <v>4.572762640225151E-2</v>
      </c>
    </row>
    <row r="936" spans="1:33" x14ac:dyDescent="0.3">
      <c r="A936">
        <v>6737655</v>
      </c>
      <c r="B936" t="s">
        <v>354</v>
      </c>
      <c r="C936" s="4">
        <v>45614.661874999998</v>
      </c>
      <c r="D936">
        <v>4</v>
      </c>
      <c r="E936">
        <v>58</v>
      </c>
      <c r="F936" t="b">
        <v>1</v>
      </c>
      <c r="G936">
        <v>13.4</v>
      </c>
      <c r="H936">
        <v>1</v>
      </c>
      <c r="I936">
        <v>33</v>
      </c>
      <c r="J936">
        <v>26.928999999999998</v>
      </c>
      <c r="K936">
        <v>48</v>
      </c>
      <c r="L936">
        <v>14.638999999999999</v>
      </c>
      <c r="M936">
        <v>19.443000000000001</v>
      </c>
      <c r="N936">
        <v>73</v>
      </c>
      <c r="O936">
        <v>44</v>
      </c>
      <c r="P936">
        <v>2526.5</v>
      </c>
      <c r="Q936">
        <v>14.5</v>
      </c>
      <c r="R936">
        <v>804</v>
      </c>
      <c r="S936">
        <v>3</v>
      </c>
      <c r="T936">
        <v>8</v>
      </c>
      <c r="U936">
        <v>3</v>
      </c>
      <c r="V936">
        <v>12428.397999999999</v>
      </c>
      <c r="W936">
        <v>26.25</v>
      </c>
      <c r="X936">
        <v>553179.43799999997</v>
      </c>
      <c r="Y936">
        <v>1.5920000000000001</v>
      </c>
      <c r="Z936">
        <v>18.5</v>
      </c>
      <c r="AA936">
        <v>0.08</v>
      </c>
      <c r="AB936">
        <v>1282</v>
      </c>
      <c r="AC936">
        <v>35.724148</v>
      </c>
      <c r="AD936">
        <v>51.263827999999997</v>
      </c>
      <c r="AE936">
        <v>12</v>
      </c>
      <c r="AF936">
        <v>333</v>
      </c>
      <c r="AG936">
        <v>0</v>
      </c>
    </row>
    <row r="937" spans="1:33" x14ac:dyDescent="0.3">
      <c r="A937">
        <v>6738655</v>
      </c>
      <c r="B937" t="s">
        <v>354</v>
      </c>
      <c r="C937" s="4">
        <v>45614.661874999998</v>
      </c>
      <c r="D937">
        <v>4</v>
      </c>
      <c r="E937">
        <v>58</v>
      </c>
      <c r="F937" t="b">
        <v>1</v>
      </c>
      <c r="G937">
        <v>13.4</v>
      </c>
      <c r="H937">
        <v>1</v>
      </c>
      <c r="I937">
        <v>33</v>
      </c>
      <c r="J937">
        <v>28.353999999999999</v>
      </c>
      <c r="K937">
        <v>25</v>
      </c>
      <c r="L937">
        <v>7.0449999999999999</v>
      </c>
      <c r="M937">
        <v>4.5620000000000003</v>
      </c>
      <c r="N937">
        <v>74</v>
      </c>
      <c r="O937">
        <v>44</v>
      </c>
      <c r="P937">
        <v>2526.75</v>
      </c>
      <c r="Q937">
        <v>14.5</v>
      </c>
      <c r="R937">
        <v>804</v>
      </c>
      <c r="S937">
        <v>3</v>
      </c>
      <c r="T937">
        <v>8</v>
      </c>
      <c r="U937">
        <v>3</v>
      </c>
      <c r="V937">
        <v>12428.41</v>
      </c>
      <c r="W937">
        <v>-10.688000000000001</v>
      </c>
      <c r="X937">
        <v>554018.06200000003</v>
      </c>
      <c r="Y937">
        <v>0.70899999999999996</v>
      </c>
      <c r="Z937">
        <v>20.75</v>
      </c>
      <c r="AA937">
        <v>0.08</v>
      </c>
      <c r="AB937">
        <v>1282</v>
      </c>
      <c r="AC937">
        <v>35.724148</v>
      </c>
      <c r="AD937">
        <v>51.263827999999997</v>
      </c>
      <c r="AE937">
        <v>12</v>
      </c>
      <c r="AF937">
        <v>333</v>
      </c>
      <c r="AG937">
        <v>0</v>
      </c>
    </row>
    <row r="938" spans="1:33" x14ac:dyDescent="0.3">
      <c r="A938">
        <v>6739655</v>
      </c>
      <c r="B938" t="s">
        <v>355</v>
      </c>
      <c r="C938" s="4">
        <v>45614.661909722221</v>
      </c>
      <c r="D938">
        <v>4</v>
      </c>
      <c r="E938">
        <v>58</v>
      </c>
      <c r="F938" t="b">
        <v>1</v>
      </c>
      <c r="G938">
        <v>13.4</v>
      </c>
      <c r="H938">
        <v>1</v>
      </c>
      <c r="I938">
        <v>33</v>
      </c>
      <c r="J938">
        <v>29.009</v>
      </c>
      <c r="K938">
        <v>34</v>
      </c>
      <c r="L938">
        <v>9.73</v>
      </c>
      <c r="M938">
        <v>10.721</v>
      </c>
      <c r="N938">
        <v>74</v>
      </c>
      <c r="O938">
        <v>43</v>
      </c>
      <c r="P938">
        <v>2457.25</v>
      </c>
      <c r="Q938">
        <v>14.5</v>
      </c>
      <c r="R938">
        <v>801</v>
      </c>
      <c r="S938">
        <v>3</v>
      </c>
      <c r="T938">
        <v>8</v>
      </c>
      <c r="U938">
        <v>3</v>
      </c>
      <c r="V938">
        <v>12428.422</v>
      </c>
      <c r="W938">
        <v>1.3120000000000001</v>
      </c>
      <c r="X938">
        <v>554852.25</v>
      </c>
      <c r="Y938">
        <v>0.98099999999999998</v>
      </c>
      <c r="Z938">
        <v>19.75</v>
      </c>
      <c r="AA938">
        <v>0.08</v>
      </c>
      <c r="AB938">
        <v>1282</v>
      </c>
      <c r="AC938">
        <v>35.724449</v>
      </c>
      <c r="AD938">
        <v>51.263629999999999</v>
      </c>
      <c r="AE938">
        <v>12</v>
      </c>
      <c r="AF938">
        <v>331.9</v>
      </c>
      <c r="AG938">
        <v>-1.9198621771938019E-2</v>
      </c>
    </row>
    <row r="939" spans="1:33" x14ac:dyDescent="0.3">
      <c r="A939">
        <v>6740655</v>
      </c>
      <c r="B939" t="s">
        <v>355</v>
      </c>
      <c r="C939" s="4">
        <v>45614.661909722221</v>
      </c>
      <c r="D939">
        <v>4</v>
      </c>
      <c r="E939">
        <v>58</v>
      </c>
      <c r="F939" t="b">
        <v>1</v>
      </c>
      <c r="G939">
        <v>13.3</v>
      </c>
      <c r="H939">
        <v>1</v>
      </c>
      <c r="I939">
        <v>33</v>
      </c>
      <c r="J939">
        <v>29.99</v>
      </c>
      <c r="K939">
        <v>42</v>
      </c>
      <c r="L939">
        <v>11.922000000000001</v>
      </c>
      <c r="M939">
        <v>14.898999999999999</v>
      </c>
      <c r="N939">
        <v>74</v>
      </c>
      <c r="O939">
        <v>43</v>
      </c>
      <c r="P939">
        <v>2469</v>
      </c>
      <c r="Q939">
        <v>14.5</v>
      </c>
      <c r="R939">
        <v>801</v>
      </c>
      <c r="S939">
        <v>3</v>
      </c>
      <c r="T939">
        <v>8</v>
      </c>
      <c r="U939">
        <v>3</v>
      </c>
      <c r="V939">
        <v>12428.433999999999</v>
      </c>
      <c r="W939">
        <v>11.375</v>
      </c>
      <c r="X939">
        <v>555902.125</v>
      </c>
      <c r="Y939">
        <v>1.093</v>
      </c>
      <c r="Z939">
        <v>19.312000000000001</v>
      </c>
      <c r="AA939">
        <v>0.08</v>
      </c>
      <c r="AB939">
        <v>1282</v>
      </c>
      <c r="AC939">
        <v>35.724449</v>
      </c>
      <c r="AD939">
        <v>51.263629999999999</v>
      </c>
      <c r="AE939">
        <v>12</v>
      </c>
      <c r="AF939">
        <v>331.9</v>
      </c>
      <c r="AG939">
        <v>0</v>
      </c>
    </row>
    <row r="940" spans="1:33" x14ac:dyDescent="0.3">
      <c r="A940">
        <v>6741655</v>
      </c>
      <c r="B940" t="s">
        <v>355</v>
      </c>
      <c r="C940" s="4">
        <v>45614.661909722221</v>
      </c>
      <c r="D940">
        <v>4</v>
      </c>
      <c r="E940">
        <v>58</v>
      </c>
      <c r="F940" t="b">
        <v>1</v>
      </c>
      <c r="G940">
        <v>13.4</v>
      </c>
      <c r="H940">
        <v>1</v>
      </c>
      <c r="I940">
        <v>32</v>
      </c>
      <c r="J940">
        <v>31.109000000000002</v>
      </c>
      <c r="K940">
        <v>52</v>
      </c>
      <c r="L940">
        <v>14.99</v>
      </c>
      <c r="M940">
        <v>19.998000000000001</v>
      </c>
      <c r="N940">
        <v>74</v>
      </c>
      <c r="O940">
        <v>44</v>
      </c>
      <c r="P940">
        <v>2489.75</v>
      </c>
      <c r="Q940">
        <v>14.5</v>
      </c>
      <c r="R940">
        <v>801</v>
      </c>
      <c r="S940">
        <v>3</v>
      </c>
      <c r="T940">
        <v>8</v>
      </c>
      <c r="U940">
        <v>3</v>
      </c>
      <c r="V940">
        <v>12428.445</v>
      </c>
      <c r="W940">
        <v>29.125</v>
      </c>
      <c r="X940">
        <v>557120.875</v>
      </c>
      <c r="Y940">
        <v>1.5189999999999999</v>
      </c>
      <c r="Z940">
        <v>18.125</v>
      </c>
      <c r="AA940">
        <v>0.08</v>
      </c>
      <c r="AB940">
        <v>1282</v>
      </c>
      <c r="AC940">
        <v>35.724449</v>
      </c>
      <c r="AD940">
        <v>51.263629999999999</v>
      </c>
      <c r="AE940">
        <v>12</v>
      </c>
      <c r="AF940">
        <v>331.9</v>
      </c>
      <c r="AG940">
        <v>0</v>
      </c>
    </row>
    <row r="941" spans="1:33" x14ac:dyDescent="0.3">
      <c r="A941">
        <v>6742655</v>
      </c>
      <c r="B941" t="s">
        <v>356</v>
      </c>
      <c r="C941" s="4">
        <v>45614.661944444437</v>
      </c>
      <c r="D941">
        <v>4</v>
      </c>
      <c r="E941">
        <v>58</v>
      </c>
      <c r="F941" t="b">
        <v>1</v>
      </c>
      <c r="G941">
        <v>13.4</v>
      </c>
      <c r="H941">
        <v>1</v>
      </c>
      <c r="I941">
        <v>32</v>
      </c>
      <c r="J941">
        <v>31.135000000000002</v>
      </c>
      <c r="K941">
        <v>45</v>
      </c>
      <c r="L941">
        <v>12.157999999999999</v>
      </c>
      <c r="M941">
        <v>13.247999999999999</v>
      </c>
      <c r="N941">
        <v>74</v>
      </c>
      <c r="O941">
        <v>45</v>
      </c>
      <c r="P941">
        <v>2562.75</v>
      </c>
      <c r="Q941">
        <v>14.5</v>
      </c>
      <c r="R941">
        <v>801</v>
      </c>
      <c r="S941">
        <v>3</v>
      </c>
      <c r="T941">
        <v>8</v>
      </c>
      <c r="U941">
        <v>3</v>
      </c>
      <c r="V941">
        <v>12428.457</v>
      </c>
      <c r="W941">
        <v>12.375</v>
      </c>
      <c r="X941">
        <v>558887.875</v>
      </c>
      <c r="Y941">
        <v>0.98</v>
      </c>
      <c r="Z941">
        <v>19.125</v>
      </c>
      <c r="AA941">
        <v>0.08</v>
      </c>
      <c r="AB941">
        <v>1282</v>
      </c>
      <c r="AC941">
        <v>35.724758000000001</v>
      </c>
      <c r="AD941">
        <v>51.263443000000002</v>
      </c>
      <c r="AE941">
        <v>12</v>
      </c>
      <c r="AF941">
        <v>333.84</v>
      </c>
      <c r="AG941">
        <v>3.3859387488689947E-2</v>
      </c>
    </row>
    <row r="942" spans="1:33" x14ac:dyDescent="0.3">
      <c r="A942">
        <v>6743654</v>
      </c>
      <c r="B942" t="s">
        <v>356</v>
      </c>
      <c r="C942" s="4">
        <v>45614.661944444437</v>
      </c>
      <c r="D942">
        <v>4</v>
      </c>
      <c r="E942">
        <v>58</v>
      </c>
      <c r="F942" t="b">
        <v>1</v>
      </c>
      <c r="G942">
        <v>13.4</v>
      </c>
      <c r="H942">
        <v>1</v>
      </c>
      <c r="I942">
        <v>32</v>
      </c>
      <c r="J942">
        <v>31.864999999999998</v>
      </c>
      <c r="K942">
        <v>76</v>
      </c>
      <c r="L942">
        <v>32.576000000000001</v>
      </c>
      <c r="M942">
        <v>34.161000000000001</v>
      </c>
      <c r="N942">
        <v>74</v>
      </c>
      <c r="O942">
        <v>45</v>
      </c>
      <c r="P942">
        <v>2597.5</v>
      </c>
      <c r="Q942">
        <v>14.5</v>
      </c>
      <c r="R942">
        <v>801</v>
      </c>
      <c r="S942">
        <v>3</v>
      </c>
      <c r="T942">
        <v>8</v>
      </c>
      <c r="U942">
        <v>3</v>
      </c>
      <c r="V942">
        <v>12428.473</v>
      </c>
      <c r="W942">
        <v>75.625</v>
      </c>
      <c r="X942">
        <v>559999.06200000003</v>
      </c>
      <c r="Y942">
        <v>2.95</v>
      </c>
      <c r="Z942">
        <v>15.811999999999999</v>
      </c>
      <c r="AA942">
        <v>0.08</v>
      </c>
      <c r="AB942">
        <v>1282</v>
      </c>
      <c r="AC942">
        <v>35.724758000000001</v>
      </c>
      <c r="AD942">
        <v>51.263443000000002</v>
      </c>
      <c r="AE942">
        <v>12</v>
      </c>
      <c r="AF942">
        <v>333.84</v>
      </c>
      <c r="AG942">
        <v>0</v>
      </c>
    </row>
    <row r="943" spans="1:33" x14ac:dyDescent="0.3">
      <c r="A943">
        <v>6744654</v>
      </c>
      <c r="B943" t="s">
        <v>356</v>
      </c>
      <c r="C943" s="4">
        <v>45614.661944444437</v>
      </c>
      <c r="D943">
        <v>4</v>
      </c>
      <c r="E943">
        <v>58</v>
      </c>
      <c r="F943" t="b">
        <v>1</v>
      </c>
      <c r="G943">
        <v>13.4</v>
      </c>
      <c r="H943">
        <v>1</v>
      </c>
      <c r="I943">
        <v>32</v>
      </c>
      <c r="J943">
        <v>31.62</v>
      </c>
      <c r="K943">
        <v>50</v>
      </c>
      <c r="L943">
        <v>14.041</v>
      </c>
      <c r="M943">
        <v>15.247</v>
      </c>
      <c r="N943">
        <v>74</v>
      </c>
      <c r="O943">
        <v>48</v>
      </c>
      <c r="P943">
        <v>2711</v>
      </c>
      <c r="Q943">
        <v>14.5</v>
      </c>
      <c r="R943">
        <v>801</v>
      </c>
      <c r="S943">
        <v>3</v>
      </c>
      <c r="T943">
        <v>8</v>
      </c>
      <c r="U943">
        <v>3</v>
      </c>
      <c r="V943">
        <v>12428.484</v>
      </c>
      <c r="W943">
        <v>21.937999999999999</v>
      </c>
      <c r="X943">
        <v>562647.75</v>
      </c>
      <c r="Y943">
        <v>1.157</v>
      </c>
      <c r="Z943">
        <v>18.75</v>
      </c>
      <c r="AA943">
        <v>0.08</v>
      </c>
      <c r="AB943">
        <v>1282</v>
      </c>
      <c r="AC943">
        <v>35.724758000000001</v>
      </c>
      <c r="AD943">
        <v>51.263443000000002</v>
      </c>
      <c r="AE943">
        <v>12</v>
      </c>
      <c r="AF943">
        <v>333.84</v>
      </c>
      <c r="AG943">
        <v>0</v>
      </c>
    </row>
    <row r="944" spans="1:33" x14ac:dyDescent="0.3">
      <c r="A944">
        <v>6745654</v>
      </c>
      <c r="B944" t="s">
        <v>357</v>
      </c>
      <c r="C944" s="4">
        <v>45614.661979166667</v>
      </c>
      <c r="D944">
        <v>4</v>
      </c>
      <c r="E944">
        <v>80</v>
      </c>
      <c r="F944" t="b">
        <v>1</v>
      </c>
      <c r="G944">
        <v>13.3</v>
      </c>
      <c r="H944">
        <v>1</v>
      </c>
      <c r="I944">
        <v>32</v>
      </c>
      <c r="J944">
        <v>31.83</v>
      </c>
      <c r="K944">
        <v>34</v>
      </c>
      <c r="L944">
        <v>9.6389999999999993</v>
      </c>
      <c r="M944">
        <v>6.7320000000000002</v>
      </c>
      <c r="N944">
        <v>74</v>
      </c>
      <c r="O944">
        <v>48</v>
      </c>
      <c r="P944">
        <v>2733.5</v>
      </c>
      <c r="Q944">
        <v>14.5</v>
      </c>
      <c r="R944">
        <v>801</v>
      </c>
      <c r="S944">
        <v>3</v>
      </c>
      <c r="T944">
        <v>8</v>
      </c>
      <c r="U944">
        <v>3</v>
      </c>
      <c r="V944">
        <v>12428.495999999999</v>
      </c>
      <c r="W944">
        <v>-2.4380000000000002</v>
      </c>
      <c r="X944">
        <v>563845.43799999997</v>
      </c>
      <c r="Y944">
        <v>0.78300000000000003</v>
      </c>
      <c r="Z944">
        <v>20.062000000000001</v>
      </c>
      <c r="AA944">
        <v>0.08</v>
      </c>
      <c r="AB944">
        <v>1282</v>
      </c>
      <c r="AC944">
        <v>35.725090000000002</v>
      </c>
      <c r="AD944">
        <v>51.263247999999997</v>
      </c>
      <c r="AE944">
        <v>12</v>
      </c>
      <c r="AF944">
        <v>334.51</v>
      </c>
      <c r="AG944">
        <v>1.169370598836229E-2</v>
      </c>
    </row>
    <row r="945" spans="1:33" x14ac:dyDescent="0.3">
      <c r="A945">
        <v>6746654</v>
      </c>
      <c r="B945" t="s">
        <v>357</v>
      </c>
      <c r="C945" s="4">
        <v>45614.661979166667</v>
      </c>
      <c r="D945">
        <v>4</v>
      </c>
      <c r="E945">
        <v>80</v>
      </c>
      <c r="F945" t="b">
        <v>1</v>
      </c>
      <c r="G945">
        <v>13.4</v>
      </c>
      <c r="H945">
        <v>1</v>
      </c>
      <c r="I945">
        <v>32</v>
      </c>
      <c r="J945">
        <v>32.372999999999998</v>
      </c>
      <c r="K945">
        <v>45</v>
      </c>
      <c r="L945">
        <v>13.365</v>
      </c>
      <c r="M945">
        <v>14.334</v>
      </c>
      <c r="N945">
        <v>74</v>
      </c>
      <c r="O945">
        <v>48</v>
      </c>
      <c r="P945">
        <v>2713.75</v>
      </c>
      <c r="Q945">
        <v>14.5</v>
      </c>
      <c r="R945">
        <v>801</v>
      </c>
      <c r="S945">
        <v>3</v>
      </c>
      <c r="T945">
        <v>8</v>
      </c>
      <c r="U945">
        <v>3</v>
      </c>
      <c r="V945">
        <v>12428.512000000001</v>
      </c>
      <c r="W945">
        <v>15.061999999999999</v>
      </c>
      <c r="X945">
        <v>564899.875</v>
      </c>
      <c r="Y945">
        <v>1.2290000000000001</v>
      </c>
      <c r="Z945">
        <v>19</v>
      </c>
      <c r="AA945">
        <v>0.08</v>
      </c>
      <c r="AB945">
        <v>1282</v>
      </c>
      <c r="AC945">
        <v>35.725090000000002</v>
      </c>
      <c r="AD945">
        <v>51.263247999999997</v>
      </c>
      <c r="AE945">
        <v>12</v>
      </c>
      <c r="AF945">
        <v>334.51</v>
      </c>
      <c r="AG945">
        <v>0</v>
      </c>
    </row>
    <row r="946" spans="1:33" x14ac:dyDescent="0.3">
      <c r="A946">
        <v>6747654</v>
      </c>
      <c r="B946" t="s">
        <v>357</v>
      </c>
      <c r="C946" s="4">
        <v>45614.661979166667</v>
      </c>
      <c r="D946">
        <v>4</v>
      </c>
      <c r="E946">
        <v>80</v>
      </c>
      <c r="F946" t="b">
        <v>1</v>
      </c>
      <c r="G946">
        <v>13.4</v>
      </c>
      <c r="H946">
        <v>1</v>
      </c>
      <c r="I946">
        <v>32</v>
      </c>
      <c r="J946">
        <v>33.253</v>
      </c>
      <c r="K946">
        <v>50</v>
      </c>
      <c r="L946">
        <v>15.756</v>
      </c>
      <c r="M946">
        <v>22.363</v>
      </c>
      <c r="N946">
        <v>74</v>
      </c>
      <c r="O946">
        <v>48</v>
      </c>
      <c r="P946">
        <v>2755.5</v>
      </c>
      <c r="Q946">
        <v>14.5</v>
      </c>
      <c r="R946">
        <v>798</v>
      </c>
      <c r="S946">
        <v>3</v>
      </c>
      <c r="T946">
        <v>8</v>
      </c>
      <c r="U946">
        <v>3</v>
      </c>
      <c r="V946">
        <v>12428.522999999999</v>
      </c>
      <c r="W946">
        <v>32.625</v>
      </c>
      <c r="X946">
        <v>566390.56200000003</v>
      </c>
      <c r="Y946">
        <v>1.819</v>
      </c>
      <c r="Z946">
        <v>18.375</v>
      </c>
      <c r="AA946">
        <v>0.08</v>
      </c>
      <c r="AB946">
        <v>1282</v>
      </c>
      <c r="AC946">
        <v>35.725090000000002</v>
      </c>
      <c r="AD946">
        <v>51.263247999999997</v>
      </c>
      <c r="AE946">
        <v>12</v>
      </c>
      <c r="AF946">
        <v>334.51</v>
      </c>
      <c r="AG946">
        <v>0</v>
      </c>
    </row>
    <row r="947" spans="1:33" x14ac:dyDescent="0.3">
      <c r="A947">
        <v>6748654</v>
      </c>
      <c r="B947" t="s">
        <v>358</v>
      </c>
      <c r="C947" s="4">
        <v>45614.66201388889</v>
      </c>
      <c r="D947">
        <v>4</v>
      </c>
      <c r="E947">
        <v>80</v>
      </c>
      <c r="F947" t="b">
        <v>1</v>
      </c>
      <c r="G947">
        <v>13.3</v>
      </c>
      <c r="H947">
        <v>1</v>
      </c>
      <c r="I947">
        <v>32</v>
      </c>
      <c r="J947">
        <v>33.378999999999998</v>
      </c>
      <c r="K947">
        <v>57</v>
      </c>
      <c r="L947">
        <v>18.812000000000001</v>
      </c>
      <c r="M947">
        <v>26.175000000000001</v>
      </c>
      <c r="N947">
        <v>74</v>
      </c>
      <c r="O947">
        <v>50</v>
      </c>
      <c r="P947">
        <v>2825.75</v>
      </c>
      <c r="Q947">
        <v>14.5</v>
      </c>
      <c r="R947">
        <v>801</v>
      </c>
      <c r="S947">
        <v>3</v>
      </c>
      <c r="T947">
        <v>8</v>
      </c>
      <c r="U947">
        <v>3</v>
      </c>
      <c r="V947">
        <v>12428.539000000001</v>
      </c>
      <c r="W947">
        <v>46.125</v>
      </c>
      <c r="X947">
        <v>568314.43799999997</v>
      </c>
      <c r="Y947">
        <v>2.294</v>
      </c>
      <c r="Z947">
        <v>17.75</v>
      </c>
      <c r="AA947">
        <v>0.08</v>
      </c>
      <c r="AB947">
        <v>1282</v>
      </c>
      <c r="AC947">
        <v>35.725436999999999</v>
      </c>
      <c r="AD947">
        <v>51.263046000000003</v>
      </c>
      <c r="AE947">
        <v>12</v>
      </c>
      <c r="AF947">
        <v>334.71</v>
      </c>
      <c r="AG947">
        <v>3.490658503988461E-3</v>
      </c>
    </row>
    <row r="948" spans="1:33" x14ac:dyDescent="0.3">
      <c r="A948">
        <v>6749654</v>
      </c>
      <c r="B948" t="s">
        <v>358</v>
      </c>
      <c r="C948" s="4">
        <v>45614.66201388889</v>
      </c>
      <c r="D948">
        <v>4</v>
      </c>
      <c r="E948">
        <v>80</v>
      </c>
      <c r="F948" t="b">
        <v>1</v>
      </c>
      <c r="G948">
        <v>13.3</v>
      </c>
      <c r="H948">
        <v>1</v>
      </c>
      <c r="I948">
        <v>32</v>
      </c>
      <c r="J948">
        <v>33.1</v>
      </c>
      <c r="K948">
        <v>76</v>
      </c>
      <c r="L948">
        <v>30.106999999999999</v>
      </c>
      <c r="M948">
        <v>31.558</v>
      </c>
      <c r="N948">
        <v>74</v>
      </c>
      <c r="O948">
        <v>52</v>
      </c>
      <c r="P948">
        <v>2955.75</v>
      </c>
      <c r="Q948">
        <v>14.5</v>
      </c>
      <c r="R948">
        <v>804</v>
      </c>
      <c r="S948">
        <v>3</v>
      </c>
      <c r="T948">
        <v>8</v>
      </c>
      <c r="U948">
        <v>3</v>
      </c>
      <c r="V948">
        <v>12428.550999999999</v>
      </c>
      <c r="W948">
        <v>73.811999999999998</v>
      </c>
      <c r="X948">
        <v>570609.06200000003</v>
      </c>
      <c r="Y948">
        <v>3.101</v>
      </c>
      <c r="Z948">
        <v>16.5</v>
      </c>
      <c r="AA948">
        <v>0.08</v>
      </c>
      <c r="AB948">
        <v>1282</v>
      </c>
      <c r="AC948">
        <v>35.725436999999999</v>
      </c>
      <c r="AD948">
        <v>51.263046000000003</v>
      </c>
      <c r="AE948">
        <v>12</v>
      </c>
      <c r="AF948">
        <v>334.71</v>
      </c>
      <c r="AG948">
        <v>0</v>
      </c>
    </row>
    <row r="949" spans="1:33" x14ac:dyDescent="0.3">
      <c r="A949">
        <v>6750654</v>
      </c>
      <c r="B949" t="s">
        <v>358</v>
      </c>
      <c r="C949" s="4">
        <v>45614.66201388889</v>
      </c>
      <c r="D949">
        <v>4</v>
      </c>
      <c r="E949">
        <v>80</v>
      </c>
      <c r="F949" t="b">
        <v>1</v>
      </c>
      <c r="G949">
        <v>13.3</v>
      </c>
      <c r="H949">
        <v>1</v>
      </c>
      <c r="I949">
        <v>32</v>
      </c>
      <c r="J949">
        <v>32.731000000000002</v>
      </c>
      <c r="K949">
        <v>58</v>
      </c>
      <c r="L949">
        <v>18.675999999999998</v>
      </c>
      <c r="M949">
        <v>22.791</v>
      </c>
      <c r="N949">
        <v>75</v>
      </c>
      <c r="O949">
        <v>54</v>
      </c>
      <c r="P949">
        <v>3083.25</v>
      </c>
      <c r="Q949">
        <v>14.5</v>
      </c>
      <c r="R949">
        <v>807</v>
      </c>
      <c r="S949">
        <v>3</v>
      </c>
      <c r="T949">
        <v>8</v>
      </c>
      <c r="U949">
        <v>3</v>
      </c>
      <c r="V949">
        <v>12428.566000000001</v>
      </c>
      <c r="W949">
        <v>39.25</v>
      </c>
      <c r="X949">
        <v>573541.93799999997</v>
      </c>
      <c r="Y949">
        <v>1.8879999999999999</v>
      </c>
      <c r="Z949">
        <v>18.312000000000001</v>
      </c>
      <c r="AA949">
        <v>0.08</v>
      </c>
      <c r="AB949">
        <v>1282</v>
      </c>
      <c r="AC949">
        <v>35.725436999999999</v>
      </c>
      <c r="AD949">
        <v>51.263046000000003</v>
      </c>
      <c r="AE949">
        <v>12</v>
      </c>
      <c r="AF949">
        <v>334.71</v>
      </c>
      <c r="AG949">
        <v>0</v>
      </c>
    </row>
    <row r="950" spans="1:33" x14ac:dyDescent="0.3">
      <c r="A950">
        <v>6751654</v>
      </c>
      <c r="B950" t="s">
        <v>359</v>
      </c>
      <c r="C950" s="4">
        <v>45614.662048611113</v>
      </c>
      <c r="D950">
        <v>4</v>
      </c>
      <c r="E950">
        <v>77</v>
      </c>
      <c r="F950" t="b">
        <v>1</v>
      </c>
      <c r="G950">
        <v>13.3</v>
      </c>
      <c r="H950">
        <v>1</v>
      </c>
      <c r="I950">
        <v>32</v>
      </c>
      <c r="J950">
        <v>32.948</v>
      </c>
      <c r="K950">
        <v>78</v>
      </c>
      <c r="L950">
        <v>36.710999999999999</v>
      </c>
      <c r="M950">
        <v>35.540999999999997</v>
      </c>
      <c r="N950">
        <v>74</v>
      </c>
      <c r="O950">
        <v>56</v>
      </c>
      <c r="P950">
        <v>3179.75</v>
      </c>
      <c r="Q950">
        <v>14.5</v>
      </c>
      <c r="R950">
        <v>810</v>
      </c>
      <c r="S950">
        <v>3</v>
      </c>
      <c r="T950">
        <v>8</v>
      </c>
      <c r="U950">
        <v>3</v>
      </c>
      <c r="V950">
        <v>12428.582</v>
      </c>
      <c r="W950">
        <v>76.938000000000002</v>
      </c>
      <c r="X950">
        <v>575668.93799999997</v>
      </c>
      <c r="Y950">
        <v>3.5070000000000001</v>
      </c>
      <c r="Z950">
        <v>16.5</v>
      </c>
      <c r="AA950">
        <v>0.08</v>
      </c>
      <c r="AB950">
        <v>1282</v>
      </c>
      <c r="AC950">
        <v>35.725822000000001</v>
      </c>
      <c r="AD950">
        <v>51.262810000000002</v>
      </c>
      <c r="AE950">
        <v>12</v>
      </c>
      <c r="AF950">
        <v>333.54</v>
      </c>
      <c r="AG950">
        <v>-2.042035224833294E-2</v>
      </c>
    </row>
    <row r="951" spans="1:33" x14ac:dyDescent="0.3">
      <c r="A951">
        <v>6752654</v>
      </c>
      <c r="B951" t="s">
        <v>359</v>
      </c>
      <c r="C951" s="4">
        <v>45614.662048611113</v>
      </c>
      <c r="D951">
        <v>4</v>
      </c>
      <c r="E951">
        <v>77</v>
      </c>
      <c r="F951" t="b">
        <v>1</v>
      </c>
      <c r="G951">
        <v>13.3</v>
      </c>
      <c r="H951">
        <v>1</v>
      </c>
      <c r="I951">
        <v>32</v>
      </c>
      <c r="J951">
        <v>32.438000000000002</v>
      </c>
      <c r="K951">
        <v>46</v>
      </c>
      <c r="L951">
        <v>8</v>
      </c>
      <c r="M951">
        <v>0</v>
      </c>
      <c r="N951">
        <v>74</v>
      </c>
      <c r="O951">
        <v>59</v>
      </c>
      <c r="P951">
        <v>3307</v>
      </c>
      <c r="Q951">
        <v>14.5</v>
      </c>
      <c r="R951">
        <v>816</v>
      </c>
      <c r="S951">
        <v>3</v>
      </c>
      <c r="T951">
        <v>24</v>
      </c>
      <c r="U951">
        <v>3</v>
      </c>
      <c r="V951">
        <v>12428.598</v>
      </c>
      <c r="W951">
        <v>-42</v>
      </c>
      <c r="X951">
        <v>578969.81200000003</v>
      </c>
      <c r="Y951">
        <v>0</v>
      </c>
      <c r="Z951">
        <v>20.625</v>
      </c>
      <c r="AA951">
        <v>0.08</v>
      </c>
      <c r="AB951">
        <v>1282</v>
      </c>
      <c r="AC951">
        <v>35.725822000000001</v>
      </c>
      <c r="AD951">
        <v>51.262810000000002</v>
      </c>
      <c r="AE951">
        <v>12</v>
      </c>
      <c r="AF951">
        <v>333.54</v>
      </c>
      <c r="AG951">
        <v>0</v>
      </c>
    </row>
    <row r="952" spans="1:33" x14ac:dyDescent="0.3">
      <c r="A952">
        <v>6753654</v>
      </c>
      <c r="B952" t="s">
        <v>359</v>
      </c>
      <c r="C952" s="4">
        <v>45614.662048611113</v>
      </c>
      <c r="D952">
        <v>4</v>
      </c>
      <c r="E952">
        <v>77</v>
      </c>
      <c r="F952" t="b">
        <v>1</v>
      </c>
      <c r="G952">
        <v>13.3</v>
      </c>
      <c r="H952">
        <v>97</v>
      </c>
      <c r="I952">
        <v>33</v>
      </c>
      <c r="J952">
        <v>36.134999999999998</v>
      </c>
      <c r="K952">
        <v>27</v>
      </c>
      <c r="L952">
        <v>8.9220000000000006</v>
      </c>
      <c r="M952">
        <v>0</v>
      </c>
      <c r="N952">
        <v>74</v>
      </c>
      <c r="O952">
        <v>54</v>
      </c>
      <c r="P952">
        <v>2951.25</v>
      </c>
      <c r="Q952">
        <v>14.5</v>
      </c>
      <c r="R952">
        <v>816</v>
      </c>
      <c r="S952">
        <v>3</v>
      </c>
      <c r="T952">
        <v>24</v>
      </c>
      <c r="U952">
        <v>3</v>
      </c>
      <c r="V952">
        <v>12428.612999999999</v>
      </c>
      <c r="W952">
        <v>-20.562000000000001</v>
      </c>
      <c r="X952">
        <v>579482.25</v>
      </c>
      <c r="Y952">
        <v>0.82899999999999996</v>
      </c>
      <c r="Z952">
        <v>21</v>
      </c>
      <c r="AA952">
        <v>0.08</v>
      </c>
      <c r="AB952">
        <v>1282</v>
      </c>
      <c r="AC952">
        <v>35.725822000000001</v>
      </c>
      <c r="AD952">
        <v>51.262810000000002</v>
      </c>
      <c r="AE952">
        <v>12</v>
      </c>
      <c r="AF952">
        <v>333.54</v>
      </c>
      <c r="AG952">
        <v>0</v>
      </c>
    </row>
    <row r="953" spans="1:33" x14ac:dyDescent="0.3">
      <c r="A953">
        <v>6754654</v>
      </c>
      <c r="B953" t="s">
        <v>360</v>
      </c>
      <c r="C953" s="4">
        <v>45614.662083333344</v>
      </c>
      <c r="D953">
        <v>4</v>
      </c>
      <c r="E953">
        <v>77</v>
      </c>
      <c r="F953" t="b">
        <v>1</v>
      </c>
      <c r="G953">
        <v>13.4</v>
      </c>
      <c r="H953">
        <v>1</v>
      </c>
      <c r="I953">
        <v>33</v>
      </c>
      <c r="J953">
        <v>36.639000000000003</v>
      </c>
      <c r="K953">
        <v>27</v>
      </c>
      <c r="L953">
        <v>8.5510000000000002</v>
      </c>
      <c r="M953">
        <v>0</v>
      </c>
      <c r="N953">
        <v>74</v>
      </c>
      <c r="O953">
        <v>50</v>
      </c>
      <c r="P953">
        <v>2845.5</v>
      </c>
      <c r="Q953">
        <v>14.5</v>
      </c>
      <c r="R953">
        <v>816</v>
      </c>
      <c r="S953">
        <v>3</v>
      </c>
      <c r="T953">
        <v>24</v>
      </c>
      <c r="U953">
        <v>3</v>
      </c>
      <c r="V953">
        <v>12428.629000000001</v>
      </c>
      <c r="W953">
        <v>-25</v>
      </c>
      <c r="X953">
        <v>580343.81200000003</v>
      </c>
      <c r="Y953">
        <v>0.77900000000000003</v>
      </c>
      <c r="Z953">
        <v>20.812000000000001</v>
      </c>
      <c r="AA953">
        <v>0.08</v>
      </c>
      <c r="AB953">
        <v>1282</v>
      </c>
      <c r="AC953">
        <v>35.726188999999998</v>
      </c>
      <c r="AD953">
        <v>51.262596000000002</v>
      </c>
      <c r="AE953">
        <v>12</v>
      </c>
      <c r="AF953">
        <v>334.67</v>
      </c>
      <c r="AG953">
        <v>1.9722220547535849E-2</v>
      </c>
    </row>
    <row r="954" spans="1:33" x14ac:dyDescent="0.3">
      <c r="A954">
        <v>6755654</v>
      </c>
      <c r="B954" t="s">
        <v>360</v>
      </c>
      <c r="C954" s="4">
        <v>45614.662083333344</v>
      </c>
      <c r="D954">
        <v>4</v>
      </c>
      <c r="E954">
        <v>77</v>
      </c>
      <c r="F954" t="b">
        <v>1</v>
      </c>
      <c r="G954">
        <v>13.3</v>
      </c>
      <c r="H954">
        <v>1</v>
      </c>
      <c r="I954">
        <v>33</v>
      </c>
      <c r="J954">
        <v>36.387</v>
      </c>
      <c r="K954">
        <v>81</v>
      </c>
      <c r="L954">
        <v>48.542999999999999</v>
      </c>
      <c r="M954">
        <v>53.012</v>
      </c>
      <c r="N954">
        <v>74</v>
      </c>
      <c r="O954">
        <v>50</v>
      </c>
      <c r="P954">
        <v>2907.75</v>
      </c>
      <c r="Q954">
        <v>14.5</v>
      </c>
      <c r="R954">
        <v>816</v>
      </c>
      <c r="S954">
        <v>3</v>
      </c>
      <c r="T954">
        <v>8</v>
      </c>
      <c r="U954">
        <v>3</v>
      </c>
      <c r="V954">
        <v>12428.641</v>
      </c>
      <c r="W954">
        <v>82.561999999999998</v>
      </c>
      <c r="X954">
        <v>581715.31200000003</v>
      </c>
      <c r="Y954">
        <v>3.32</v>
      </c>
      <c r="Z954">
        <v>15.811999999999999</v>
      </c>
      <c r="AA954">
        <v>0.08</v>
      </c>
      <c r="AB954">
        <v>1282</v>
      </c>
      <c r="AC954">
        <v>35.726188999999998</v>
      </c>
      <c r="AD954">
        <v>51.262596000000002</v>
      </c>
      <c r="AE954">
        <v>12</v>
      </c>
      <c r="AF954">
        <v>334.67</v>
      </c>
      <c r="AG954">
        <v>0</v>
      </c>
    </row>
    <row r="955" spans="1:33" x14ac:dyDescent="0.3">
      <c r="A955">
        <v>6756654</v>
      </c>
      <c r="B955" t="s">
        <v>360</v>
      </c>
      <c r="C955" s="4">
        <v>45614.662083333344</v>
      </c>
      <c r="D955">
        <v>4</v>
      </c>
      <c r="E955">
        <v>77</v>
      </c>
      <c r="F955" t="b">
        <v>1</v>
      </c>
      <c r="G955">
        <v>13.3</v>
      </c>
      <c r="H955">
        <v>1</v>
      </c>
      <c r="I955">
        <v>32</v>
      </c>
      <c r="J955">
        <v>34.042000000000002</v>
      </c>
      <c r="K955">
        <v>155</v>
      </c>
      <c r="L955">
        <v>99.992000000000004</v>
      </c>
      <c r="M955">
        <v>84.424000000000007</v>
      </c>
      <c r="N955">
        <v>74</v>
      </c>
      <c r="O955">
        <v>54</v>
      </c>
      <c r="P955">
        <v>3093</v>
      </c>
      <c r="Q955">
        <v>10.5</v>
      </c>
      <c r="R955">
        <v>825</v>
      </c>
      <c r="S955">
        <v>3</v>
      </c>
      <c r="T955">
        <v>8</v>
      </c>
      <c r="U955">
        <v>3</v>
      </c>
      <c r="V955">
        <v>12428.656000000001</v>
      </c>
      <c r="W955">
        <v>170.56200000000001</v>
      </c>
      <c r="X955">
        <v>585456.625</v>
      </c>
      <c r="Y955">
        <v>13.026</v>
      </c>
      <c r="Z955">
        <v>23</v>
      </c>
      <c r="AA955">
        <v>0.08</v>
      </c>
      <c r="AB955">
        <v>1282</v>
      </c>
      <c r="AC955">
        <v>35.726188999999998</v>
      </c>
      <c r="AD955">
        <v>51.262596000000002</v>
      </c>
      <c r="AE955">
        <v>12</v>
      </c>
      <c r="AF955">
        <v>334.67</v>
      </c>
      <c r="AG955">
        <v>0</v>
      </c>
    </row>
    <row r="956" spans="1:33" x14ac:dyDescent="0.3">
      <c r="A956">
        <v>6757654</v>
      </c>
      <c r="B956" t="s">
        <v>361</v>
      </c>
      <c r="C956" s="4">
        <v>45614.662118055552</v>
      </c>
      <c r="D956">
        <v>4</v>
      </c>
      <c r="E956">
        <v>77</v>
      </c>
      <c r="F956" t="b">
        <v>1</v>
      </c>
      <c r="G956">
        <v>13.3</v>
      </c>
      <c r="H956">
        <v>1</v>
      </c>
      <c r="I956">
        <v>32</v>
      </c>
      <c r="J956">
        <v>31.774999999999999</v>
      </c>
      <c r="K956">
        <v>180</v>
      </c>
      <c r="L956">
        <v>99.950999999999993</v>
      </c>
      <c r="M956">
        <v>65.930000000000007</v>
      </c>
      <c r="N956">
        <v>74</v>
      </c>
      <c r="O956">
        <v>62</v>
      </c>
      <c r="P956">
        <v>3566</v>
      </c>
      <c r="Q956">
        <v>10.3</v>
      </c>
      <c r="R956">
        <v>837</v>
      </c>
      <c r="S956">
        <v>3</v>
      </c>
      <c r="T956">
        <v>8</v>
      </c>
      <c r="U956">
        <v>3</v>
      </c>
      <c r="V956">
        <v>12428.672</v>
      </c>
      <c r="W956">
        <v>178.75</v>
      </c>
      <c r="X956">
        <v>597206.25</v>
      </c>
      <c r="Y956">
        <v>13.765000000000001</v>
      </c>
      <c r="Z956">
        <v>28.187999999999999</v>
      </c>
      <c r="AA956">
        <v>0.08</v>
      </c>
      <c r="AB956">
        <v>1282</v>
      </c>
      <c r="AC956">
        <v>35.726607999999999</v>
      </c>
      <c r="AD956">
        <v>51.262363000000001</v>
      </c>
      <c r="AE956">
        <v>12</v>
      </c>
      <c r="AF956">
        <v>335.7</v>
      </c>
      <c r="AG956">
        <v>1.7976891295541121E-2</v>
      </c>
    </row>
    <row r="957" spans="1:33" x14ac:dyDescent="0.3">
      <c r="A957">
        <v>6758654</v>
      </c>
      <c r="B957" t="s">
        <v>361</v>
      </c>
      <c r="C957" s="4">
        <v>45614.662118055552</v>
      </c>
      <c r="D957">
        <v>4</v>
      </c>
      <c r="E957">
        <v>77</v>
      </c>
      <c r="F957" t="b">
        <v>1</v>
      </c>
      <c r="G957">
        <v>13.2</v>
      </c>
      <c r="H957">
        <v>1</v>
      </c>
      <c r="I957">
        <v>32</v>
      </c>
      <c r="J957">
        <v>29.068000000000001</v>
      </c>
      <c r="K957">
        <v>135</v>
      </c>
      <c r="L957">
        <v>33.741999999999997</v>
      </c>
      <c r="M957">
        <v>43.798999999999999</v>
      </c>
      <c r="N957">
        <v>74</v>
      </c>
      <c r="O957">
        <v>70</v>
      </c>
      <c r="P957">
        <v>3985.5</v>
      </c>
      <c r="Q957">
        <v>12.5</v>
      </c>
      <c r="R957">
        <v>849</v>
      </c>
      <c r="S957">
        <v>3</v>
      </c>
      <c r="T957">
        <v>8</v>
      </c>
      <c r="U957">
        <v>3</v>
      </c>
      <c r="V957">
        <v>12428.691000000001</v>
      </c>
      <c r="W957">
        <v>132.31200000000001</v>
      </c>
      <c r="X957">
        <v>609484.68799999997</v>
      </c>
      <c r="Y957">
        <v>7.3959999999999999</v>
      </c>
      <c r="Z957">
        <v>26.125</v>
      </c>
      <c r="AA957">
        <v>0.08</v>
      </c>
      <c r="AB957">
        <v>1282</v>
      </c>
      <c r="AC957">
        <v>35.726607999999999</v>
      </c>
      <c r="AD957">
        <v>51.262363000000001</v>
      </c>
      <c r="AE957">
        <v>12</v>
      </c>
      <c r="AF957">
        <v>335.7</v>
      </c>
      <c r="AG957">
        <v>0</v>
      </c>
    </row>
    <row r="958" spans="1:33" x14ac:dyDescent="0.3">
      <c r="A958">
        <v>6759654</v>
      </c>
      <c r="B958" t="s">
        <v>361</v>
      </c>
      <c r="C958" s="4">
        <v>45614.662118055552</v>
      </c>
      <c r="D958">
        <v>4</v>
      </c>
      <c r="E958">
        <v>77</v>
      </c>
      <c r="F958" t="b">
        <v>1</v>
      </c>
      <c r="G958">
        <v>13.3</v>
      </c>
      <c r="H958">
        <v>1</v>
      </c>
      <c r="I958">
        <v>32</v>
      </c>
      <c r="J958">
        <v>27.809000000000001</v>
      </c>
      <c r="K958">
        <v>107</v>
      </c>
      <c r="L958">
        <v>40.204999999999998</v>
      </c>
      <c r="M958">
        <v>44.488999999999997</v>
      </c>
      <c r="N958">
        <v>74</v>
      </c>
      <c r="O958">
        <v>75</v>
      </c>
      <c r="P958">
        <v>4260</v>
      </c>
      <c r="Q958">
        <v>13</v>
      </c>
      <c r="R958">
        <v>861</v>
      </c>
      <c r="S958">
        <v>3</v>
      </c>
      <c r="T958">
        <v>8</v>
      </c>
      <c r="U958">
        <v>3</v>
      </c>
      <c r="V958">
        <v>12428.710999999999</v>
      </c>
      <c r="W958">
        <v>113.625</v>
      </c>
      <c r="X958">
        <v>616718.125</v>
      </c>
      <c r="Y958">
        <v>6.7519999999999998</v>
      </c>
      <c r="Z958">
        <v>25.062000000000001</v>
      </c>
      <c r="AA958">
        <v>0.08</v>
      </c>
      <c r="AB958">
        <v>1282</v>
      </c>
      <c r="AC958">
        <v>35.726607999999999</v>
      </c>
      <c r="AD958">
        <v>51.262363000000001</v>
      </c>
      <c r="AE958">
        <v>12</v>
      </c>
      <c r="AF958">
        <v>335.7</v>
      </c>
      <c r="AG958">
        <v>0</v>
      </c>
    </row>
    <row r="959" spans="1:33" x14ac:dyDescent="0.3">
      <c r="A959">
        <v>6760654</v>
      </c>
      <c r="B959" t="s">
        <v>362</v>
      </c>
      <c r="C959" s="4">
        <v>45614.662152777782</v>
      </c>
      <c r="D959">
        <v>4</v>
      </c>
      <c r="E959">
        <v>77</v>
      </c>
      <c r="F959" t="b">
        <v>1</v>
      </c>
      <c r="G959">
        <v>13.3</v>
      </c>
      <c r="H959">
        <v>1</v>
      </c>
      <c r="I959">
        <v>33</v>
      </c>
      <c r="J959">
        <v>28.283000000000001</v>
      </c>
      <c r="K959">
        <v>29</v>
      </c>
      <c r="L959">
        <v>11.07</v>
      </c>
      <c r="M959">
        <v>0</v>
      </c>
      <c r="N959">
        <v>74</v>
      </c>
      <c r="O959">
        <v>77</v>
      </c>
      <c r="P959">
        <v>4207.25</v>
      </c>
      <c r="Q959">
        <v>14.5</v>
      </c>
      <c r="R959">
        <v>864</v>
      </c>
      <c r="S959">
        <v>3</v>
      </c>
      <c r="T959">
        <v>24</v>
      </c>
      <c r="U959">
        <v>3</v>
      </c>
      <c r="V959">
        <v>12428.73</v>
      </c>
      <c r="W959">
        <v>-24.25</v>
      </c>
      <c r="X959">
        <v>621024.25</v>
      </c>
      <c r="Y959">
        <v>1.0660000000000001</v>
      </c>
      <c r="Z959">
        <v>22.937999999999999</v>
      </c>
      <c r="AA959">
        <v>0.08</v>
      </c>
      <c r="AB959">
        <v>1282</v>
      </c>
      <c r="AC959">
        <v>35.727131</v>
      </c>
      <c r="AD959">
        <v>51.262062</v>
      </c>
      <c r="AE959">
        <v>12</v>
      </c>
      <c r="AF959">
        <v>334.96</v>
      </c>
      <c r="AG959">
        <v>-1.29154364647582E-2</v>
      </c>
    </row>
    <row r="960" spans="1:33" x14ac:dyDescent="0.3">
      <c r="A960">
        <v>6761654</v>
      </c>
      <c r="B960" t="s">
        <v>362</v>
      </c>
      <c r="C960" s="4">
        <v>45614.662152777782</v>
      </c>
      <c r="D960">
        <v>4</v>
      </c>
      <c r="E960">
        <v>77</v>
      </c>
      <c r="F960" t="b">
        <v>1</v>
      </c>
      <c r="G960">
        <v>13.3</v>
      </c>
      <c r="H960">
        <v>1</v>
      </c>
      <c r="I960">
        <v>33</v>
      </c>
      <c r="J960">
        <v>28.827000000000002</v>
      </c>
      <c r="K960">
        <v>27</v>
      </c>
      <c r="L960">
        <v>8.7520000000000007</v>
      </c>
      <c r="M960">
        <v>0</v>
      </c>
      <c r="N960">
        <v>74</v>
      </c>
      <c r="O960">
        <v>76</v>
      </c>
      <c r="P960">
        <v>3215.5</v>
      </c>
      <c r="Q960">
        <v>14.5</v>
      </c>
      <c r="R960">
        <v>864</v>
      </c>
      <c r="S960">
        <v>3</v>
      </c>
      <c r="T960">
        <v>24</v>
      </c>
      <c r="U960">
        <v>4</v>
      </c>
      <c r="V960">
        <v>12428.754000000001</v>
      </c>
      <c r="W960">
        <v>-24.125</v>
      </c>
      <c r="X960">
        <v>621878.56200000003</v>
      </c>
      <c r="Y960">
        <v>0.76600000000000001</v>
      </c>
      <c r="Z960">
        <v>21.437999999999999</v>
      </c>
      <c r="AA960">
        <v>0.08</v>
      </c>
      <c r="AB960">
        <v>1282</v>
      </c>
      <c r="AC960">
        <v>35.727131</v>
      </c>
      <c r="AD960">
        <v>51.262062</v>
      </c>
      <c r="AE960">
        <v>12</v>
      </c>
      <c r="AF960">
        <v>334.96</v>
      </c>
      <c r="AG960">
        <v>0</v>
      </c>
    </row>
    <row r="961" spans="1:33" x14ac:dyDescent="0.3">
      <c r="A961">
        <v>6762654</v>
      </c>
      <c r="B961" t="s">
        <v>362</v>
      </c>
      <c r="C961" s="4">
        <v>45614.662152777782</v>
      </c>
      <c r="D961">
        <v>4</v>
      </c>
      <c r="E961">
        <v>77</v>
      </c>
      <c r="F961" t="b">
        <v>1</v>
      </c>
      <c r="G961">
        <v>13.4</v>
      </c>
      <c r="H961">
        <v>1</v>
      </c>
      <c r="I961">
        <v>33</v>
      </c>
      <c r="J961">
        <v>29.786999999999999</v>
      </c>
      <c r="K961">
        <v>32</v>
      </c>
      <c r="L961">
        <v>11.231999999999999</v>
      </c>
      <c r="M961">
        <v>11.63</v>
      </c>
      <c r="N961">
        <v>74</v>
      </c>
      <c r="O961">
        <v>74</v>
      </c>
      <c r="P961">
        <v>3059</v>
      </c>
      <c r="Q961">
        <v>14.5</v>
      </c>
      <c r="R961">
        <v>864</v>
      </c>
      <c r="S961">
        <v>3</v>
      </c>
      <c r="T961">
        <v>24</v>
      </c>
      <c r="U961">
        <v>4</v>
      </c>
      <c r="V961">
        <v>12428.772999999999</v>
      </c>
      <c r="W961">
        <v>6.2E-2</v>
      </c>
      <c r="X961">
        <v>622771.93799999997</v>
      </c>
      <c r="Y961">
        <v>1.1160000000000001</v>
      </c>
      <c r="Z961">
        <v>20.312000000000001</v>
      </c>
      <c r="AA961">
        <v>0.08</v>
      </c>
      <c r="AB961">
        <v>1282</v>
      </c>
      <c r="AC961">
        <v>35.727131</v>
      </c>
      <c r="AD961">
        <v>51.262062</v>
      </c>
      <c r="AE961">
        <v>12</v>
      </c>
      <c r="AF961">
        <v>334.96</v>
      </c>
      <c r="AG961">
        <v>0</v>
      </c>
    </row>
    <row r="962" spans="1:33" x14ac:dyDescent="0.3">
      <c r="A962">
        <v>6763654</v>
      </c>
      <c r="B962" t="s">
        <v>363</v>
      </c>
      <c r="C962" s="4">
        <v>45614.662187499998</v>
      </c>
      <c r="D962">
        <v>4</v>
      </c>
      <c r="E962">
        <v>70</v>
      </c>
      <c r="F962" t="b">
        <v>1</v>
      </c>
      <c r="G962">
        <v>13.3</v>
      </c>
      <c r="H962">
        <v>1</v>
      </c>
      <c r="I962">
        <v>33</v>
      </c>
      <c r="J962">
        <v>31.396999999999998</v>
      </c>
      <c r="K962">
        <v>26</v>
      </c>
      <c r="L962">
        <v>8.1720000000000006</v>
      </c>
      <c r="M962">
        <v>1.0860000000000001</v>
      </c>
      <c r="N962">
        <v>74</v>
      </c>
      <c r="O962">
        <v>72</v>
      </c>
      <c r="P962">
        <v>3049.25</v>
      </c>
      <c r="Q962">
        <v>14.5</v>
      </c>
      <c r="R962">
        <v>861</v>
      </c>
      <c r="S962">
        <v>3</v>
      </c>
      <c r="T962">
        <v>8</v>
      </c>
      <c r="U962">
        <v>4</v>
      </c>
      <c r="V962">
        <v>12428.793</v>
      </c>
      <c r="W962">
        <v>-19.875</v>
      </c>
      <c r="X962">
        <v>623639</v>
      </c>
      <c r="Y962">
        <v>0.57599999999999996</v>
      </c>
      <c r="Z962">
        <v>21.312000000000001</v>
      </c>
      <c r="AA962">
        <v>0.08</v>
      </c>
      <c r="AB962">
        <v>1282</v>
      </c>
      <c r="AC962">
        <v>35.727637999999999</v>
      </c>
      <c r="AD962">
        <v>51.261752999999999</v>
      </c>
      <c r="AE962">
        <v>12</v>
      </c>
      <c r="AF962">
        <v>333.68</v>
      </c>
      <c r="AG962">
        <v>-2.2340214425526941E-2</v>
      </c>
    </row>
    <row r="963" spans="1:33" x14ac:dyDescent="0.3">
      <c r="A963">
        <v>6764654</v>
      </c>
      <c r="B963" t="s">
        <v>363</v>
      </c>
      <c r="C963" s="4">
        <v>45614.662187499998</v>
      </c>
      <c r="D963">
        <v>4</v>
      </c>
      <c r="E963">
        <v>70</v>
      </c>
      <c r="F963" t="b">
        <v>1</v>
      </c>
      <c r="G963">
        <v>13.3</v>
      </c>
      <c r="H963">
        <v>1</v>
      </c>
      <c r="I963">
        <v>32</v>
      </c>
      <c r="J963">
        <v>31.983000000000001</v>
      </c>
      <c r="K963">
        <v>52</v>
      </c>
      <c r="L963">
        <v>17.885000000000002</v>
      </c>
      <c r="M963">
        <v>24.893000000000001</v>
      </c>
      <c r="N963">
        <v>75</v>
      </c>
      <c r="O963">
        <v>71</v>
      </c>
      <c r="P963">
        <v>2956.25</v>
      </c>
      <c r="Q963">
        <v>14.5</v>
      </c>
      <c r="R963">
        <v>861</v>
      </c>
      <c r="S963">
        <v>3</v>
      </c>
      <c r="T963">
        <v>8</v>
      </c>
      <c r="U963">
        <v>4</v>
      </c>
      <c r="V963">
        <v>12428.812</v>
      </c>
      <c r="W963">
        <v>39.561999999999998</v>
      </c>
      <c r="X963">
        <v>624657</v>
      </c>
      <c r="Y963">
        <v>2.1269999999999998</v>
      </c>
      <c r="Z963">
        <v>18</v>
      </c>
      <c r="AA963">
        <v>0.08</v>
      </c>
      <c r="AB963">
        <v>1282</v>
      </c>
      <c r="AC963">
        <v>35.727637999999999</v>
      </c>
      <c r="AD963">
        <v>51.261752999999999</v>
      </c>
      <c r="AE963">
        <v>12</v>
      </c>
      <c r="AF963">
        <v>333.68</v>
      </c>
      <c r="AG963">
        <v>0</v>
      </c>
    </row>
    <row r="964" spans="1:33" x14ac:dyDescent="0.3">
      <c r="A964">
        <v>6765654</v>
      </c>
      <c r="B964" t="s">
        <v>363</v>
      </c>
      <c r="C964" s="4">
        <v>45614.662187499998</v>
      </c>
      <c r="D964">
        <v>4</v>
      </c>
      <c r="E964">
        <v>70</v>
      </c>
      <c r="F964" t="b">
        <v>1</v>
      </c>
      <c r="G964">
        <v>13.3</v>
      </c>
      <c r="H964">
        <v>1</v>
      </c>
      <c r="I964">
        <v>32</v>
      </c>
      <c r="J964">
        <v>32.156999999999996</v>
      </c>
      <c r="K964">
        <v>63</v>
      </c>
      <c r="L964">
        <v>22.484000000000002</v>
      </c>
      <c r="M964">
        <v>27.71</v>
      </c>
      <c r="N964">
        <v>75</v>
      </c>
      <c r="O964">
        <v>72</v>
      </c>
      <c r="P964">
        <v>2975.5</v>
      </c>
      <c r="Q964">
        <v>14.5</v>
      </c>
      <c r="R964">
        <v>858</v>
      </c>
      <c r="S964">
        <v>3</v>
      </c>
      <c r="T964">
        <v>8</v>
      </c>
      <c r="U964">
        <v>4</v>
      </c>
      <c r="V964">
        <v>12428.832</v>
      </c>
      <c r="W964">
        <v>54.25</v>
      </c>
      <c r="X964">
        <v>626668.68799999997</v>
      </c>
      <c r="Y964">
        <v>2.6070000000000002</v>
      </c>
      <c r="Z964">
        <v>17.312000000000001</v>
      </c>
      <c r="AA964">
        <v>0.08</v>
      </c>
      <c r="AB964">
        <v>1282</v>
      </c>
      <c r="AC964">
        <v>35.727637999999999</v>
      </c>
      <c r="AD964">
        <v>51.261752999999999</v>
      </c>
      <c r="AE964">
        <v>12</v>
      </c>
      <c r="AF964">
        <v>333.68</v>
      </c>
      <c r="AG964">
        <v>0</v>
      </c>
    </row>
    <row r="965" spans="1:33" x14ac:dyDescent="0.3">
      <c r="A965">
        <v>6766654</v>
      </c>
      <c r="B965" t="s">
        <v>364</v>
      </c>
      <c r="C965" s="4">
        <v>45614.662222222221</v>
      </c>
      <c r="D965">
        <v>4</v>
      </c>
      <c r="E965">
        <v>70</v>
      </c>
      <c r="F965" t="b">
        <v>1</v>
      </c>
      <c r="G965">
        <v>13.3</v>
      </c>
      <c r="H965">
        <v>1</v>
      </c>
      <c r="I965">
        <v>32</v>
      </c>
      <c r="J965">
        <v>32.314</v>
      </c>
      <c r="K965">
        <v>47</v>
      </c>
      <c r="L965">
        <v>14.766</v>
      </c>
      <c r="M965">
        <v>17.279</v>
      </c>
      <c r="N965">
        <v>75</v>
      </c>
      <c r="O965">
        <v>73</v>
      </c>
      <c r="P965">
        <v>3010.5</v>
      </c>
      <c r="Q965">
        <v>14.5</v>
      </c>
      <c r="R965">
        <v>858</v>
      </c>
      <c r="S965">
        <v>3</v>
      </c>
      <c r="T965">
        <v>8</v>
      </c>
      <c r="U965">
        <v>4</v>
      </c>
      <c r="V965">
        <v>12428.852000000001</v>
      </c>
      <c r="W965">
        <v>19.375</v>
      </c>
      <c r="X965">
        <v>628990.25</v>
      </c>
      <c r="Y965">
        <v>1.3839999999999999</v>
      </c>
      <c r="Z965">
        <v>19</v>
      </c>
      <c r="AA965">
        <v>0.08</v>
      </c>
      <c r="AB965">
        <v>1282</v>
      </c>
      <c r="AC965">
        <v>35.728133999999997</v>
      </c>
      <c r="AD965">
        <v>51.261451999999998</v>
      </c>
      <c r="AE965">
        <v>12</v>
      </c>
      <c r="AF965">
        <v>333.77</v>
      </c>
      <c r="AG965">
        <v>1.5707963267944599E-3</v>
      </c>
    </row>
    <row r="966" spans="1:33" x14ac:dyDescent="0.3">
      <c r="A966">
        <v>6767654</v>
      </c>
      <c r="B966" t="s">
        <v>364</v>
      </c>
      <c r="C966" s="4">
        <v>45614.662222222221</v>
      </c>
      <c r="D966">
        <v>4</v>
      </c>
      <c r="E966">
        <v>70</v>
      </c>
      <c r="F966" t="b">
        <v>1</v>
      </c>
      <c r="G966">
        <v>13.3</v>
      </c>
      <c r="H966">
        <v>1</v>
      </c>
      <c r="I966">
        <v>32</v>
      </c>
      <c r="J966">
        <v>32.808</v>
      </c>
      <c r="K966">
        <v>52</v>
      </c>
      <c r="L966">
        <v>16.734000000000002</v>
      </c>
      <c r="M966">
        <v>17.2</v>
      </c>
      <c r="N966">
        <v>75</v>
      </c>
      <c r="O966">
        <v>72</v>
      </c>
      <c r="P966">
        <v>3006.75</v>
      </c>
      <c r="Q966">
        <v>14.5</v>
      </c>
      <c r="R966">
        <v>858</v>
      </c>
      <c r="S966">
        <v>3</v>
      </c>
      <c r="T966">
        <v>8</v>
      </c>
      <c r="U966">
        <v>4</v>
      </c>
      <c r="V966">
        <v>12428.870999999999</v>
      </c>
      <c r="W966">
        <v>27.312000000000001</v>
      </c>
      <c r="X966">
        <v>630483.375</v>
      </c>
      <c r="Y966">
        <v>1.542</v>
      </c>
      <c r="Z966">
        <v>18.437999999999999</v>
      </c>
      <c r="AA966">
        <v>0.08</v>
      </c>
      <c r="AB966">
        <v>1282</v>
      </c>
      <c r="AC966">
        <v>35.728133999999997</v>
      </c>
      <c r="AD966">
        <v>51.261451999999998</v>
      </c>
      <c r="AE966">
        <v>12</v>
      </c>
      <c r="AF966">
        <v>333.77</v>
      </c>
      <c r="AG966">
        <v>0</v>
      </c>
    </row>
    <row r="967" spans="1:33" x14ac:dyDescent="0.3">
      <c r="A967">
        <v>6768654</v>
      </c>
      <c r="B967" t="s">
        <v>364</v>
      </c>
      <c r="C967" s="4">
        <v>45614.662222222221</v>
      </c>
      <c r="D967">
        <v>4</v>
      </c>
      <c r="E967">
        <v>70</v>
      </c>
      <c r="F967" t="b">
        <v>1</v>
      </c>
      <c r="G967">
        <v>13.4</v>
      </c>
      <c r="H967">
        <v>1</v>
      </c>
      <c r="I967">
        <v>32</v>
      </c>
      <c r="J967">
        <v>32.664000000000001</v>
      </c>
      <c r="K967">
        <v>33</v>
      </c>
      <c r="L967">
        <v>11.151999999999999</v>
      </c>
      <c r="M967">
        <v>0</v>
      </c>
      <c r="N967">
        <v>75</v>
      </c>
      <c r="O967">
        <v>72</v>
      </c>
      <c r="P967">
        <v>2994.25</v>
      </c>
      <c r="Q967">
        <v>14.5</v>
      </c>
      <c r="R967">
        <v>855</v>
      </c>
      <c r="S967">
        <v>3</v>
      </c>
      <c r="T967">
        <v>24</v>
      </c>
      <c r="U967">
        <v>4</v>
      </c>
      <c r="V967">
        <v>12428.891</v>
      </c>
      <c r="W967">
        <v>-30.937999999999999</v>
      </c>
      <c r="X967">
        <v>631897.56200000003</v>
      </c>
      <c r="Y967">
        <v>0.25</v>
      </c>
      <c r="Z967">
        <v>20.187999999999999</v>
      </c>
      <c r="AA967">
        <v>0.08</v>
      </c>
      <c r="AB967">
        <v>1282</v>
      </c>
      <c r="AC967">
        <v>35.728133999999997</v>
      </c>
      <c r="AD967">
        <v>51.261451999999998</v>
      </c>
      <c r="AE967">
        <v>12</v>
      </c>
      <c r="AF967">
        <v>333.77</v>
      </c>
      <c r="AG967">
        <v>0</v>
      </c>
    </row>
    <row r="968" spans="1:33" x14ac:dyDescent="0.3">
      <c r="A968">
        <v>6769654</v>
      </c>
      <c r="B968" t="s">
        <v>365</v>
      </c>
      <c r="C968" s="4">
        <v>45614.662256944437</v>
      </c>
      <c r="D968">
        <v>4</v>
      </c>
      <c r="E968">
        <v>70</v>
      </c>
      <c r="F968" t="b">
        <v>1</v>
      </c>
      <c r="G968">
        <v>13.3</v>
      </c>
      <c r="H968">
        <v>1</v>
      </c>
      <c r="I968">
        <v>32</v>
      </c>
      <c r="J968">
        <v>33.398000000000003</v>
      </c>
      <c r="K968">
        <v>48</v>
      </c>
      <c r="L968">
        <v>15.568</v>
      </c>
      <c r="M968">
        <v>18.015000000000001</v>
      </c>
      <c r="N968">
        <v>75</v>
      </c>
      <c r="O968">
        <v>70</v>
      </c>
      <c r="P968">
        <v>2933.75</v>
      </c>
      <c r="Q968">
        <v>14.5</v>
      </c>
      <c r="R968">
        <v>855</v>
      </c>
      <c r="S968">
        <v>3</v>
      </c>
      <c r="T968">
        <v>8</v>
      </c>
      <c r="U968">
        <v>4</v>
      </c>
      <c r="V968">
        <v>12428.91</v>
      </c>
      <c r="W968">
        <v>22.625</v>
      </c>
      <c r="X968">
        <v>632604.31200000003</v>
      </c>
      <c r="Y968">
        <v>1.5629999999999999</v>
      </c>
      <c r="Z968">
        <v>18.812000000000001</v>
      </c>
      <c r="AA968">
        <v>0.08</v>
      </c>
      <c r="AB968">
        <v>1282</v>
      </c>
      <c r="AC968">
        <v>35.728625999999998</v>
      </c>
      <c r="AD968">
        <v>51.261150000000001</v>
      </c>
      <c r="AE968">
        <v>12</v>
      </c>
      <c r="AF968">
        <v>333.51</v>
      </c>
      <c r="AG968">
        <v>-4.5378560551850994E-3</v>
      </c>
    </row>
    <row r="969" spans="1:33" x14ac:dyDescent="0.3">
      <c r="A969">
        <v>6770654</v>
      </c>
      <c r="B969" t="s">
        <v>365</v>
      </c>
      <c r="C969" s="4">
        <v>45614.662256944437</v>
      </c>
      <c r="D969">
        <v>4</v>
      </c>
      <c r="E969">
        <v>70</v>
      </c>
      <c r="F969" t="b">
        <v>1</v>
      </c>
      <c r="G969">
        <v>13.3</v>
      </c>
      <c r="H969">
        <v>1</v>
      </c>
      <c r="I969">
        <v>32</v>
      </c>
      <c r="J969">
        <v>34.058</v>
      </c>
      <c r="K969">
        <v>63</v>
      </c>
      <c r="L969">
        <v>21.91</v>
      </c>
      <c r="M969">
        <v>26.824999999999999</v>
      </c>
      <c r="N969">
        <v>75</v>
      </c>
      <c r="O969">
        <v>70</v>
      </c>
      <c r="P969">
        <v>2945.5</v>
      </c>
      <c r="Q969">
        <v>14.5</v>
      </c>
      <c r="R969">
        <v>855</v>
      </c>
      <c r="S969">
        <v>3</v>
      </c>
      <c r="T969">
        <v>8</v>
      </c>
      <c r="U969">
        <v>4</v>
      </c>
      <c r="V969">
        <v>12428.93</v>
      </c>
      <c r="W969">
        <v>50.811999999999998</v>
      </c>
      <c r="X969">
        <v>634135.125</v>
      </c>
      <c r="Y969">
        <v>2.431</v>
      </c>
      <c r="Z969">
        <v>17.312000000000001</v>
      </c>
      <c r="AA969">
        <v>0.08</v>
      </c>
      <c r="AB969">
        <v>1282</v>
      </c>
      <c r="AC969">
        <v>35.728625999999998</v>
      </c>
      <c r="AD969">
        <v>51.261150000000001</v>
      </c>
      <c r="AE969">
        <v>12</v>
      </c>
      <c r="AF969">
        <v>333.51</v>
      </c>
      <c r="AG969">
        <v>0</v>
      </c>
    </row>
    <row r="970" spans="1:33" x14ac:dyDescent="0.3">
      <c r="A970">
        <v>6771654</v>
      </c>
      <c r="B970" t="s">
        <v>365</v>
      </c>
      <c r="C970" s="4">
        <v>45614.662256944437</v>
      </c>
      <c r="D970">
        <v>4</v>
      </c>
      <c r="E970">
        <v>70</v>
      </c>
      <c r="F970" t="b">
        <v>1</v>
      </c>
      <c r="G970">
        <v>13.4</v>
      </c>
      <c r="H970">
        <v>1</v>
      </c>
      <c r="I970">
        <v>32</v>
      </c>
      <c r="J970">
        <v>34.770000000000003</v>
      </c>
      <c r="K970">
        <v>57</v>
      </c>
      <c r="L970">
        <v>17.076000000000001</v>
      </c>
      <c r="M970">
        <v>0</v>
      </c>
      <c r="N970">
        <v>75</v>
      </c>
      <c r="O970">
        <v>71</v>
      </c>
      <c r="P970">
        <v>2961.25</v>
      </c>
      <c r="Q970">
        <v>14.5</v>
      </c>
      <c r="R970">
        <v>852</v>
      </c>
      <c r="S970">
        <v>3</v>
      </c>
      <c r="T970">
        <v>8</v>
      </c>
      <c r="U970">
        <v>4</v>
      </c>
      <c r="V970">
        <v>12428.949000000001</v>
      </c>
      <c r="W970">
        <v>23.5</v>
      </c>
      <c r="X970">
        <v>636206.25</v>
      </c>
      <c r="Y970">
        <v>1.488</v>
      </c>
      <c r="Z970">
        <v>18.312000000000001</v>
      </c>
      <c r="AA970">
        <v>0.08</v>
      </c>
      <c r="AB970">
        <v>1282</v>
      </c>
      <c r="AC970">
        <v>35.728625999999998</v>
      </c>
      <c r="AD970">
        <v>51.261150000000001</v>
      </c>
      <c r="AE970">
        <v>12</v>
      </c>
      <c r="AF970">
        <v>333.51</v>
      </c>
      <c r="AG970">
        <v>0</v>
      </c>
    </row>
    <row r="971" spans="1:33" x14ac:dyDescent="0.3">
      <c r="A971">
        <v>6772654</v>
      </c>
      <c r="B971" t="s">
        <v>366</v>
      </c>
      <c r="C971" s="4">
        <v>45614.662291666667</v>
      </c>
      <c r="D971">
        <v>4</v>
      </c>
      <c r="E971">
        <v>70</v>
      </c>
      <c r="F971" t="b">
        <v>0</v>
      </c>
      <c r="G971">
        <v>13.4</v>
      </c>
      <c r="H971">
        <v>1</v>
      </c>
      <c r="I971">
        <v>32</v>
      </c>
      <c r="J971">
        <v>35.018000000000001</v>
      </c>
      <c r="K971">
        <v>36</v>
      </c>
      <c r="L971">
        <v>11.327999999999999</v>
      </c>
      <c r="M971">
        <v>0</v>
      </c>
      <c r="N971">
        <v>75</v>
      </c>
      <c r="O971">
        <v>70</v>
      </c>
      <c r="P971">
        <v>2932.75</v>
      </c>
      <c r="Q971">
        <v>14.5</v>
      </c>
      <c r="R971">
        <v>852</v>
      </c>
      <c r="S971">
        <v>3</v>
      </c>
      <c r="T971">
        <v>24</v>
      </c>
      <c r="U971">
        <v>4</v>
      </c>
      <c r="V971">
        <v>12428.968999999999</v>
      </c>
      <c r="W971">
        <v>-41.188000000000002</v>
      </c>
      <c r="X971">
        <v>637349.125</v>
      </c>
      <c r="Y971">
        <v>0</v>
      </c>
      <c r="Z971">
        <v>19.937999999999999</v>
      </c>
      <c r="AA971">
        <v>0.08</v>
      </c>
      <c r="AB971">
        <v>1282</v>
      </c>
      <c r="AC971">
        <v>35.729115</v>
      </c>
      <c r="AD971">
        <v>51.260857000000001</v>
      </c>
      <c r="AE971">
        <v>12</v>
      </c>
      <c r="AF971">
        <v>334.06</v>
      </c>
      <c r="AG971">
        <v>9.5993108859690115E-3</v>
      </c>
    </row>
    <row r="972" spans="1:33" x14ac:dyDescent="0.3">
      <c r="A972">
        <v>6773654</v>
      </c>
      <c r="B972" t="s">
        <v>366</v>
      </c>
      <c r="C972" s="4">
        <v>45614.662291666667</v>
      </c>
      <c r="D972">
        <v>4</v>
      </c>
      <c r="E972">
        <v>70</v>
      </c>
      <c r="F972" t="b">
        <v>0</v>
      </c>
      <c r="G972">
        <v>13.4</v>
      </c>
      <c r="H972">
        <v>1</v>
      </c>
      <c r="I972">
        <v>32</v>
      </c>
      <c r="J972">
        <v>35.241999999999997</v>
      </c>
      <c r="K972">
        <v>37</v>
      </c>
      <c r="L972">
        <v>12.548999999999999</v>
      </c>
      <c r="M972">
        <v>13.113</v>
      </c>
      <c r="N972">
        <v>75</v>
      </c>
      <c r="O972">
        <v>68</v>
      </c>
      <c r="P972">
        <v>2911.75</v>
      </c>
      <c r="Q972">
        <v>14.5</v>
      </c>
      <c r="R972">
        <v>852</v>
      </c>
      <c r="S972">
        <v>3</v>
      </c>
      <c r="T972">
        <v>8</v>
      </c>
      <c r="U972">
        <v>4</v>
      </c>
      <c r="V972">
        <v>12428.987999999999</v>
      </c>
      <c r="W972">
        <v>8.125</v>
      </c>
      <c r="X972">
        <v>637382.31200000003</v>
      </c>
      <c r="Y972">
        <v>1.361</v>
      </c>
      <c r="Z972">
        <v>19.5</v>
      </c>
      <c r="AA972">
        <v>0.08</v>
      </c>
      <c r="AB972">
        <v>1282</v>
      </c>
      <c r="AC972">
        <v>35.729115</v>
      </c>
      <c r="AD972">
        <v>51.260857000000001</v>
      </c>
      <c r="AE972">
        <v>12</v>
      </c>
      <c r="AF972">
        <v>334.06</v>
      </c>
      <c r="AG972">
        <v>0</v>
      </c>
    </row>
    <row r="973" spans="1:33" x14ac:dyDescent="0.3">
      <c r="A973">
        <v>6774654</v>
      </c>
      <c r="B973" t="s">
        <v>366</v>
      </c>
      <c r="C973" s="4">
        <v>45614.662291666667</v>
      </c>
      <c r="D973">
        <v>4</v>
      </c>
      <c r="E973">
        <v>70</v>
      </c>
      <c r="F973" t="b">
        <v>0</v>
      </c>
      <c r="G973">
        <v>13.3</v>
      </c>
      <c r="H973">
        <v>1</v>
      </c>
      <c r="I973">
        <v>32</v>
      </c>
      <c r="J973">
        <v>35.326000000000001</v>
      </c>
      <c r="K973">
        <v>64</v>
      </c>
      <c r="L973">
        <v>21.693000000000001</v>
      </c>
      <c r="M973">
        <v>26.05</v>
      </c>
      <c r="N973">
        <v>74</v>
      </c>
      <c r="O973">
        <v>68</v>
      </c>
      <c r="P973">
        <v>2853.25</v>
      </c>
      <c r="Q973">
        <v>14.5</v>
      </c>
      <c r="R973">
        <v>849</v>
      </c>
      <c r="S973">
        <v>3</v>
      </c>
      <c r="T973">
        <v>8</v>
      </c>
      <c r="U973">
        <v>4</v>
      </c>
      <c r="V973">
        <v>12429.008</v>
      </c>
      <c r="W973">
        <v>51.061999999999998</v>
      </c>
      <c r="X973">
        <v>639203.125</v>
      </c>
      <c r="Y973">
        <v>2.246</v>
      </c>
      <c r="Z973">
        <v>17.25</v>
      </c>
      <c r="AA973">
        <v>0.08</v>
      </c>
      <c r="AB973">
        <v>1282</v>
      </c>
      <c r="AC973">
        <v>35.729115</v>
      </c>
      <c r="AD973">
        <v>51.260857000000001</v>
      </c>
      <c r="AE973">
        <v>12</v>
      </c>
      <c r="AF973">
        <v>334.06</v>
      </c>
      <c r="AG973">
        <v>0</v>
      </c>
    </row>
    <row r="974" spans="1:33" x14ac:dyDescent="0.3">
      <c r="A974">
        <v>6775654</v>
      </c>
      <c r="B974" t="s">
        <v>367</v>
      </c>
      <c r="C974" s="4">
        <v>45614.662326388891</v>
      </c>
      <c r="D974">
        <v>4</v>
      </c>
      <c r="E974">
        <v>70</v>
      </c>
      <c r="F974" t="b">
        <v>0</v>
      </c>
      <c r="G974">
        <v>13.3</v>
      </c>
      <c r="H974">
        <v>1</v>
      </c>
      <c r="I974">
        <v>32</v>
      </c>
      <c r="J974">
        <v>35.048000000000002</v>
      </c>
      <c r="K974">
        <v>48</v>
      </c>
      <c r="L974">
        <v>15.145</v>
      </c>
      <c r="M974">
        <v>17.696999999999999</v>
      </c>
      <c r="N974">
        <v>74</v>
      </c>
      <c r="O974">
        <v>69</v>
      </c>
      <c r="P974">
        <v>2890.75</v>
      </c>
      <c r="Q974">
        <v>14.5</v>
      </c>
      <c r="R974">
        <v>849</v>
      </c>
      <c r="S974">
        <v>3</v>
      </c>
      <c r="T974">
        <v>8</v>
      </c>
      <c r="U974">
        <v>4</v>
      </c>
      <c r="V974">
        <v>12429.027</v>
      </c>
      <c r="W974">
        <v>23.25</v>
      </c>
      <c r="X974">
        <v>641501.875</v>
      </c>
      <c r="Y974">
        <v>1.454</v>
      </c>
      <c r="Z974">
        <v>18.812000000000001</v>
      </c>
      <c r="AA974">
        <v>0.08</v>
      </c>
      <c r="AB974">
        <v>1282</v>
      </c>
      <c r="AC974">
        <v>35.729595000000003</v>
      </c>
      <c r="AD974">
        <v>51.260578000000002</v>
      </c>
      <c r="AE974">
        <v>12</v>
      </c>
      <c r="AF974">
        <v>334.74</v>
      </c>
      <c r="AG974">
        <v>1.1868238913561559E-2</v>
      </c>
    </row>
    <row r="975" spans="1:33" x14ac:dyDescent="0.3">
      <c r="A975">
        <v>6776654</v>
      </c>
      <c r="B975" t="s">
        <v>367</v>
      </c>
      <c r="C975" s="4">
        <v>45614.662326388891</v>
      </c>
      <c r="D975">
        <v>4</v>
      </c>
      <c r="E975">
        <v>70</v>
      </c>
      <c r="F975" t="b">
        <v>0</v>
      </c>
      <c r="G975">
        <v>13.3</v>
      </c>
      <c r="H975">
        <v>1</v>
      </c>
      <c r="I975">
        <v>32</v>
      </c>
      <c r="J975">
        <v>35.738999999999997</v>
      </c>
      <c r="K975">
        <v>51</v>
      </c>
      <c r="L975">
        <v>16.359000000000002</v>
      </c>
      <c r="M975">
        <v>20.905000000000001</v>
      </c>
      <c r="N975">
        <v>74</v>
      </c>
      <c r="O975">
        <v>69</v>
      </c>
      <c r="P975">
        <v>2894.25</v>
      </c>
      <c r="Q975">
        <v>14.5</v>
      </c>
      <c r="R975">
        <v>849</v>
      </c>
      <c r="S975">
        <v>3</v>
      </c>
      <c r="T975">
        <v>8</v>
      </c>
      <c r="U975">
        <v>4</v>
      </c>
      <c r="V975">
        <v>12429.047</v>
      </c>
      <c r="W975">
        <v>28.5</v>
      </c>
      <c r="X975">
        <v>642829.875</v>
      </c>
      <c r="Y975">
        <v>1.6459999999999999</v>
      </c>
      <c r="Z975">
        <v>18.5</v>
      </c>
      <c r="AA975">
        <v>0.08</v>
      </c>
      <c r="AB975">
        <v>1282</v>
      </c>
      <c r="AC975">
        <v>35.729595000000003</v>
      </c>
      <c r="AD975">
        <v>51.260578000000002</v>
      </c>
      <c r="AE975">
        <v>12</v>
      </c>
      <c r="AF975">
        <v>334.74</v>
      </c>
      <c r="AG975">
        <v>0</v>
      </c>
    </row>
    <row r="976" spans="1:33" x14ac:dyDescent="0.3">
      <c r="A976">
        <v>6777654</v>
      </c>
      <c r="B976" t="s">
        <v>367</v>
      </c>
      <c r="C976" s="4">
        <v>45614.662326388891</v>
      </c>
      <c r="D976">
        <v>4</v>
      </c>
      <c r="E976">
        <v>70</v>
      </c>
      <c r="F976" t="b">
        <v>0</v>
      </c>
      <c r="G976">
        <v>13.3</v>
      </c>
      <c r="H976">
        <v>1</v>
      </c>
      <c r="I976">
        <v>32</v>
      </c>
      <c r="J976">
        <v>35.655999999999999</v>
      </c>
      <c r="K976">
        <v>59</v>
      </c>
      <c r="L976">
        <v>19.873000000000001</v>
      </c>
      <c r="M976">
        <v>25.14</v>
      </c>
      <c r="N976">
        <v>74</v>
      </c>
      <c r="O976">
        <v>70</v>
      </c>
      <c r="P976">
        <v>2916</v>
      </c>
      <c r="Q976">
        <v>14.5</v>
      </c>
      <c r="R976">
        <v>846</v>
      </c>
      <c r="S976">
        <v>3</v>
      </c>
      <c r="T976">
        <v>8</v>
      </c>
      <c r="U976">
        <v>4</v>
      </c>
      <c r="V976">
        <v>12429.066000000001</v>
      </c>
      <c r="W976">
        <v>44.25</v>
      </c>
      <c r="X976">
        <v>644550.68799999997</v>
      </c>
      <c r="Y976">
        <v>1.9790000000000001</v>
      </c>
      <c r="Z976">
        <v>17.687999999999999</v>
      </c>
      <c r="AA976">
        <v>0.08</v>
      </c>
      <c r="AB976">
        <v>1282</v>
      </c>
      <c r="AC976">
        <v>35.729595000000003</v>
      </c>
      <c r="AD976">
        <v>51.260578000000002</v>
      </c>
      <c r="AE976">
        <v>12</v>
      </c>
      <c r="AF976">
        <v>334.74</v>
      </c>
      <c r="AG976">
        <v>0</v>
      </c>
    </row>
    <row r="977" spans="1:33" x14ac:dyDescent="0.3">
      <c r="A977">
        <v>6778654</v>
      </c>
      <c r="B977" t="s">
        <v>368</v>
      </c>
      <c r="C977" s="4">
        <v>45614.662361111114</v>
      </c>
      <c r="D977">
        <v>4</v>
      </c>
      <c r="E977">
        <v>70</v>
      </c>
      <c r="F977" t="b">
        <v>0</v>
      </c>
      <c r="G977">
        <v>13.3</v>
      </c>
      <c r="H977">
        <v>1</v>
      </c>
      <c r="I977">
        <v>32</v>
      </c>
      <c r="J977">
        <v>35.149000000000001</v>
      </c>
      <c r="K977">
        <v>95</v>
      </c>
      <c r="L977">
        <v>72.462999999999994</v>
      </c>
      <c r="M977">
        <v>50.125</v>
      </c>
      <c r="N977">
        <v>74</v>
      </c>
      <c r="O977">
        <v>71</v>
      </c>
      <c r="P977">
        <v>2983.25</v>
      </c>
      <c r="Q977">
        <v>14</v>
      </c>
      <c r="R977">
        <v>849</v>
      </c>
      <c r="S977">
        <v>3</v>
      </c>
      <c r="T977">
        <v>8</v>
      </c>
      <c r="U977">
        <v>4</v>
      </c>
      <c r="V977">
        <v>12429.085999999999</v>
      </c>
      <c r="W977">
        <v>109.312</v>
      </c>
      <c r="X977">
        <v>647400</v>
      </c>
      <c r="Y977">
        <v>4.7859999999999996</v>
      </c>
      <c r="Z977">
        <v>15.375</v>
      </c>
      <c r="AA977">
        <v>0.08</v>
      </c>
      <c r="AB977">
        <v>1282</v>
      </c>
      <c r="AC977">
        <v>35.730094999999999</v>
      </c>
      <c r="AD977">
        <v>51.260295999999997</v>
      </c>
      <c r="AE977">
        <v>12</v>
      </c>
      <c r="AF977">
        <v>335.4</v>
      </c>
      <c r="AG977">
        <v>1.151917306316202E-2</v>
      </c>
    </row>
    <row r="978" spans="1:33" x14ac:dyDescent="0.3">
      <c r="A978">
        <v>6779654</v>
      </c>
      <c r="B978" t="s">
        <v>368</v>
      </c>
      <c r="C978" s="4">
        <v>45614.662361111114</v>
      </c>
      <c r="D978">
        <v>4</v>
      </c>
      <c r="E978">
        <v>70</v>
      </c>
      <c r="F978" t="b">
        <v>0</v>
      </c>
      <c r="G978">
        <v>13.3</v>
      </c>
      <c r="H978">
        <v>1</v>
      </c>
      <c r="I978">
        <v>32</v>
      </c>
      <c r="J978">
        <v>33.83</v>
      </c>
      <c r="K978">
        <v>171</v>
      </c>
      <c r="L978">
        <v>99.971000000000004</v>
      </c>
      <c r="M978">
        <v>55.289000000000001</v>
      </c>
      <c r="N978">
        <v>74</v>
      </c>
      <c r="O978">
        <v>75</v>
      </c>
      <c r="P978">
        <v>3178</v>
      </c>
      <c r="Q978">
        <v>10.4</v>
      </c>
      <c r="R978">
        <v>852</v>
      </c>
      <c r="S978">
        <v>3</v>
      </c>
      <c r="T978">
        <v>8</v>
      </c>
      <c r="U978">
        <v>4</v>
      </c>
      <c r="V978">
        <v>12429.105</v>
      </c>
      <c r="W978">
        <v>163.43799999999999</v>
      </c>
      <c r="X978">
        <v>654029.875</v>
      </c>
      <c r="Y978">
        <v>11.010999999999999</v>
      </c>
      <c r="Z978">
        <v>23.562000000000001</v>
      </c>
      <c r="AA978">
        <v>0.08</v>
      </c>
      <c r="AB978">
        <v>1282</v>
      </c>
      <c r="AC978">
        <v>35.730094999999999</v>
      </c>
      <c r="AD978">
        <v>51.260295999999997</v>
      </c>
      <c r="AE978">
        <v>12</v>
      </c>
      <c r="AF978">
        <v>335.4</v>
      </c>
      <c r="AG978">
        <v>0</v>
      </c>
    </row>
    <row r="979" spans="1:33" x14ac:dyDescent="0.3">
      <c r="A979">
        <v>6780654</v>
      </c>
      <c r="B979" t="s">
        <v>368</v>
      </c>
      <c r="C979" s="4">
        <v>45614.662361111114</v>
      </c>
      <c r="D979">
        <v>4</v>
      </c>
      <c r="E979">
        <v>70</v>
      </c>
      <c r="F979" t="b">
        <v>0</v>
      </c>
      <c r="G979">
        <v>13.2</v>
      </c>
      <c r="H979">
        <v>1</v>
      </c>
      <c r="I979">
        <v>32</v>
      </c>
      <c r="J979">
        <v>33.034999999999997</v>
      </c>
      <c r="K979">
        <v>180</v>
      </c>
      <c r="L979">
        <v>100.098</v>
      </c>
      <c r="M979">
        <v>55.289000000000001</v>
      </c>
      <c r="N979">
        <v>74</v>
      </c>
      <c r="O979">
        <v>81</v>
      </c>
      <c r="P979">
        <v>3392</v>
      </c>
      <c r="Q979">
        <v>10.3</v>
      </c>
      <c r="R979">
        <v>861</v>
      </c>
      <c r="S979">
        <v>3</v>
      </c>
      <c r="T979">
        <v>8</v>
      </c>
      <c r="U979">
        <v>4</v>
      </c>
      <c r="V979">
        <v>12429.129000000001</v>
      </c>
      <c r="W979">
        <v>174.125</v>
      </c>
      <c r="X979">
        <v>665740.375</v>
      </c>
      <c r="Y979">
        <v>12.55</v>
      </c>
      <c r="Z979">
        <v>26.5</v>
      </c>
      <c r="AA979">
        <v>0.08</v>
      </c>
      <c r="AB979">
        <v>1282</v>
      </c>
      <c r="AC979">
        <v>35.730094999999999</v>
      </c>
      <c r="AD979">
        <v>51.260295999999997</v>
      </c>
      <c r="AE979">
        <v>12</v>
      </c>
      <c r="AF979">
        <v>335.4</v>
      </c>
      <c r="AG979">
        <v>0</v>
      </c>
    </row>
    <row r="980" spans="1:33" x14ac:dyDescent="0.3">
      <c r="A980">
        <v>6781654</v>
      </c>
      <c r="B980" t="s">
        <v>369</v>
      </c>
      <c r="C980" s="4">
        <v>45614.662395833337</v>
      </c>
      <c r="D980">
        <v>4</v>
      </c>
      <c r="E980">
        <v>70</v>
      </c>
      <c r="F980" t="b">
        <v>0</v>
      </c>
      <c r="G980">
        <v>13.2</v>
      </c>
      <c r="H980">
        <v>1</v>
      </c>
      <c r="I980">
        <v>32</v>
      </c>
      <c r="J980">
        <v>31.183</v>
      </c>
      <c r="K980">
        <v>116</v>
      </c>
      <c r="L980">
        <v>20.312000000000001</v>
      </c>
      <c r="M980">
        <v>23.077000000000002</v>
      </c>
      <c r="N980">
        <v>74</v>
      </c>
      <c r="O980">
        <v>88</v>
      </c>
      <c r="P980">
        <v>3618.5</v>
      </c>
      <c r="Q980">
        <v>12.8</v>
      </c>
      <c r="R980">
        <v>867</v>
      </c>
      <c r="S980">
        <v>3</v>
      </c>
      <c r="T980">
        <v>8</v>
      </c>
      <c r="U980">
        <v>4</v>
      </c>
      <c r="V980">
        <v>12429.152</v>
      </c>
      <c r="W980">
        <v>83.688000000000002</v>
      </c>
      <c r="X980">
        <v>680263.43799999997</v>
      </c>
      <c r="Y980">
        <v>3.1120000000000001</v>
      </c>
      <c r="Z980">
        <v>25.187999999999999</v>
      </c>
      <c r="AA980">
        <v>0.08</v>
      </c>
      <c r="AB980">
        <v>1282</v>
      </c>
      <c r="AC980">
        <v>35.730679000000002</v>
      </c>
      <c r="AD980">
        <v>51.259945000000002</v>
      </c>
      <c r="AE980">
        <v>12</v>
      </c>
      <c r="AF980">
        <v>333.99</v>
      </c>
      <c r="AG980">
        <v>-2.460914245311949E-2</v>
      </c>
    </row>
    <row r="981" spans="1:33" x14ac:dyDescent="0.3">
      <c r="A981">
        <v>6782654</v>
      </c>
      <c r="B981" t="s">
        <v>369</v>
      </c>
      <c r="C981" s="4">
        <v>45614.662395833337</v>
      </c>
      <c r="D981">
        <v>4</v>
      </c>
      <c r="E981">
        <v>70</v>
      </c>
      <c r="F981" t="b">
        <v>0</v>
      </c>
      <c r="G981">
        <v>13.4</v>
      </c>
      <c r="H981">
        <v>1</v>
      </c>
      <c r="I981">
        <v>32</v>
      </c>
      <c r="J981">
        <v>32.064</v>
      </c>
      <c r="K981">
        <v>73</v>
      </c>
      <c r="L981">
        <v>25.49</v>
      </c>
      <c r="M981">
        <v>34.606999999999999</v>
      </c>
      <c r="N981">
        <v>74</v>
      </c>
      <c r="O981">
        <v>90</v>
      </c>
      <c r="P981">
        <v>3741.5</v>
      </c>
      <c r="Q981">
        <v>14.5</v>
      </c>
      <c r="R981">
        <v>870</v>
      </c>
      <c r="S981">
        <v>3</v>
      </c>
      <c r="T981">
        <v>8</v>
      </c>
      <c r="U981">
        <v>4</v>
      </c>
      <c r="V981">
        <v>12429.175999999999</v>
      </c>
      <c r="W981">
        <v>64.938000000000002</v>
      </c>
      <c r="X981">
        <v>684376.06200000003</v>
      </c>
      <c r="Y981">
        <v>3.1539999999999999</v>
      </c>
      <c r="Z981">
        <v>18.375</v>
      </c>
      <c r="AA981">
        <v>0.08</v>
      </c>
      <c r="AB981">
        <v>1282</v>
      </c>
      <c r="AC981">
        <v>35.730679000000002</v>
      </c>
      <c r="AD981">
        <v>51.259945000000002</v>
      </c>
      <c r="AE981">
        <v>12</v>
      </c>
      <c r="AF981">
        <v>333.99</v>
      </c>
      <c r="AG981">
        <v>0</v>
      </c>
    </row>
    <row r="982" spans="1:33" x14ac:dyDescent="0.3">
      <c r="A982">
        <v>6783654</v>
      </c>
      <c r="B982" t="s">
        <v>369</v>
      </c>
      <c r="C982" s="4">
        <v>45614.662395833337</v>
      </c>
      <c r="D982">
        <v>4</v>
      </c>
      <c r="E982">
        <v>70</v>
      </c>
      <c r="F982" t="b">
        <v>0</v>
      </c>
      <c r="G982">
        <v>13.3</v>
      </c>
      <c r="H982">
        <v>1</v>
      </c>
      <c r="I982">
        <v>32</v>
      </c>
      <c r="J982">
        <v>31.053999999999998</v>
      </c>
      <c r="K982">
        <v>72</v>
      </c>
      <c r="L982">
        <v>25.475000000000001</v>
      </c>
      <c r="M982">
        <v>23.745999999999999</v>
      </c>
      <c r="N982">
        <v>74</v>
      </c>
      <c r="O982">
        <v>91</v>
      </c>
      <c r="P982">
        <v>3793</v>
      </c>
      <c r="Q982">
        <v>14.5</v>
      </c>
      <c r="R982">
        <v>873</v>
      </c>
      <c r="S982">
        <v>3</v>
      </c>
      <c r="T982">
        <v>8</v>
      </c>
      <c r="U982">
        <v>4</v>
      </c>
      <c r="V982">
        <v>12429.199000000001</v>
      </c>
      <c r="W982">
        <v>57</v>
      </c>
      <c r="X982">
        <v>687716.75</v>
      </c>
      <c r="Y982">
        <v>2.9950000000000001</v>
      </c>
      <c r="Z982">
        <v>18.375</v>
      </c>
      <c r="AA982">
        <v>0.08</v>
      </c>
      <c r="AB982">
        <v>1282</v>
      </c>
      <c r="AC982">
        <v>35.730679000000002</v>
      </c>
      <c r="AD982">
        <v>51.259945000000002</v>
      </c>
      <c r="AE982">
        <v>12</v>
      </c>
      <c r="AF982">
        <v>333.99</v>
      </c>
      <c r="AG982">
        <v>0</v>
      </c>
    </row>
    <row r="983" spans="1:33" x14ac:dyDescent="0.3">
      <c r="A983">
        <v>6784654</v>
      </c>
      <c r="B983" t="s">
        <v>370</v>
      </c>
      <c r="C983" s="4">
        <v>45614.662430555552</v>
      </c>
      <c r="D983">
        <v>4</v>
      </c>
      <c r="E983">
        <v>-1</v>
      </c>
      <c r="F983" t="b">
        <v>0</v>
      </c>
      <c r="G983">
        <v>13.3</v>
      </c>
      <c r="H983">
        <v>1</v>
      </c>
      <c r="I983">
        <v>32</v>
      </c>
      <c r="J983">
        <v>32.380000000000003</v>
      </c>
      <c r="K983">
        <v>35</v>
      </c>
      <c r="L983">
        <v>10.744</v>
      </c>
      <c r="M983">
        <v>6.375</v>
      </c>
      <c r="N983">
        <v>75</v>
      </c>
      <c r="O983">
        <v>91</v>
      </c>
      <c r="P983">
        <v>3703</v>
      </c>
      <c r="Q983">
        <v>14.5</v>
      </c>
      <c r="R983">
        <v>873</v>
      </c>
      <c r="S983">
        <v>3</v>
      </c>
      <c r="T983">
        <v>8</v>
      </c>
      <c r="U983">
        <v>4</v>
      </c>
      <c r="V983">
        <v>12429.227000000001</v>
      </c>
      <c r="W983">
        <v>-37.125</v>
      </c>
      <c r="X983">
        <v>690033.125</v>
      </c>
      <c r="Y983">
        <v>0.81699999999999995</v>
      </c>
      <c r="Z983">
        <v>22.312000000000001</v>
      </c>
      <c r="AA983">
        <v>0.08</v>
      </c>
      <c r="AB983">
        <v>1282</v>
      </c>
      <c r="AC983">
        <v>35.731316</v>
      </c>
      <c r="AD983">
        <v>51.259585999999999</v>
      </c>
      <c r="AE983">
        <v>12</v>
      </c>
      <c r="AF983">
        <v>335.42</v>
      </c>
      <c r="AG983">
        <v>2.4958208303519028E-2</v>
      </c>
    </row>
    <row r="984" spans="1:33" x14ac:dyDescent="0.3">
      <c r="A984">
        <v>6785654</v>
      </c>
      <c r="B984" t="s">
        <v>370</v>
      </c>
      <c r="C984" s="4">
        <v>45614.662430555552</v>
      </c>
      <c r="D984">
        <v>4</v>
      </c>
      <c r="E984">
        <v>-1</v>
      </c>
      <c r="F984" t="b">
        <v>0</v>
      </c>
      <c r="G984">
        <v>13.4</v>
      </c>
      <c r="H984">
        <v>1</v>
      </c>
      <c r="I984">
        <v>32</v>
      </c>
      <c r="J984">
        <v>32.436</v>
      </c>
      <c r="K984">
        <v>31</v>
      </c>
      <c r="L984">
        <v>12.307</v>
      </c>
      <c r="M984">
        <v>10.739000000000001</v>
      </c>
      <c r="N984">
        <v>75</v>
      </c>
      <c r="O984">
        <v>90</v>
      </c>
      <c r="P984">
        <v>3725.5</v>
      </c>
      <c r="Q984">
        <v>14.5</v>
      </c>
      <c r="R984">
        <v>870</v>
      </c>
      <c r="S984">
        <v>3</v>
      </c>
      <c r="T984">
        <v>8</v>
      </c>
      <c r="U984">
        <v>4</v>
      </c>
      <c r="V984">
        <v>12429.25</v>
      </c>
      <c r="W984">
        <v>-5.6879999999999997</v>
      </c>
      <c r="X984">
        <v>691010.5</v>
      </c>
      <c r="Y984">
        <v>1.101</v>
      </c>
      <c r="Z984">
        <v>21.875</v>
      </c>
      <c r="AA984">
        <v>0.08</v>
      </c>
      <c r="AB984">
        <v>1282</v>
      </c>
      <c r="AC984">
        <v>35.731316</v>
      </c>
      <c r="AD984">
        <v>51.259585999999999</v>
      </c>
      <c r="AE984">
        <v>12</v>
      </c>
      <c r="AF984">
        <v>335.42</v>
      </c>
      <c r="AG984">
        <v>0</v>
      </c>
    </row>
    <row r="985" spans="1:33" x14ac:dyDescent="0.3">
      <c r="A985">
        <v>6786654</v>
      </c>
      <c r="B985" t="s">
        <v>370</v>
      </c>
      <c r="C985" s="4">
        <v>45614.662430555552</v>
      </c>
      <c r="D985">
        <v>4</v>
      </c>
      <c r="E985">
        <v>-1</v>
      </c>
      <c r="F985" t="b">
        <v>0</v>
      </c>
      <c r="G985">
        <v>13.3</v>
      </c>
      <c r="H985">
        <v>1</v>
      </c>
      <c r="I985">
        <v>32</v>
      </c>
      <c r="J985">
        <v>32.33</v>
      </c>
      <c r="K985">
        <v>31</v>
      </c>
      <c r="L985">
        <v>12.282999999999999</v>
      </c>
      <c r="M985">
        <v>10.602</v>
      </c>
      <c r="N985">
        <v>75</v>
      </c>
      <c r="O985">
        <v>89</v>
      </c>
      <c r="P985">
        <v>3679.25</v>
      </c>
      <c r="Q985">
        <v>14.5</v>
      </c>
      <c r="R985">
        <v>870</v>
      </c>
      <c r="S985">
        <v>3</v>
      </c>
      <c r="T985">
        <v>8</v>
      </c>
      <c r="U985">
        <v>4</v>
      </c>
      <c r="V985">
        <v>12429.272999999999</v>
      </c>
      <c r="W985">
        <v>-5.5620000000000003</v>
      </c>
      <c r="X985">
        <v>692156.43799999997</v>
      </c>
      <c r="Y985">
        <v>1.1579999999999999</v>
      </c>
      <c r="Z985">
        <v>21.687999999999999</v>
      </c>
      <c r="AA985">
        <v>0.08</v>
      </c>
      <c r="AB985">
        <v>1282</v>
      </c>
      <c r="AC985">
        <v>35.731316</v>
      </c>
      <c r="AD985">
        <v>51.259585999999999</v>
      </c>
      <c r="AE985">
        <v>12</v>
      </c>
      <c r="AF985">
        <v>335.42</v>
      </c>
      <c r="AG985">
        <v>0</v>
      </c>
    </row>
    <row r="986" spans="1:33" x14ac:dyDescent="0.3">
      <c r="A986">
        <v>6787654</v>
      </c>
      <c r="B986" t="s">
        <v>371</v>
      </c>
      <c r="C986" s="4">
        <v>45614.662465277783</v>
      </c>
      <c r="D986">
        <v>4</v>
      </c>
      <c r="E986">
        <v>-1</v>
      </c>
      <c r="F986" t="b">
        <v>0</v>
      </c>
      <c r="G986">
        <v>13.3</v>
      </c>
      <c r="H986">
        <v>1</v>
      </c>
      <c r="I986">
        <v>32</v>
      </c>
      <c r="J986">
        <v>32.822000000000003</v>
      </c>
      <c r="K986">
        <v>31</v>
      </c>
      <c r="L986">
        <v>11.992000000000001</v>
      </c>
      <c r="M986">
        <v>10.294</v>
      </c>
      <c r="N986">
        <v>75</v>
      </c>
      <c r="O986">
        <v>87</v>
      </c>
      <c r="P986">
        <v>3629.75</v>
      </c>
      <c r="Q986">
        <v>14.5</v>
      </c>
      <c r="R986">
        <v>870</v>
      </c>
      <c r="S986">
        <v>3</v>
      </c>
      <c r="T986">
        <v>8</v>
      </c>
      <c r="U986">
        <v>4</v>
      </c>
      <c r="V986">
        <v>12429.297</v>
      </c>
      <c r="W986">
        <v>-5.625</v>
      </c>
      <c r="X986">
        <v>693414.81200000003</v>
      </c>
      <c r="Y986">
        <v>1.1240000000000001</v>
      </c>
      <c r="Z986">
        <v>21.687999999999999</v>
      </c>
      <c r="AA986">
        <v>0.08</v>
      </c>
      <c r="AB986">
        <v>1282</v>
      </c>
      <c r="AC986">
        <v>35.731940999999999</v>
      </c>
      <c r="AD986">
        <v>51.259270000000001</v>
      </c>
      <c r="AE986">
        <v>12</v>
      </c>
      <c r="AF986">
        <v>337.69</v>
      </c>
      <c r="AG986">
        <v>3.9618974020270967E-2</v>
      </c>
    </row>
    <row r="987" spans="1:33" x14ac:dyDescent="0.3">
      <c r="A987">
        <v>6788654</v>
      </c>
      <c r="B987" t="s">
        <v>371</v>
      </c>
      <c r="C987" s="4">
        <v>45614.662465277783</v>
      </c>
      <c r="D987">
        <v>4</v>
      </c>
      <c r="E987">
        <v>-1</v>
      </c>
      <c r="F987" t="b">
        <v>0</v>
      </c>
      <c r="G987">
        <v>13.3</v>
      </c>
      <c r="H987">
        <v>1</v>
      </c>
      <c r="I987">
        <v>32</v>
      </c>
      <c r="J987">
        <v>33.932000000000002</v>
      </c>
      <c r="K987">
        <v>35</v>
      </c>
      <c r="L987">
        <v>13.574</v>
      </c>
      <c r="M987">
        <v>2.2029999999999998</v>
      </c>
      <c r="N987">
        <v>75</v>
      </c>
      <c r="O987">
        <v>86</v>
      </c>
      <c r="P987">
        <v>3584</v>
      </c>
      <c r="Q987">
        <v>14.5</v>
      </c>
      <c r="R987">
        <v>867</v>
      </c>
      <c r="S987">
        <v>3</v>
      </c>
      <c r="T987">
        <v>24</v>
      </c>
      <c r="U987">
        <v>4</v>
      </c>
      <c r="V987">
        <v>12429.324000000001</v>
      </c>
      <c r="W987">
        <v>-42.061999999999998</v>
      </c>
      <c r="X987">
        <v>694194.625</v>
      </c>
      <c r="Y987">
        <v>0</v>
      </c>
      <c r="Z987">
        <v>20.875</v>
      </c>
      <c r="AA987">
        <v>0.08</v>
      </c>
      <c r="AB987">
        <v>1282</v>
      </c>
      <c r="AC987">
        <v>35.731940999999999</v>
      </c>
      <c r="AD987">
        <v>51.259270000000001</v>
      </c>
      <c r="AE987">
        <v>12</v>
      </c>
      <c r="AF987">
        <v>337.69</v>
      </c>
      <c r="AG987">
        <v>0</v>
      </c>
    </row>
    <row r="988" spans="1:33" x14ac:dyDescent="0.3">
      <c r="A988">
        <v>6789654</v>
      </c>
      <c r="B988" t="s">
        <v>371</v>
      </c>
      <c r="C988" s="4">
        <v>45614.662465277783</v>
      </c>
      <c r="D988">
        <v>4</v>
      </c>
      <c r="E988">
        <v>-1</v>
      </c>
      <c r="F988" t="b">
        <v>0</v>
      </c>
      <c r="G988">
        <v>13.3</v>
      </c>
      <c r="H988">
        <v>1</v>
      </c>
      <c r="I988">
        <v>32</v>
      </c>
      <c r="J988">
        <v>35.01</v>
      </c>
      <c r="K988">
        <v>24</v>
      </c>
      <c r="L988">
        <v>9.0470000000000006</v>
      </c>
      <c r="M988">
        <v>3.964</v>
      </c>
      <c r="N988">
        <v>75</v>
      </c>
      <c r="O988">
        <v>84</v>
      </c>
      <c r="P988">
        <v>3447</v>
      </c>
      <c r="Q988">
        <v>14.5</v>
      </c>
      <c r="R988">
        <v>867</v>
      </c>
      <c r="S988">
        <v>3</v>
      </c>
      <c r="T988">
        <v>8</v>
      </c>
      <c r="U988">
        <v>4</v>
      </c>
      <c r="V988">
        <v>12429.348</v>
      </c>
      <c r="W988">
        <v>-15.438000000000001</v>
      </c>
      <c r="X988">
        <v>694589.375</v>
      </c>
      <c r="Y988">
        <v>0.83399999999999996</v>
      </c>
      <c r="Z988">
        <v>22.125</v>
      </c>
      <c r="AA988">
        <v>0.08</v>
      </c>
      <c r="AB988">
        <v>1282</v>
      </c>
      <c r="AC988">
        <v>35.731940999999999</v>
      </c>
      <c r="AD988">
        <v>51.259270000000001</v>
      </c>
      <c r="AE988">
        <v>12</v>
      </c>
      <c r="AF988">
        <v>337.69</v>
      </c>
      <c r="AG988">
        <v>0</v>
      </c>
    </row>
    <row r="989" spans="1:33" x14ac:dyDescent="0.3">
      <c r="A989">
        <v>6790654</v>
      </c>
      <c r="B989" t="s">
        <v>372</v>
      </c>
      <c r="C989" s="4">
        <v>45614.662499999999</v>
      </c>
      <c r="D989">
        <v>4</v>
      </c>
      <c r="E989">
        <v>74</v>
      </c>
      <c r="F989" t="b">
        <v>0</v>
      </c>
      <c r="G989">
        <v>13.3</v>
      </c>
      <c r="H989">
        <v>1</v>
      </c>
      <c r="I989">
        <v>32</v>
      </c>
      <c r="J989">
        <v>35.234000000000002</v>
      </c>
      <c r="K989">
        <v>25</v>
      </c>
      <c r="L989">
        <v>9.4529999999999994</v>
      </c>
      <c r="M989">
        <v>4.7489999999999997</v>
      </c>
      <c r="N989">
        <v>75</v>
      </c>
      <c r="O989">
        <v>82</v>
      </c>
      <c r="P989">
        <v>3422.25</v>
      </c>
      <c r="Q989">
        <v>14.5</v>
      </c>
      <c r="R989">
        <v>867</v>
      </c>
      <c r="S989">
        <v>3</v>
      </c>
      <c r="T989">
        <v>8</v>
      </c>
      <c r="U989">
        <v>4</v>
      </c>
      <c r="V989">
        <v>12429.367</v>
      </c>
      <c r="W989">
        <v>-14.061999999999999</v>
      </c>
      <c r="X989">
        <v>695566.06200000003</v>
      </c>
      <c r="Y989">
        <v>0.86299999999999999</v>
      </c>
      <c r="Z989">
        <v>21.937999999999999</v>
      </c>
      <c r="AA989">
        <v>0.08</v>
      </c>
      <c r="AB989">
        <v>1282</v>
      </c>
      <c r="AC989">
        <v>35.732536000000003</v>
      </c>
      <c r="AD989">
        <v>51.258983999999998</v>
      </c>
      <c r="AE989">
        <v>12</v>
      </c>
      <c r="AF989">
        <v>338.68</v>
      </c>
      <c r="AG989">
        <v>1.7278759594744019E-2</v>
      </c>
    </row>
    <row r="990" spans="1:33" x14ac:dyDescent="0.3">
      <c r="A990">
        <v>6791654</v>
      </c>
      <c r="B990" t="s">
        <v>372</v>
      </c>
      <c r="C990" s="4">
        <v>45614.662499999999</v>
      </c>
      <c r="D990">
        <v>4</v>
      </c>
      <c r="E990">
        <v>74</v>
      </c>
      <c r="F990" t="b">
        <v>0</v>
      </c>
      <c r="G990">
        <v>13.3</v>
      </c>
      <c r="H990">
        <v>1</v>
      </c>
      <c r="I990">
        <v>32</v>
      </c>
      <c r="J990">
        <v>35.671999999999997</v>
      </c>
      <c r="K990">
        <v>29</v>
      </c>
      <c r="L990">
        <v>10.021000000000001</v>
      </c>
      <c r="M990">
        <v>7.3760000000000003</v>
      </c>
      <c r="N990">
        <v>75</v>
      </c>
      <c r="O990">
        <v>81</v>
      </c>
      <c r="P990">
        <v>3363.5</v>
      </c>
      <c r="Q990">
        <v>14.5</v>
      </c>
      <c r="R990">
        <v>867</v>
      </c>
      <c r="S990">
        <v>3</v>
      </c>
      <c r="T990">
        <v>8</v>
      </c>
      <c r="U990">
        <v>4</v>
      </c>
      <c r="V990">
        <v>12429.391</v>
      </c>
      <c r="W990">
        <v>-10.875</v>
      </c>
      <c r="X990">
        <v>696406.125</v>
      </c>
      <c r="Y990">
        <v>0.82799999999999996</v>
      </c>
      <c r="Z990">
        <v>21.562000000000001</v>
      </c>
      <c r="AA990">
        <v>0.08</v>
      </c>
      <c r="AB990">
        <v>1282</v>
      </c>
      <c r="AC990">
        <v>35.732536000000003</v>
      </c>
      <c r="AD990">
        <v>51.258983999999998</v>
      </c>
      <c r="AE990">
        <v>12</v>
      </c>
      <c r="AF990">
        <v>338.68</v>
      </c>
      <c r="AG990">
        <v>0</v>
      </c>
    </row>
    <row r="991" spans="1:33" x14ac:dyDescent="0.3">
      <c r="A991">
        <v>6792654</v>
      </c>
      <c r="B991" t="s">
        <v>372</v>
      </c>
      <c r="C991" s="4">
        <v>45614.662499999999</v>
      </c>
      <c r="D991">
        <v>4</v>
      </c>
      <c r="E991">
        <v>74</v>
      </c>
      <c r="F991" t="b">
        <v>0</v>
      </c>
      <c r="G991">
        <v>13.3</v>
      </c>
      <c r="H991">
        <v>1</v>
      </c>
      <c r="I991">
        <v>32</v>
      </c>
      <c r="J991">
        <v>35.750999999999998</v>
      </c>
      <c r="K991">
        <v>32</v>
      </c>
      <c r="L991">
        <v>12.041</v>
      </c>
      <c r="M991">
        <v>11.346</v>
      </c>
      <c r="N991">
        <v>75</v>
      </c>
      <c r="O991">
        <v>79</v>
      </c>
      <c r="P991">
        <v>3315.25</v>
      </c>
      <c r="Q991">
        <v>14.5</v>
      </c>
      <c r="R991">
        <v>864</v>
      </c>
      <c r="S991">
        <v>3</v>
      </c>
      <c r="T991">
        <v>8</v>
      </c>
      <c r="U991">
        <v>4</v>
      </c>
      <c r="V991">
        <v>12429.414000000001</v>
      </c>
      <c r="W991">
        <v>-1.8120000000000001</v>
      </c>
      <c r="X991">
        <v>697396.81200000003</v>
      </c>
      <c r="Y991">
        <v>1.0720000000000001</v>
      </c>
      <c r="Z991">
        <v>20.75</v>
      </c>
      <c r="AA991">
        <v>0.08</v>
      </c>
      <c r="AB991">
        <v>1282</v>
      </c>
      <c r="AC991">
        <v>35.732536000000003</v>
      </c>
      <c r="AD991">
        <v>51.258983999999998</v>
      </c>
      <c r="AE991">
        <v>12</v>
      </c>
      <c r="AF991">
        <v>338.68</v>
      </c>
      <c r="AG991">
        <v>0</v>
      </c>
    </row>
    <row r="992" spans="1:33" x14ac:dyDescent="0.3">
      <c r="A992">
        <v>6793654</v>
      </c>
      <c r="B992" t="s">
        <v>373</v>
      </c>
      <c r="C992" s="4">
        <v>45614.662534722222</v>
      </c>
      <c r="D992">
        <v>4</v>
      </c>
      <c r="E992">
        <v>74</v>
      </c>
      <c r="F992" t="b">
        <v>0</v>
      </c>
      <c r="G992">
        <v>13.4</v>
      </c>
      <c r="H992">
        <v>1</v>
      </c>
      <c r="I992">
        <v>32</v>
      </c>
      <c r="J992">
        <v>35.665999999999997</v>
      </c>
      <c r="K992">
        <v>26</v>
      </c>
      <c r="L992">
        <v>8.9960000000000004</v>
      </c>
      <c r="M992">
        <v>4.8339999999999996</v>
      </c>
      <c r="N992">
        <v>75</v>
      </c>
      <c r="O992">
        <v>78</v>
      </c>
      <c r="P992">
        <v>3261.5</v>
      </c>
      <c r="Q992">
        <v>14.5</v>
      </c>
      <c r="R992">
        <v>864</v>
      </c>
      <c r="S992">
        <v>3</v>
      </c>
      <c r="T992">
        <v>8</v>
      </c>
      <c r="U992">
        <v>4</v>
      </c>
      <c r="V992">
        <v>12429.433999999999</v>
      </c>
      <c r="W992">
        <v>-13.438000000000001</v>
      </c>
      <c r="X992">
        <v>698498.68799999997</v>
      </c>
      <c r="Y992">
        <v>0.77200000000000002</v>
      </c>
      <c r="Z992">
        <v>21.625</v>
      </c>
      <c r="AA992">
        <v>0.08</v>
      </c>
      <c r="AB992">
        <v>1282</v>
      </c>
      <c r="AC992">
        <v>35.733105000000002</v>
      </c>
      <c r="AD992">
        <v>51.258732000000002</v>
      </c>
      <c r="AE992">
        <v>12</v>
      </c>
      <c r="AF992">
        <v>340.23</v>
      </c>
      <c r="AG992">
        <v>2.7052603405912309E-2</v>
      </c>
    </row>
    <row r="993" spans="1:33" x14ac:dyDescent="0.3">
      <c r="A993">
        <v>6794654</v>
      </c>
      <c r="B993" t="s">
        <v>373</v>
      </c>
      <c r="C993" s="4">
        <v>45614.662534722222</v>
      </c>
      <c r="D993">
        <v>4</v>
      </c>
      <c r="E993">
        <v>74</v>
      </c>
      <c r="F993" t="b">
        <v>0</v>
      </c>
      <c r="G993">
        <v>13.3</v>
      </c>
      <c r="H993">
        <v>1</v>
      </c>
      <c r="I993">
        <v>32</v>
      </c>
      <c r="J993">
        <v>35.825000000000003</v>
      </c>
      <c r="K993">
        <v>24</v>
      </c>
      <c r="L993">
        <v>8.77</v>
      </c>
      <c r="M993">
        <v>3.4940000000000002</v>
      </c>
      <c r="N993">
        <v>75</v>
      </c>
      <c r="O993">
        <v>77</v>
      </c>
      <c r="P993">
        <v>3204.5</v>
      </c>
      <c r="Q993">
        <v>14.5</v>
      </c>
      <c r="R993">
        <v>861</v>
      </c>
      <c r="S993">
        <v>3</v>
      </c>
      <c r="T993">
        <v>8</v>
      </c>
      <c r="U993">
        <v>4</v>
      </c>
      <c r="V993">
        <v>12429.457</v>
      </c>
      <c r="W993">
        <v>-15.938000000000001</v>
      </c>
      <c r="X993">
        <v>699233</v>
      </c>
      <c r="Y993">
        <v>0.79200000000000004</v>
      </c>
      <c r="Z993">
        <v>21.75</v>
      </c>
      <c r="AA993">
        <v>0.08</v>
      </c>
      <c r="AB993">
        <v>1282</v>
      </c>
      <c r="AC993">
        <v>35.733105000000002</v>
      </c>
      <c r="AD993">
        <v>51.258732000000002</v>
      </c>
      <c r="AE993">
        <v>12</v>
      </c>
      <c r="AF993">
        <v>340.23</v>
      </c>
      <c r="AG993">
        <v>0</v>
      </c>
    </row>
    <row r="994" spans="1:33" x14ac:dyDescent="0.3">
      <c r="A994">
        <v>6795654</v>
      </c>
      <c r="B994" t="s">
        <v>373</v>
      </c>
      <c r="C994" s="4">
        <v>45614.662534722222</v>
      </c>
      <c r="D994">
        <v>4</v>
      </c>
      <c r="E994">
        <v>74</v>
      </c>
      <c r="F994" t="b">
        <v>0</v>
      </c>
      <c r="G994">
        <v>13.4</v>
      </c>
      <c r="H994">
        <v>1</v>
      </c>
      <c r="I994">
        <v>32</v>
      </c>
      <c r="J994">
        <v>36.085999999999999</v>
      </c>
      <c r="K994">
        <v>25</v>
      </c>
      <c r="L994">
        <v>9.7189999999999994</v>
      </c>
      <c r="M994">
        <v>0</v>
      </c>
      <c r="N994">
        <v>74</v>
      </c>
      <c r="O994">
        <v>76</v>
      </c>
      <c r="P994">
        <v>3129.5</v>
      </c>
      <c r="Q994">
        <v>14.5</v>
      </c>
      <c r="R994">
        <v>861</v>
      </c>
      <c r="S994">
        <v>3</v>
      </c>
      <c r="T994">
        <v>24</v>
      </c>
      <c r="U994">
        <v>4</v>
      </c>
      <c r="V994">
        <v>12429.477000000001</v>
      </c>
      <c r="W994">
        <v>-37.5</v>
      </c>
      <c r="X994">
        <v>700027.5</v>
      </c>
      <c r="Y994">
        <v>0.254</v>
      </c>
      <c r="Z994">
        <v>21.25</v>
      </c>
      <c r="AA994">
        <v>0.08</v>
      </c>
      <c r="AB994">
        <v>1282</v>
      </c>
      <c r="AC994">
        <v>35.733105000000002</v>
      </c>
      <c r="AD994">
        <v>51.258732000000002</v>
      </c>
      <c r="AE994">
        <v>12</v>
      </c>
      <c r="AF994">
        <v>340.23</v>
      </c>
      <c r="AG994">
        <v>0</v>
      </c>
    </row>
    <row r="995" spans="1:33" x14ac:dyDescent="0.3">
      <c r="A995">
        <v>6796654</v>
      </c>
      <c r="B995" t="s">
        <v>374</v>
      </c>
      <c r="C995" s="4">
        <v>45614.662569444437</v>
      </c>
      <c r="D995">
        <v>4</v>
      </c>
      <c r="E995">
        <v>74</v>
      </c>
      <c r="F995" t="b">
        <v>1</v>
      </c>
      <c r="G995">
        <v>13.3</v>
      </c>
      <c r="H995">
        <v>97</v>
      </c>
      <c r="I995">
        <v>32</v>
      </c>
      <c r="J995">
        <v>34.085000000000001</v>
      </c>
      <c r="K995">
        <v>34</v>
      </c>
      <c r="L995">
        <v>11.513999999999999</v>
      </c>
      <c r="M995">
        <v>0</v>
      </c>
      <c r="N995">
        <v>74</v>
      </c>
      <c r="O995">
        <v>73</v>
      </c>
      <c r="P995">
        <v>3045.75</v>
      </c>
      <c r="Q995">
        <v>14.5</v>
      </c>
      <c r="R995">
        <v>858</v>
      </c>
      <c r="S995">
        <v>3</v>
      </c>
      <c r="T995">
        <v>24</v>
      </c>
      <c r="U995">
        <v>4</v>
      </c>
      <c r="V995">
        <v>12429.5</v>
      </c>
      <c r="W995">
        <v>-41.5</v>
      </c>
      <c r="X995">
        <v>700251.18799999997</v>
      </c>
      <c r="Y995">
        <v>0</v>
      </c>
      <c r="Z995">
        <v>20.125</v>
      </c>
      <c r="AA995">
        <v>0.08</v>
      </c>
      <c r="AB995">
        <v>1282</v>
      </c>
      <c r="AC995">
        <v>35.733657999999998</v>
      </c>
      <c r="AD995">
        <v>51.258552999999999</v>
      </c>
      <c r="AE995">
        <v>12</v>
      </c>
      <c r="AF995">
        <v>345.28</v>
      </c>
      <c r="AG995">
        <v>8.8139127225712849E-2</v>
      </c>
    </row>
    <row r="996" spans="1:33" x14ac:dyDescent="0.3">
      <c r="A996">
        <v>6797654</v>
      </c>
      <c r="B996" t="s">
        <v>374</v>
      </c>
      <c r="C996" s="4">
        <v>45614.662569444437</v>
      </c>
      <c r="D996">
        <v>4</v>
      </c>
      <c r="E996">
        <v>74</v>
      </c>
      <c r="F996" t="b">
        <v>1</v>
      </c>
      <c r="G996">
        <v>13.3</v>
      </c>
      <c r="H996">
        <v>97</v>
      </c>
      <c r="I996">
        <v>32</v>
      </c>
      <c r="J996">
        <v>31.146999999999998</v>
      </c>
      <c r="K996">
        <v>34</v>
      </c>
      <c r="L996">
        <v>11.211</v>
      </c>
      <c r="M996">
        <v>0</v>
      </c>
      <c r="N996">
        <v>74</v>
      </c>
      <c r="O996">
        <v>71</v>
      </c>
      <c r="P996">
        <v>2950.75</v>
      </c>
      <c r="Q996">
        <v>14.5</v>
      </c>
      <c r="R996">
        <v>858</v>
      </c>
      <c r="S996">
        <v>3</v>
      </c>
      <c r="T996">
        <v>24</v>
      </c>
      <c r="U996">
        <v>4</v>
      </c>
      <c r="V996">
        <v>12429.52</v>
      </c>
      <c r="W996">
        <v>-41.561999999999998</v>
      </c>
      <c r="X996">
        <v>700251.18799999997</v>
      </c>
      <c r="Y996">
        <v>0</v>
      </c>
      <c r="Z996">
        <v>20.125</v>
      </c>
      <c r="AA996">
        <v>0.08</v>
      </c>
      <c r="AB996">
        <v>1282</v>
      </c>
      <c r="AC996">
        <v>35.733657999999998</v>
      </c>
      <c r="AD996">
        <v>51.258552999999999</v>
      </c>
      <c r="AE996">
        <v>12</v>
      </c>
      <c r="AF996">
        <v>345.28</v>
      </c>
      <c r="AG996">
        <v>0</v>
      </c>
    </row>
    <row r="997" spans="1:33" x14ac:dyDescent="0.3">
      <c r="A997">
        <v>6798654</v>
      </c>
      <c r="B997" t="s">
        <v>374</v>
      </c>
      <c r="C997" s="4">
        <v>45614.662569444437</v>
      </c>
      <c r="D997">
        <v>4</v>
      </c>
      <c r="E997">
        <v>74</v>
      </c>
      <c r="F997" t="b">
        <v>1</v>
      </c>
      <c r="G997">
        <v>13.3</v>
      </c>
      <c r="H997">
        <v>97</v>
      </c>
      <c r="I997">
        <v>32</v>
      </c>
      <c r="J997">
        <v>28.503</v>
      </c>
      <c r="K997">
        <v>34</v>
      </c>
      <c r="L997">
        <v>10.872999999999999</v>
      </c>
      <c r="M997">
        <v>0</v>
      </c>
      <c r="N997">
        <v>74</v>
      </c>
      <c r="O997">
        <v>69</v>
      </c>
      <c r="P997">
        <v>2838.75</v>
      </c>
      <c r="Q997">
        <v>14.5</v>
      </c>
      <c r="R997">
        <v>855</v>
      </c>
      <c r="S997">
        <v>3</v>
      </c>
      <c r="T997">
        <v>24</v>
      </c>
      <c r="U997">
        <v>4</v>
      </c>
      <c r="V997">
        <v>12429.539000000001</v>
      </c>
      <c r="W997">
        <v>-41.25</v>
      </c>
      <c r="X997">
        <v>700251.18799999997</v>
      </c>
      <c r="Y997">
        <v>0</v>
      </c>
      <c r="Z997">
        <v>20.062000000000001</v>
      </c>
      <c r="AA997">
        <v>0.08</v>
      </c>
      <c r="AB997">
        <v>1282</v>
      </c>
      <c r="AC997">
        <v>35.733657999999998</v>
      </c>
      <c r="AD997">
        <v>51.258552999999999</v>
      </c>
      <c r="AE997">
        <v>12</v>
      </c>
      <c r="AF997">
        <v>345.28</v>
      </c>
      <c r="AG997">
        <v>0</v>
      </c>
    </row>
    <row r="998" spans="1:33" x14ac:dyDescent="0.3">
      <c r="A998">
        <v>6799654</v>
      </c>
      <c r="B998" t="s">
        <v>375</v>
      </c>
      <c r="C998" s="4">
        <v>45614.662604166668</v>
      </c>
      <c r="D998">
        <v>4</v>
      </c>
      <c r="E998">
        <v>74</v>
      </c>
      <c r="F998" t="b">
        <v>0</v>
      </c>
      <c r="G998">
        <v>13.3</v>
      </c>
      <c r="H998">
        <v>1</v>
      </c>
      <c r="I998">
        <v>32</v>
      </c>
      <c r="J998">
        <v>27.065000000000001</v>
      </c>
      <c r="K998">
        <v>42</v>
      </c>
      <c r="L998">
        <v>14.432</v>
      </c>
      <c r="M998">
        <v>18.091000000000001</v>
      </c>
      <c r="N998">
        <v>74</v>
      </c>
      <c r="O998">
        <v>66</v>
      </c>
      <c r="P998">
        <v>2818.75</v>
      </c>
      <c r="Q998">
        <v>14.5</v>
      </c>
      <c r="R998">
        <v>855</v>
      </c>
      <c r="S998">
        <v>3</v>
      </c>
      <c r="T998">
        <v>8</v>
      </c>
      <c r="U998">
        <v>4</v>
      </c>
      <c r="V998">
        <v>12429.555</v>
      </c>
      <c r="W998">
        <v>20.062000000000001</v>
      </c>
      <c r="X998">
        <v>700251.18799999997</v>
      </c>
      <c r="Y998">
        <v>1.782</v>
      </c>
      <c r="Z998">
        <v>18.875</v>
      </c>
      <c r="AA998">
        <v>0.08</v>
      </c>
      <c r="AB998">
        <v>1282</v>
      </c>
      <c r="AC998">
        <v>35.734177000000003</v>
      </c>
      <c r="AD998">
        <v>51.258586999999999</v>
      </c>
      <c r="AE998">
        <v>12</v>
      </c>
      <c r="AF998">
        <v>3.04</v>
      </c>
      <c r="AG998">
        <v>0.30997047515419368</v>
      </c>
    </row>
    <row r="999" spans="1:33" x14ac:dyDescent="0.3">
      <c r="A999">
        <v>6800654</v>
      </c>
      <c r="B999" t="s">
        <v>375</v>
      </c>
      <c r="C999" s="4">
        <v>45614.662604166668</v>
      </c>
      <c r="D999">
        <v>4</v>
      </c>
      <c r="E999">
        <v>74</v>
      </c>
      <c r="F999" t="b">
        <v>0</v>
      </c>
      <c r="G999">
        <v>13.4</v>
      </c>
      <c r="H999">
        <v>1</v>
      </c>
      <c r="I999">
        <v>32</v>
      </c>
      <c r="J999">
        <v>25.378</v>
      </c>
      <c r="K999">
        <v>74</v>
      </c>
      <c r="L999">
        <v>27.373000000000001</v>
      </c>
      <c r="M999">
        <v>30.068999999999999</v>
      </c>
      <c r="N999">
        <v>74</v>
      </c>
      <c r="O999">
        <v>66</v>
      </c>
      <c r="P999">
        <v>2776.25</v>
      </c>
      <c r="Q999">
        <v>14.5</v>
      </c>
      <c r="R999">
        <v>855</v>
      </c>
      <c r="S999">
        <v>3</v>
      </c>
      <c r="T999">
        <v>8</v>
      </c>
      <c r="U999">
        <v>4</v>
      </c>
      <c r="V999">
        <v>12429.574000000001</v>
      </c>
      <c r="W999">
        <v>68.438000000000002</v>
      </c>
      <c r="X999">
        <v>702249.68799999997</v>
      </c>
      <c r="Y999">
        <v>2.81</v>
      </c>
      <c r="Z999">
        <v>16.312000000000001</v>
      </c>
      <c r="AA999">
        <v>0.08</v>
      </c>
      <c r="AB999">
        <v>1282</v>
      </c>
      <c r="AC999">
        <v>35.734177000000003</v>
      </c>
      <c r="AD999">
        <v>51.258586999999999</v>
      </c>
      <c r="AE999">
        <v>12</v>
      </c>
      <c r="AF999">
        <v>3.04</v>
      </c>
      <c r="AG999">
        <v>0</v>
      </c>
    </row>
    <row r="1000" spans="1:33" x14ac:dyDescent="0.3">
      <c r="A1000">
        <v>6801654</v>
      </c>
      <c r="B1000" t="s">
        <v>375</v>
      </c>
      <c r="C1000" s="4">
        <v>45614.662604166668</v>
      </c>
      <c r="D1000">
        <v>4</v>
      </c>
      <c r="E1000">
        <v>74</v>
      </c>
      <c r="F1000" t="b">
        <v>0</v>
      </c>
      <c r="G1000">
        <v>13.4</v>
      </c>
      <c r="H1000">
        <v>1</v>
      </c>
      <c r="I1000">
        <v>32</v>
      </c>
      <c r="J1000">
        <v>24.056000000000001</v>
      </c>
      <c r="K1000">
        <v>62</v>
      </c>
      <c r="L1000">
        <v>19.481999999999999</v>
      </c>
      <c r="M1000">
        <v>23.456</v>
      </c>
      <c r="N1000">
        <v>74</v>
      </c>
      <c r="O1000">
        <v>68</v>
      </c>
      <c r="P1000">
        <v>2812.5</v>
      </c>
      <c r="Q1000">
        <v>14.5</v>
      </c>
      <c r="R1000">
        <v>852</v>
      </c>
      <c r="S1000">
        <v>3</v>
      </c>
      <c r="T1000">
        <v>8</v>
      </c>
      <c r="U1000">
        <v>4</v>
      </c>
      <c r="V1000">
        <v>12429.593999999999</v>
      </c>
      <c r="W1000">
        <v>46</v>
      </c>
      <c r="X1000">
        <v>704871.56200000003</v>
      </c>
      <c r="Y1000">
        <v>1.948</v>
      </c>
      <c r="Z1000">
        <v>17.562000000000001</v>
      </c>
      <c r="AA1000">
        <v>0.08</v>
      </c>
      <c r="AB1000">
        <v>1282</v>
      </c>
      <c r="AC1000">
        <v>35.734177000000003</v>
      </c>
      <c r="AD1000">
        <v>51.258586999999999</v>
      </c>
      <c r="AE1000">
        <v>12</v>
      </c>
      <c r="AF1000">
        <v>3.04</v>
      </c>
      <c r="AG1000">
        <v>0</v>
      </c>
    </row>
    <row r="1001" spans="1:33" x14ac:dyDescent="0.3">
      <c r="A1001">
        <v>6802654</v>
      </c>
      <c r="B1001" t="s">
        <v>376</v>
      </c>
      <c r="C1001" s="4">
        <v>45614.662638888891</v>
      </c>
      <c r="D1001">
        <v>4</v>
      </c>
      <c r="E1001">
        <v>74</v>
      </c>
      <c r="F1001" t="b">
        <v>0</v>
      </c>
      <c r="G1001">
        <v>13.4</v>
      </c>
      <c r="H1001">
        <v>1</v>
      </c>
      <c r="I1001">
        <v>32</v>
      </c>
      <c r="J1001">
        <v>22.748000000000001</v>
      </c>
      <c r="K1001">
        <v>53</v>
      </c>
      <c r="L1001">
        <v>17.074000000000002</v>
      </c>
      <c r="M1001">
        <v>22.22</v>
      </c>
      <c r="N1001">
        <v>74</v>
      </c>
      <c r="O1001">
        <v>68</v>
      </c>
      <c r="P1001">
        <v>2828.75</v>
      </c>
      <c r="Q1001">
        <v>14.5</v>
      </c>
      <c r="R1001">
        <v>852</v>
      </c>
      <c r="S1001">
        <v>3</v>
      </c>
      <c r="T1001">
        <v>8</v>
      </c>
      <c r="U1001">
        <v>4</v>
      </c>
      <c r="V1001">
        <v>12429.612999999999</v>
      </c>
      <c r="W1001">
        <v>33.75</v>
      </c>
      <c r="X1001">
        <v>706937.18799999997</v>
      </c>
      <c r="Y1001">
        <v>1.68</v>
      </c>
      <c r="Z1001">
        <v>18.187999999999999</v>
      </c>
      <c r="AA1001">
        <v>0.08</v>
      </c>
      <c r="AB1001">
        <v>1282</v>
      </c>
      <c r="AC1001">
        <v>35.734665</v>
      </c>
      <c r="AD1001">
        <v>51.258811999999999</v>
      </c>
      <c r="AE1001">
        <v>12</v>
      </c>
      <c r="AF1001">
        <v>20.52</v>
      </c>
      <c r="AG1001">
        <v>0.30508355324860859</v>
      </c>
    </row>
    <row r="1002" spans="1:33" x14ac:dyDescent="0.3">
      <c r="A1002">
        <v>6803654</v>
      </c>
      <c r="B1002" t="s">
        <v>376</v>
      </c>
      <c r="C1002" s="4">
        <v>45614.662638888891</v>
      </c>
      <c r="D1002">
        <v>4</v>
      </c>
      <c r="E1002">
        <v>74</v>
      </c>
      <c r="F1002" t="b">
        <v>0</v>
      </c>
      <c r="G1002">
        <v>13.3</v>
      </c>
      <c r="H1002">
        <v>1</v>
      </c>
      <c r="I1002">
        <v>32</v>
      </c>
      <c r="J1002">
        <v>21.766999999999999</v>
      </c>
      <c r="K1002">
        <v>49</v>
      </c>
      <c r="L1002">
        <v>15.568</v>
      </c>
      <c r="M1002">
        <v>20.474</v>
      </c>
      <c r="N1002">
        <v>74</v>
      </c>
      <c r="O1002">
        <v>68</v>
      </c>
      <c r="P1002">
        <v>2833.25</v>
      </c>
      <c r="Q1002">
        <v>14.5</v>
      </c>
      <c r="R1002">
        <v>849</v>
      </c>
      <c r="S1002">
        <v>3</v>
      </c>
      <c r="T1002">
        <v>8</v>
      </c>
      <c r="U1002">
        <v>4</v>
      </c>
      <c r="V1002">
        <v>12429.629000000001</v>
      </c>
      <c r="W1002">
        <v>27.25</v>
      </c>
      <c r="X1002">
        <v>708465.875</v>
      </c>
      <c r="Y1002">
        <v>1.5880000000000001</v>
      </c>
      <c r="Z1002">
        <v>18.562000000000001</v>
      </c>
      <c r="AA1002">
        <v>0.08</v>
      </c>
      <c r="AB1002">
        <v>1282</v>
      </c>
      <c r="AC1002">
        <v>35.734665</v>
      </c>
      <c r="AD1002">
        <v>51.258811999999999</v>
      </c>
      <c r="AE1002">
        <v>12</v>
      </c>
      <c r="AF1002">
        <v>20.52</v>
      </c>
      <c r="AG1002">
        <v>0</v>
      </c>
    </row>
    <row r="1003" spans="1:33" x14ac:dyDescent="0.3">
      <c r="A1003">
        <v>6804654</v>
      </c>
      <c r="B1003" t="s">
        <v>376</v>
      </c>
      <c r="C1003" s="4">
        <v>45614.662638888891</v>
      </c>
      <c r="D1003">
        <v>4</v>
      </c>
      <c r="E1003">
        <v>74</v>
      </c>
      <c r="F1003" t="b">
        <v>0</v>
      </c>
      <c r="G1003">
        <v>13.4</v>
      </c>
      <c r="H1003">
        <v>1</v>
      </c>
      <c r="I1003">
        <v>32</v>
      </c>
      <c r="J1003">
        <v>20.846</v>
      </c>
      <c r="K1003">
        <v>46</v>
      </c>
      <c r="L1003">
        <v>14.061999999999999</v>
      </c>
      <c r="M1003">
        <v>11.513999999999999</v>
      </c>
      <c r="N1003">
        <v>74</v>
      </c>
      <c r="O1003">
        <v>68</v>
      </c>
      <c r="P1003">
        <v>2832.25</v>
      </c>
      <c r="Q1003">
        <v>14.5</v>
      </c>
      <c r="R1003">
        <v>849</v>
      </c>
      <c r="S1003">
        <v>3</v>
      </c>
      <c r="T1003">
        <v>8</v>
      </c>
      <c r="U1003">
        <v>4</v>
      </c>
      <c r="V1003">
        <v>12429.647999999999</v>
      </c>
      <c r="W1003">
        <v>17</v>
      </c>
      <c r="X1003">
        <v>709993.93799999997</v>
      </c>
      <c r="Y1003">
        <v>1.2529999999999999</v>
      </c>
      <c r="Z1003">
        <v>19</v>
      </c>
      <c r="AA1003">
        <v>0.08</v>
      </c>
      <c r="AB1003">
        <v>1282</v>
      </c>
      <c r="AC1003">
        <v>35.734665</v>
      </c>
      <c r="AD1003">
        <v>51.258811999999999</v>
      </c>
      <c r="AE1003">
        <v>12</v>
      </c>
      <c r="AF1003">
        <v>20.52</v>
      </c>
      <c r="AG1003">
        <v>0</v>
      </c>
    </row>
    <row r="1004" spans="1:33" x14ac:dyDescent="0.3">
      <c r="A1004">
        <v>6805654</v>
      </c>
      <c r="B1004" t="s">
        <v>377</v>
      </c>
      <c r="C1004" s="4">
        <v>45614.662673611107</v>
      </c>
      <c r="D1004">
        <v>4</v>
      </c>
      <c r="E1004">
        <v>61</v>
      </c>
      <c r="F1004" t="b">
        <v>1</v>
      </c>
      <c r="G1004">
        <v>13.3</v>
      </c>
      <c r="H1004">
        <v>1</v>
      </c>
      <c r="I1004">
        <v>32</v>
      </c>
      <c r="J1004">
        <v>19.231999999999999</v>
      </c>
      <c r="K1004">
        <v>41</v>
      </c>
      <c r="L1004">
        <v>13.504</v>
      </c>
      <c r="M1004">
        <v>15.741</v>
      </c>
      <c r="N1004">
        <v>74</v>
      </c>
      <c r="O1004">
        <v>67</v>
      </c>
      <c r="P1004">
        <v>2798</v>
      </c>
      <c r="Q1004">
        <v>14.5</v>
      </c>
      <c r="R1004">
        <v>849</v>
      </c>
      <c r="S1004">
        <v>3</v>
      </c>
      <c r="T1004">
        <v>8</v>
      </c>
      <c r="U1004">
        <v>4</v>
      </c>
      <c r="V1004">
        <v>12429.668</v>
      </c>
      <c r="W1004">
        <v>14.811999999999999</v>
      </c>
      <c r="X1004">
        <v>711242.06200000003</v>
      </c>
      <c r="Y1004">
        <v>1.3120000000000001</v>
      </c>
      <c r="Z1004">
        <v>19.187999999999999</v>
      </c>
      <c r="AA1004">
        <v>0.08</v>
      </c>
      <c r="AB1004">
        <v>1282</v>
      </c>
      <c r="AC1004">
        <v>35.735081000000001</v>
      </c>
      <c r="AD1004">
        <v>51.259197</v>
      </c>
      <c r="AE1004">
        <v>12</v>
      </c>
      <c r="AF1004">
        <v>36.92</v>
      </c>
      <c r="AG1004">
        <v>0.28623399732707022</v>
      </c>
    </row>
    <row r="1005" spans="1:33" x14ac:dyDescent="0.3">
      <c r="A1005">
        <v>6806654</v>
      </c>
      <c r="B1005" t="s">
        <v>377</v>
      </c>
      <c r="C1005" s="4">
        <v>45614.662673611107</v>
      </c>
      <c r="D1005">
        <v>4</v>
      </c>
      <c r="E1005">
        <v>61</v>
      </c>
      <c r="F1005" t="b">
        <v>1</v>
      </c>
      <c r="G1005">
        <v>13.4</v>
      </c>
      <c r="H1005">
        <v>1</v>
      </c>
      <c r="I1005">
        <v>32</v>
      </c>
      <c r="J1005">
        <v>18.405999999999999</v>
      </c>
      <c r="K1005">
        <v>34</v>
      </c>
      <c r="L1005">
        <v>10.356999999999999</v>
      </c>
      <c r="M1005">
        <v>8.5210000000000008</v>
      </c>
      <c r="N1005">
        <v>74</v>
      </c>
      <c r="O1005">
        <v>67</v>
      </c>
      <c r="P1005">
        <v>2767.5</v>
      </c>
      <c r="Q1005">
        <v>14.5</v>
      </c>
      <c r="R1005">
        <v>846</v>
      </c>
      <c r="S1005">
        <v>3</v>
      </c>
      <c r="T1005">
        <v>8</v>
      </c>
      <c r="U1005">
        <v>4</v>
      </c>
      <c r="V1005">
        <v>12429.688</v>
      </c>
      <c r="W1005">
        <v>-1.25</v>
      </c>
      <c r="X1005">
        <v>712348.93799999997</v>
      </c>
      <c r="Y1005">
        <v>0.89700000000000002</v>
      </c>
      <c r="Z1005">
        <v>20.062000000000001</v>
      </c>
      <c r="AA1005">
        <v>0.08</v>
      </c>
      <c r="AB1005">
        <v>1282</v>
      </c>
      <c r="AC1005">
        <v>35.735081000000001</v>
      </c>
      <c r="AD1005">
        <v>51.259197</v>
      </c>
      <c r="AE1005">
        <v>12</v>
      </c>
      <c r="AF1005">
        <v>36.92</v>
      </c>
      <c r="AG1005">
        <v>0</v>
      </c>
    </row>
    <row r="1006" spans="1:33" x14ac:dyDescent="0.3">
      <c r="A1006">
        <v>6807654</v>
      </c>
      <c r="B1006" t="s">
        <v>377</v>
      </c>
      <c r="C1006" s="4">
        <v>45614.662673611107</v>
      </c>
      <c r="D1006">
        <v>4</v>
      </c>
      <c r="E1006">
        <v>61</v>
      </c>
      <c r="F1006" t="b">
        <v>1</v>
      </c>
      <c r="G1006">
        <v>13.4</v>
      </c>
      <c r="H1006">
        <v>1</v>
      </c>
      <c r="I1006">
        <v>32</v>
      </c>
      <c r="J1006">
        <v>18.37</v>
      </c>
      <c r="K1006">
        <v>31</v>
      </c>
      <c r="L1006">
        <v>9.0839999999999996</v>
      </c>
      <c r="M1006">
        <v>8.2520000000000007</v>
      </c>
      <c r="N1006">
        <v>74</v>
      </c>
      <c r="O1006">
        <v>66</v>
      </c>
      <c r="P1006">
        <v>2731</v>
      </c>
      <c r="Q1006">
        <v>14.5</v>
      </c>
      <c r="R1006">
        <v>846</v>
      </c>
      <c r="S1006">
        <v>3</v>
      </c>
      <c r="T1006">
        <v>8</v>
      </c>
      <c r="U1006">
        <v>4</v>
      </c>
      <c r="V1006">
        <v>12429.703</v>
      </c>
      <c r="W1006">
        <v>-5.4379999999999997</v>
      </c>
      <c r="X1006">
        <v>713281.5</v>
      </c>
      <c r="Y1006">
        <v>0.83799999999999997</v>
      </c>
      <c r="Z1006">
        <v>20.375</v>
      </c>
      <c r="AA1006">
        <v>0.08</v>
      </c>
      <c r="AB1006">
        <v>1282</v>
      </c>
      <c r="AC1006">
        <v>35.735081000000001</v>
      </c>
      <c r="AD1006">
        <v>51.259197</v>
      </c>
      <c r="AE1006">
        <v>12</v>
      </c>
      <c r="AF1006">
        <v>36.92</v>
      </c>
      <c r="AG1006">
        <v>0</v>
      </c>
    </row>
    <row r="1007" spans="1:33" x14ac:dyDescent="0.3">
      <c r="A1007">
        <v>6808654</v>
      </c>
      <c r="B1007" t="s">
        <v>378</v>
      </c>
      <c r="C1007" s="4">
        <v>45614.662708333337</v>
      </c>
      <c r="D1007">
        <v>4</v>
      </c>
      <c r="E1007">
        <v>61</v>
      </c>
      <c r="F1007" t="b">
        <v>1</v>
      </c>
      <c r="G1007">
        <v>13.3</v>
      </c>
      <c r="H1007">
        <v>1</v>
      </c>
      <c r="I1007">
        <v>32</v>
      </c>
      <c r="J1007">
        <v>17.003</v>
      </c>
      <c r="K1007">
        <v>46</v>
      </c>
      <c r="L1007">
        <v>15.361000000000001</v>
      </c>
      <c r="M1007">
        <v>19.588999999999999</v>
      </c>
      <c r="N1007">
        <v>74</v>
      </c>
      <c r="O1007">
        <v>65</v>
      </c>
      <c r="P1007">
        <v>2706.25</v>
      </c>
      <c r="Q1007">
        <v>14.5</v>
      </c>
      <c r="R1007">
        <v>843</v>
      </c>
      <c r="S1007">
        <v>3</v>
      </c>
      <c r="T1007">
        <v>8</v>
      </c>
      <c r="U1007">
        <v>4</v>
      </c>
      <c r="V1007">
        <v>12429.723</v>
      </c>
      <c r="W1007">
        <v>26.75</v>
      </c>
      <c r="X1007">
        <v>714441.25</v>
      </c>
      <c r="Y1007">
        <v>1.611</v>
      </c>
      <c r="Z1007">
        <v>18.562000000000001</v>
      </c>
      <c r="AA1007">
        <v>0.08</v>
      </c>
      <c r="AB1007">
        <v>1282</v>
      </c>
      <c r="AC1007">
        <v>35.735366999999997</v>
      </c>
      <c r="AD1007">
        <v>51.259701</v>
      </c>
      <c r="AE1007">
        <v>12</v>
      </c>
      <c r="AF1007">
        <v>55.04</v>
      </c>
      <c r="AG1007">
        <v>0.3162536604613726</v>
      </c>
    </row>
    <row r="1008" spans="1:33" x14ac:dyDescent="0.3">
      <c r="A1008">
        <v>6809654</v>
      </c>
      <c r="B1008" t="s">
        <v>378</v>
      </c>
      <c r="C1008" s="4">
        <v>45614.662708333337</v>
      </c>
      <c r="D1008">
        <v>4</v>
      </c>
      <c r="E1008">
        <v>61</v>
      </c>
      <c r="F1008" t="b">
        <v>1</v>
      </c>
      <c r="G1008">
        <v>13.4</v>
      </c>
      <c r="H1008">
        <v>1</v>
      </c>
      <c r="I1008">
        <v>32</v>
      </c>
      <c r="J1008">
        <v>17.303000000000001</v>
      </c>
      <c r="K1008">
        <v>47</v>
      </c>
      <c r="L1008">
        <v>14.662000000000001</v>
      </c>
      <c r="M1008">
        <v>14.893000000000001</v>
      </c>
      <c r="N1008">
        <v>74</v>
      </c>
      <c r="O1008">
        <v>65</v>
      </c>
      <c r="P1008">
        <v>2714.5</v>
      </c>
      <c r="Q1008">
        <v>14.5</v>
      </c>
      <c r="R1008">
        <v>843</v>
      </c>
      <c r="S1008">
        <v>3</v>
      </c>
      <c r="T1008">
        <v>8</v>
      </c>
      <c r="U1008">
        <v>4</v>
      </c>
      <c r="V1008">
        <v>12429.742</v>
      </c>
      <c r="W1008">
        <v>22.062000000000001</v>
      </c>
      <c r="X1008">
        <v>715763.125</v>
      </c>
      <c r="Y1008">
        <v>1.4379999999999999</v>
      </c>
      <c r="Z1008">
        <v>18.687999999999999</v>
      </c>
      <c r="AA1008">
        <v>0.08</v>
      </c>
      <c r="AB1008">
        <v>1282</v>
      </c>
      <c r="AC1008">
        <v>35.735366999999997</v>
      </c>
      <c r="AD1008">
        <v>51.259701</v>
      </c>
      <c r="AE1008">
        <v>12</v>
      </c>
      <c r="AF1008">
        <v>55.04</v>
      </c>
      <c r="AG1008">
        <v>0</v>
      </c>
    </row>
    <row r="1009" spans="1:33" x14ac:dyDescent="0.3">
      <c r="A1009">
        <v>6810654</v>
      </c>
      <c r="B1009" t="s">
        <v>378</v>
      </c>
      <c r="C1009" s="4">
        <v>45614.662708333337</v>
      </c>
      <c r="D1009">
        <v>4</v>
      </c>
      <c r="E1009">
        <v>61</v>
      </c>
      <c r="F1009" t="b">
        <v>1</v>
      </c>
      <c r="G1009">
        <v>13.4</v>
      </c>
      <c r="H1009">
        <v>1</v>
      </c>
      <c r="I1009">
        <v>32</v>
      </c>
      <c r="J1009">
        <v>17.024000000000001</v>
      </c>
      <c r="K1009">
        <v>39</v>
      </c>
      <c r="L1009">
        <v>12.332000000000001</v>
      </c>
      <c r="M1009">
        <v>13.849</v>
      </c>
      <c r="N1009">
        <v>75</v>
      </c>
      <c r="O1009">
        <v>65</v>
      </c>
      <c r="P1009">
        <v>2704</v>
      </c>
      <c r="Q1009">
        <v>14.5</v>
      </c>
      <c r="R1009">
        <v>840</v>
      </c>
      <c r="S1009">
        <v>3</v>
      </c>
      <c r="T1009">
        <v>8</v>
      </c>
      <c r="U1009">
        <v>4</v>
      </c>
      <c r="V1009">
        <v>12429.758</v>
      </c>
      <c r="W1009">
        <v>9.5</v>
      </c>
      <c r="X1009">
        <v>716845.5</v>
      </c>
      <c r="Y1009">
        <v>1.198</v>
      </c>
      <c r="Z1009">
        <v>19.437999999999999</v>
      </c>
      <c r="AA1009">
        <v>0.08</v>
      </c>
      <c r="AB1009">
        <v>1282</v>
      </c>
      <c r="AC1009">
        <v>35.735366999999997</v>
      </c>
      <c r="AD1009">
        <v>51.259701</v>
      </c>
      <c r="AE1009">
        <v>12</v>
      </c>
      <c r="AF1009">
        <v>55.04</v>
      </c>
      <c r="AG1009">
        <v>0</v>
      </c>
    </row>
    <row r="1010" spans="1:33" x14ac:dyDescent="0.3">
      <c r="A1010">
        <v>6811654</v>
      </c>
      <c r="B1010" t="s">
        <v>379</v>
      </c>
      <c r="C1010" s="4">
        <v>45614.662743055553</v>
      </c>
      <c r="D1010">
        <v>4</v>
      </c>
      <c r="E1010">
        <v>61</v>
      </c>
      <c r="F1010" t="b">
        <v>1</v>
      </c>
      <c r="G1010">
        <v>13.4</v>
      </c>
      <c r="H1010">
        <v>1</v>
      </c>
      <c r="I1010">
        <v>32</v>
      </c>
      <c r="J1010">
        <v>16.576000000000001</v>
      </c>
      <c r="K1010">
        <v>46</v>
      </c>
      <c r="L1010">
        <v>14.605</v>
      </c>
      <c r="M1010">
        <v>19.727</v>
      </c>
      <c r="N1010">
        <v>75</v>
      </c>
      <c r="O1010">
        <v>65</v>
      </c>
      <c r="P1010">
        <v>2694.5</v>
      </c>
      <c r="Q1010">
        <v>14.5</v>
      </c>
      <c r="R1010">
        <v>840</v>
      </c>
      <c r="S1010">
        <v>3</v>
      </c>
      <c r="T1010">
        <v>8</v>
      </c>
      <c r="U1010">
        <v>4</v>
      </c>
      <c r="V1010">
        <v>12429.777</v>
      </c>
      <c r="W1010">
        <v>25.812000000000001</v>
      </c>
      <c r="X1010">
        <v>718095</v>
      </c>
      <c r="Y1010">
        <v>1.6679999999999999</v>
      </c>
      <c r="Z1010">
        <v>18.687999999999999</v>
      </c>
      <c r="AA1010">
        <v>0.08</v>
      </c>
      <c r="AB1010">
        <v>1282</v>
      </c>
      <c r="AC1010">
        <v>35.735531000000002</v>
      </c>
      <c r="AD1010">
        <v>51.260277000000002</v>
      </c>
      <c r="AE1010">
        <v>12</v>
      </c>
      <c r="AF1010">
        <v>70.67</v>
      </c>
      <c r="AG1010">
        <v>0.27279496208671361</v>
      </c>
    </row>
    <row r="1011" spans="1:33" x14ac:dyDescent="0.3">
      <c r="A1011">
        <v>6812654</v>
      </c>
      <c r="B1011" t="s">
        <v>379</v>
      </c>
      <c r="C1011" s="4">
        <v>45614.662743055553</v>
      </c>
      <c r="D1011">
        <v>4</v>
      </c>
      <c r="E1011">
        <v>61</v>
      </c>
      <c r="F1011" t="b">
        <v>1</v>
      </c>
      <c r="G1011">
        <v>13.4</v>
      </c>
      <c r="H1011">
        <v>1</v>
      </c>
      <c r="I1011">
        <v>32</v>
      </c>
      <c r="J1011">
        <v>15.977</v>
      </c>
      <c r="K1011">
        <v>53</v>
      </c>
      <c r="L1011">
        <v>15.227</v>
      </c>
      <c r="M1011">
        <v>19.934000000000001</v>
      </c>
      <c r="N1011">
        <v>75</v>
      </c>
      <c r="O1011">
        <v>66</v>
      </c>
      <c r="P1011">
        <v>2738.75</v>
      </c>
      <c r="Q1011">
        <v>14.5</v>
      </c>
      <c r="R1011">
        <v>840</v>
      </c>
      <c r="S1011">
        <v>3</v>
      </c>
      <c r="T1011">
        <v>8</v>
      </c>
      <c r="U1011">
        <v>4</v>
      </c>
      <c r="V1011">
        <v>12429.797</v>
      </c>
      <c r="W1011">
        <v>27</v>
      </c>
      <c r="X1011">
        <v>719851.375</v>
      </c>
      <c r="Y1011">
        <v>1.466</v>
      </c>
      <c r="Z1011">
        <v>18.375</v>
      </c>
      <c r="AA1011">
        <v>0.08</v>
      </c>
      <c r="AB1011">
        <v>1282</v>
      </c>
      <c r="AC1011">
        <v>35.735531000000002</v>
      </c>
      <c r="AD1011">
        <v>51.260277000000002</v>
      </c>
      <c r="AE1011">
        <v>12</v>
      </c>
      <c r="AF1011">
        <v>70.67</v>
      </c>
      <c r="AG1011">
        <v>0</v>
      </c>
    </row>
    <row r="1012" spans="1:33" x14ac:dyDescent="0.3">
      <c r="A1012">
        <v>6813654</v>
      </c>
      <c r="B1012" t="s">
        <v>379</v>
      </c>
      <c r="C1012" s="4">
        <v>45614.662743055553</v>
      </c>
      <c r="D1012">
        <v>4</v>
      </c>
      <c r="E1012">
        <v>61</v>
      </c>
      <c r="F1012" t="b">
        <v>1</v>
      </c>
      <c r="G1012">
        <v>13.4</v>
      </c>
      <c r="H1012">
        <v>1</v>
      </c>
      <c r="I1012">
        <v>32</v>
      </c>
      <c r="J1012">
        <v>16.811</v>
      </c>
      <c r="K1012">
        <v>57</v>
      </c>
      <c r="L1012">
        <v>19.369</v>
      </c>
      <c r="M1012">
        <v>25.067</v>
      </c>
      <c r="N1012">
        <v>75</v>
      </c>
      <c r="O1012">
        <v>66</v>
      </c>
      <c r="P1012">
        <v>2769.75</v>
      </c>
      <c r="Q1012">
        <v>14.5</v>
      </c>
      <c r="R1012">
        <v>837</v>
      </c>
      <c r="S1012">
        <v>3</v>
      </c>
      <c r="T1012">
        <v>8</v>
      </c>
      <c r="U1012">
        <v>4</v>
      </c>
      <c r="V1012">
        <v>12429.812</v>
      </c>
      <c r="W1012">
        <v>45.061999999999998</v>
      </c>
      <c r="X1012">
        <v>721508.125</v>
      </c>
      <c r="Y1012">
        <v>2.149</v>
      </c>
      <c r="Z1012">
        <v>17.625</v>
      </c>
      <c r="AA1012">
        <v>0.08</v>
      </c>
      <c r="AB1012">
        <v>1282</v>
      </c>
      <c r="AC1012">
        <v>35.735531000000002</v>
      </c>
      <c r="AD1012">
        <v>51.260277000000002</v>
      </c>
      <c r="AE1012">
        <v>12</v>
      </c>
      <c r="AF1012">
        <v>70.67</v>
      </c>
      <c r="AG1012">
        <v>0</v>
      </c>
    </row>
    <row r="1013" spans="1:33" x14ac:dyDescent="0.3">
      <c r="A1013">
        <v>6814654</v>
      </c>
      <c r="B1013" t="s">
        <v>380</v>
      </c>
      <c r="C1013" s="4">
        <v>45614.662777777783</v>
      </c>
      <c r="D1013">
        <v>4</v>
      </c>
      <c r="E1013">
        <v>61</v>
      </c>
      <c r="F1013" t="b">
        <v>1</v>
      </c>
      <c r="G1013">
        <v>13.3</v>
      </c>
      <c r="H1013">
        <v>1</v>
      </c>
      <c r="I1013">
        <v>32</v>
      </c>
      <c r="J1013">
        <v>16.581</v>
      </c>
      <c r="K1013">
        <v>62</v>
      </c>
      <c r="L1013">
        <v>17.123000000000001</v>
      </c>
      <c r="M1013">
        <v>7.9829999999999997</v>
      </c>
      <c r="N1013">
        <v>75</v>
      </c>
      <c r="O1013">
        <v>68</v>
      </c>
      <c r="P1013">
        <v>2830.25</v>
      </c>
      <c r="Q1013">
        <v>14.5</v>
      </c>
      <c r="R1013">
        <v>837</v>
      </c>
      <c r="S1013">
        <v>3</v>
      </c>
      <c r="T1013">
        <v>8</v>
      </c>
      <c r="U1013">
        <v>4</v>
      </c>
      <c r="V1013">
        <v>12429.832</v>
      </c>
      <c r="W1013">
        <v>35</v>
      </c>
      <c r="X1013">
        <v>723831.75</v>
      </c>
      <c r="Y1013">
        <v>1.3759999999999999</v>
      </c>
      <c r="Z1013">
        <v>18</v>
      </c>
      <c r="AA1013">
        <v>0.08</v>
      </c>
      <c r="AB1013">
        <v>1282</v>
      </c>
      <c r="AC1013">
        <v>35.735584000000003</v>
      </c>
      <c r="AD1013">
        <v>51.260914</v>
      </c>
      <c r="AE1013">
        <v>12</v>
      </c>
      <c r="AF1013">
        <v>84.15</v>
      </c>
      <c r="AG1013">
        <v>0.23527038316883589</v>
      </c>
    </row>
    <row r="1014" spans="1:33" x14ac:dyDescent="0.3">
      <c r="A1014">
        <v>6815654</v>
      </c>
      <c r="B1014" t="s">
        <v>380</v>
      </c>
      <c r="C1014" s="4">
        <v>45614.662777777783</v>
      </c>
      <c r="D1014">
        <v>4</v>
      </c>
      <c r="E1014">
        <v>61</v>
      </c>
      <c r="F1014" t="b">
        <v>1</v>
      </c>
      <c r="G1014">
        <v>13.4</v>
      </c>
      <c r="H1014">
        <v>1</v>
      </c>
      <c r="I1014">
        <v>32</v>
      </c>
      <c r="J1014">
        <v>17.864000000000001</v>
      </c>
      <c r="K1014">
        <v>36</v>
      </c>
      <c r="L1014">
        <v>11.432</v>
      </c>
      <c r="M1014">
        <v>0</v>
      </c>
      <c r="N1014">
        <v>75</v>
      </c>
      <c r="O1014">
        <v>68</v>
      </c>
      <c r="P1014">
        <v>2857.25</v>
      </c>
      <c r="Q1014">
        <v>14.5</v>
      </c>
      <c r="R1014">
        <v>837</v>
      </c>
      <c r="S1014">
        <v>3</v>
      </c>
      <c r="T1014">
        <v>24</v>
      </c>
      <c r="U1014">
        <v>4</v>
      </c>
      <c r="V1014">
        <v>12429.852000000001</v>
      </c>
      <c r="W1014">
        <v>-40.688000000000002</v>
      </c>
      <c r="X1014">
        <v>725015.5</v>
      </c>
      <c r="Y1014">
        <v>0</v>
      </c>
      <c r="Z1014">
        <v>19.812000000000001</v>
      </c>
      <c r="AA1014">
        <v>0.08</v>
      </c>
      <c r="AB1014">
        <v>1282</v>
      </c>
      <c r="AC1014">
        <v>35.735584000000003</v>
      </c>
      <c r="AD1014">
        <v>51.260914</v>
      </c>
      <c r="AE1014">
        <v>12</v>
      </c>
      <c r="AF1014">
        <v>84.15</v>
      </c>
      <c r="AG1014">
        <v>0</v>
      </c>
    </row>
    <row r="1015" spans="1:33" x14ac:dyDescent="0.3">
      <c r="A1015">
        <v>6816654</v>
      </c>
      <c r="B1015" t="s">
        <v>380</v>
      </c>
      <c r="C1015" s="4">
        <v>45614.662777777783</v>
      </c>
      <c r="D1015">
        <v>4</v>
      </c>
      <c r="E1015">
        <v>61</v>
      </c>
      <c r="F1015" t="b">
        <v>1</v>
      </c>
      <c r="G1015">
        <v>13.4</v>
      </c>
      <c r="H1015">
        <v>1</v>
      </c>
      <c r="I1015">
        <v>32</v>
      </c>
      <c r="J1015">
        <v>19.215</v>
      </c>
      <c r="K1015">
        <v>33</v>
      </c>
      <c r="L1015">
        <v>10.49</v>
      </c>
      <c r="M1015">
        <v>0</v>
      </c>
      <c r="N1015">
        <v>74</v>
      </c>
      <c r="O1015">
        <v>67</v>
      </c>
      <c r="P1015">
        <v>2780.25</v>
      </c>
      <c r="Q1015">
        <v>14.5</v>
      </c>
      <c r="R1015">
        <v>834</v>
      </c>
      <c r="S1015">
        <v>3</v>
      </c>
      <c r="T1015">
        <v>24</v>
      </c>
      <c r="U1015">
        <v>4</v>
      </c>
      <c r="V1015">
        <v>12429.870999999999</v>
      </c>
      <c r="W1015">
        <v>-40.938000000000002</v>
      </c>
      <c r="X1015">
        <v>725035.68799999997</v>
      </c>
      <c r="Y1015">
        <v>0</v>
      </c>
      <c r="Z1015">
        <v>20</v>
      </c>
      <c r="AA1015">
        <v>0.08</v>
      </c>
      <c r="AB1015">
        <v>1282</v>
      </c>
      <c r="AC1015">
        <v>35.735584000000003</v>
      </c>
      <c r="AD1015">
        <v>51.260914</v>
      </c>
      <c r="AE1015">
        <v>12</v>
      </c>
      <c r="AF1015">
        <v>84.15</v>
      </c>
      <c r="AG1015">
        <v>0</v>
      </c>
    </row>
    <row r="1016" spans="1:33" x14ac:dyDescent="0.3">
      <c r="A1016">
        <v>6817654</v>
      </c>
      <c r="B1016" t="s">
        <v>381</v>
      </c>
      <c r="C1016" s="4">
        <v>45614.662812499999</v>
      </c>
      <c r="D1016">
        <v>4</v>
      </c>
      <c r="E1016">
        <v>74</v>
      </c>
      <c r="F1016" t="b">
        <v>1</v>
      </c>
      <c r="G1016">
        <v>13.4</v>
      </c>
      <c r="H1016">
        <v>1</v>
      </c>
      <c r="I1016">
        <v>32</v>
      </c>
      <c r="J1016">
        <v>21.018999999999998</v>
      </c>
      <c r="K1016">
        <v>28</v>
      </c>
      <c r="L1016">
        <v>9.4629999999999992</v>
      </c>
      <c r="M1016">
        <v>14.734</v>
      </c>
      <c r="N1016">
        <v>75</v>
      </c>
      <c r="O1016">
        <v>66</v>
      </c>
      <c r="P1016">
        <v>2702</v>
      </c>
      <c r="Q1016">
        <v>14.5</v>
      </c>
      <c r="R1016">
        <v>834</v>
      </c>
      <c r="S1016">
        <v>3</v>
      </c>
      <c r="T1016">
        <v>8</v>
      </c>
      <c r="U1016">
        <v>4</v>
      </c>
      <c r="V1016">
        <v>12429.887000000001</v>
      </c>
      <c r="W1016">
        <v>1</v>
      </c>
      <c r="X1016">
        <v>725235.06200000003</v>
      </c>
      <c r="Y1016">
        <v>1.1910000000000001</v>
      </c>
      <c r="Z1016">
        <v>20.437999999999999</v>
      </c>
      <c r="AA1016">
        <v>0.08</v>
      </c>
      <c r="AB1016">
        <v>1282</v>
      </c>
      <c r="AC1016">
        <v>35.735610999999999</v>
      </c>
      <c r="AD1016">
        <v>51.261538999999999</v>
      </c>
      <c r="AE1016">
        <v>12</v>
      </c>
      <c r="AF1016">
        <v>86.95</v>
      </c>
      <c r="AG1016">
        <v>4.8869219055841427E-2</v>
      </c>
    </row>
    <row r="1017" spans="1:33" x14ac:dyDescent="0.3">
      <c r="A1017">
        <v>6818654</v>
      </c>
      <c r="B1017" t="s">
        <v>381</v>
      </c>
      <c r="C1017" s="4">
        <v>45614.662812499999</v>
      </c>
      <c r="D1017">
        <v>4</v>
      </c>
      <c r="E1017">
        <v>74</v>
      </c>
      <c r="F1017" t="b">
        <v>1</v>
      </c>
      <c r="G1017">
        <v>13.3</v>
      </c>
      <c r="H1017">
        <v>1</v>
      </c>
      <c r="I1017">
        <v>32</v>
      </c>
      <c r="J1017">
        <v>21.858000000000001</v>
      </c>
      <c r="K1017">
        <v>84</v>
      </c>
      <c r="L1017">
        <v>45.841999999999999</v>
      </c>
      <c r="M1017">
        <v>41.106999999999999</v>
      </c>
      <c r="N1017">
        <v>75</v>
      </c>
      <c r="O1017">
        <v>67</v>
      </c>
      <c r="P1017">
        <v>2803.5</v>
      </c>
      <c r="Q1017">
        <v>14.5</v>
      </c>
      <c r="R1017">
        <v>834</v>
      </c>
      <c r="S1017">
        <v>3</v>
      </c>
      <c r="T1017">
        <v>8</v>
      </c>
      <c r="U1017">
        <v>4</v>
      </c>
      <c r="V1017">
        <v>12429.906000000001</v>
      </c>
      <c r="W1017">
        <v>87.188000000000002</v>
      </c>
      <c r="X1017">
        <v>727342.31200000003</v>
      </c>
      <c r="Y1017">
        <v>3.3849999999999998</v>
      </c>
      <c r="Z1017">
        <v>15.75</v>
      </c>
      <c r="AA1017">
        <v>0.08</v>
      </c>
      <c r="AB1017">
        <v>1282</v>
      </c>
      <c r="AC1017">
        <v>35.735610999999999</v>
      </c>
      <c r="AD1017">
        <v>51.261538999999999</v>
      </c>
      <c r="AE1017">
        <v>12</v>
      </c>
      <c r="AF1017">
        <v>86.95</v>
      </c>
      <c r="AG1017">
        <v>0</v>
      </c>
    </row>
    <row r="1018" spans="1:33" x14ac:dyDescent="0.3">
      <c r="A1018">
        <v>6819654</v>
      </c>
      <c r="B1018" t="s">
        <v>381</v>
      </c>
      <c r="C1018" s="4">
        <v>45614.662812499999</v>
      </c>
      <c r="D1018">
        <v>4</v>
      </c>
      <c r="E1018">
        <v>74</v>
      </c>
      <c r="F1018" t="b">
        <v>1</v>
      </c>
      <c r="G1018">
        <v>13.4</v>
      </c>
      <c r="H1018">
        <v>1</v>
      </c>
      <c r="I1018">
        <v>32</v>
      </c>
      <c r="J1018">
        <v>22.731000000000002</v>
      </c>
      <c r="K1018">
        <v>121</v>
      </c>
      <c r="L1018">
        <v>51.082000000000001</v>
      </c>
      <c r="M1018">
        <v>33.466000000000001</v>
      </c>
      <c r="N1018">
        <v>75</v>
      </c>
      <c r="O1018">
        <v>71</v>
      </c>
      <c r="P1018">
        <v>2936.5</v>
      </c>
      <c r="Q1018">
        <v>13.4</v>
      </c>
      <c r="R1018">
        <v>840</v>
      </c>
      <c r="S1018">
        <v>3</v>
      </c>
      <c r="T1018">
        <v>8</v>
      </c>
      <c r="U1018">
        <v>4</v>
      </c>
      <c r="V1018">
        <v>12429.925999999999</v>
      </c>
      <c r="W1018">
        <v>123.688</v>
      </c>
      <c r="X1018">
        <v>731086.25</v>
      </c>
      <c r="Y1018">
        <v>5.4359999999999999</v>
      </c>
      <c r="Z1018">
        <v>19.75</v>
      </c>
      <c r="AA1018">
        <v>0.08</v>
      </c>
      <c r="AB1018">
        <v>1282</v>
      </c>
      <c r="AC1018">
        <v>35.735610999999999</v>
      </c>
      <c r="AD1018">
        <v>51.261538999999999</v>
      </c>
      <c r="AE1018">
        <v>12</v>
      </c>
      <c r="AF1018">
        <v>86.95</v>
      </c>
      <c r="AG1018">
        <v>0</v>
      </c>
    </row>
    <row r="1019" spans="1:33" x14ac:dyDescent="0.3">
      <c r="A1019">
        <v>6820654</v>
      </c>
      <c r="B1019" t="s">
        <v>382</v>
      </c>
      <c r="C1019" s="4">
        <v>45614.662847222222</v>
      </c>
      <c r="D1019">
        <v>4</v>
      </c>
      <c r="E1019">
        <v>74</v>
      </c>
      <c r="F1019" t="b">
        <v>1</v>
      </c>
      <c r="G1019">
        <v>13.4</v>
      </c>
      <c r="H1019">
        <v>1</v>
      </c>
      <c r="I1019">
        <v>32</v>
      </c>
      <c r="J1019">
        <v>24.457999999999998</v>
      </c>
      <c r="K1019">
        <v>104</v>
      </c>
      <c r="L1019">
        <v>43.322000000000003</v>
      </c>
      <c r="M1019">
        <v>45.276000000000003</v>
      </c>
      <c r="N1019">
        <v>74</v>
      </c>
      <c r="O1019">
        <v>75</v>
      </c>
      <c r="P1019">
        <v>3122</v>
      </c>
      <c r="Q1019">
        <v>13.5</v>
      </c>
      <c r="R1019">
        <v>843</v>
      </c>
      <c r="S1019">
        <v>3</v>
      </c>
      <c r="T1019">
        <v>8</v>
      </c>
      <c r="U1019">
        <v>4</v>
      </c>
      <c r="V1019">
        <v>12429.945</v>
      </c>
      <c r="W1019">
        <v>121.938</v>
      </c>
      <c r="X1019">
        <v>735522.875</v>
      </c>
      <c r="Y1019">
        <v>5.1420000000000003</v>
      </c>
      <c r="Z1019">
        <v>17.125</v>
      </c>
      <c r="AA1019">
        <v>0.08</v>
      </c>
      <c r="AB1019">
        <v>1282</v>
      </c>
      <c r="AC1019">
        <v>35.735652999999999</v>
      </c>
      <c r="AD1019">
        <v>51.262230000000002</v>
      </c>
      <c r="AE1019">
        <v>12</v>
      </c>
      <c r="AF1019">
        <v>85.72</v>
      </c>
      <c r="AG1019">
        <v>-2.1467549799530569E-2</v>
      </c>
    </row>
    <row r="1020" spans="1:33" x14ac:dyDescent="0.3">
      <c r="A1020">
        <v>6821654</v>
      </c>
      <c r="B1020" t="s">
        <v>382</v>
      </c>
      <c r="C1020" s="4">
        <v>45614.662847222222</v>
      </c>
      <c r="D1020">
        <v>4</v>
      </c>
      <c r="E1020">
        <v>74</v>
      </c>
      <c r="F1020" t="b">
        <v>1</v>
      </c>
      <c r="G1020">
        <v>13.4</v>
      </c>
      <c r="H1020">
        <v>1</v>
      </c>
      <c r="I1020">
        <v>32</v>
      </c>
      <c r="J1020">
        <v>23.658999999999999</v>
      </c>
      <c r="K1020">
        <v>59</v>
      </c>
      <c r="L1020">
        <v>16.934000000000001</v>
      </c>
      <c r="M1020">
        <v>24.033000000000001</v>
      </c>
      <c r="N1020">
        <v>74</v>
      </c>
      <c r="O1020">
        <v>78</v>
      </c>
      <c r="P1020">
        <v>3272.25</v>
      </c>
      <c r="Q1020">
        <v>14.5</v>
      </c>
      <c r="R1020">
        <v>846</v>
      </c>
      <c r="S1020">
        <v>3</v>
      </c>
      <c r="T1020">
        <v>8</v>
      </c>
      <c r="U1020">
        <v>4</v>
      </c>
      <c r="V1020">
        <v>12429.965</v>
      </c>
      <c r="W1020">
        <v>38.375</v>
      </c>
      <c r="X1020">
        <v>739988.375</v>
      </c>
      <c r="Y1020">
        <v>1.7190000000000001</v>
      </c>
      <c r="Z1020">
        <v>19.062000000000001</v>
      </c>
      <c r="AA1020">
        <v>0.08</v>
      </c>
      <c r="AB1020">
        <v>1282</v>
      </c>
      <c r="AC1020">
        <v>35.735652999999999</v>
      </c>
      <c r="AD1020">
        <v>51.262230000000002</v>
      </c>
      <c r="AE1020">
        <v>12</v>
      </c>
      <c r="AF1020">
        <v>85.72</v>
      </c>
      <c r="AG1020">
        <v>0</v>
      </c>
    </row>
    <row r="1021" spans="1:33" x14ac:dyDescent="0.3">
      <c r="A1021">
        <v>6822654</v>
      </c>
      <c r="B1021" t="s">
        <v>382</v>
      </c>
      <c r="C1021" s="4">
        <v>45614.662847222222</v>
      </c>
      <c r="D1021">
        <v>4</v>
      </c>
      <c r="E1021">
        <v>74</v>
      </c>
      <c r="F1021" t="b">
        <v>1</v>
      </c>
      <c r="G1021">
        <v>13.4</v>
      </c>
      <c r="H1021">
        <v>1</v>
      </c>
      <c r="I1021">
        <v>32</v>
      </c>
      <c r="J1021">
        <v>24.117000000000001</v>
      </c>
      <c r="K1021">
        <v>62</v>
      </c>
      <c r="L1021">
        <v>21.539000000000001</v>
      </c>
      <c r="M1021">
        <v>19.216999999999999</v>
      </c>
      <c r="N1021">
        <v>74</v>
      </c>
      <c r="O1021">
        <v>80</v>
      </c>
      <c r="P1021">
        <v>3344</v>
      </c>
      <c r="Q1021">
        <v>14.5</v>
      </c>
      <c r="R1021">
        <v>846</v>
      </c>
      <c r="S1021">
        <v>3</v>
      </c>
      <c r="T1021">
        <v>8</v>
      </c>
      <c r="U1021">
        <v>4</v>
      </c>
      <c r="V1021">
        <v>12429.987999999999</v>
      </c>
      <c r="W1021">
        <v>43.625</v>
      </c>
      <c r="X1021">
        <v>741881.125</v>
      </c>
      <c r="Y1021">
        <v>2.1669999999999998</v>
      </c>
      <c r="Z1021">
        <v>18.437999999999999</v>
      </c>
      <c r="AA1021">
        <v>0.08</v>
      </c>
      <c r="AB1021">
        <v>1282</v>
      </c>
      <c r="AC1021">
        <v>35.735652999999999</v>
      </c>
      <c r="AD1021">
        <v>51.262230000000002</v>
      </c>
      <c r="AE1021">
        <v>12</v>
      </c>
      <c r="AF1021">
        <v>85.72</v>
      </c>
      <c r="AG1021">
        <v>0</v>
      </c>
    </row>
    <row r="1022" spans="1:33" x14ac:dyDescent="0.3">
      <c r="A1022">
        <v>6823654</v>
      </c>
      <c r="B1022" t="s">
        <v>383</v>
      </c>
      <c r="C1022" s="4">
        <v>45614.662881944438</v>
      </c>
      <c r="D1022">
        <v>4</v>
      </c>
      <c r="E1022">
        <v>58</v>
      </c>
      <c r="F1022" t="b">
        <v>1</v>
      </c>
      <c r="G1022">
        <v>13.3</v>
      </c>
      <c r="H1022">
        <v>1</v>
      </c>
      <c r="I1022">
        <v>32</v>
      </c>
      <c r="J1022">
        <v>25.077999999999999</v>
      </c>
      <c r="K1022">
        <v>39</v>
      </c>
      <c r="L1022">
        <v>12.893000000000001</v>
      </c>
      <c r="M1022">
        <v>2.0840000000000001</v>
      </c>
      <c r="N1022">
        <v>74</v>
      </c>
      <c r="O1022">
        <v>81</v>
      </c>
      <c r="P1022">
        <v>3370</v>
      </c>
      <c r="Q1022">
        <v>14.5</v>
      </c>
      <c r="R1022">
        <v>846</v>
      </c>
      <c r="S1022">
        <v>3</v>
      </c>
      <c r="T1022">
        <v>8</v>
      </c>
      <c r="U1022">
        <v>4</v>
      </c>
      <c r="V1022">
        <v>12430.012000000001</v>
      </c>
      <c r="W1022">
        <v>1.4379999999999999</v>
      </c>
      <c r="X1022">
        <v>743795.375</v>
      </c>
      <c r="Y1022">
        <v>0.94499999999999995</v>
      </c>
      <c r="Z1022">
        <v>20.5</v>
      </c>
      <c r="AA1022">
        <v>0.08</v>
      </c>
      <c r="AB1022">
        <v>1282</v>
      </c>
      <c r="AC1022">
        <v>35.735703000000001</v>
      </c>
      <c r="AD1022">
        <v>51.262996999999999</v>
      </c>
      <c r="AE1022">
        <v>12</v>
      </c>
      <c r="AF1022">
        <v>85.41</v>
      </c>
      <c r="AG1022">
        <v>-5.4105206811824614E-3</v>
      </c>
    </row>
    <row r="1023" spans="1:33" x14ac:dyDescent="0.3">
      <c r="A1023">
        <v>6824654</v>
      </c>
      <c r="B1023" t="s">
        <v>383</v>
      </c>
      <c r="C1023" s="4">
        <v>45614.662881944438</v>
      </c>
      <c r="D1023">
        <v>4</v>
      </c>
      <c r="E1023">
        <v>58</v>
      </c>
      <c r="F1023" t="b">
        <v>1</v>
      </c>
      <c r="G1023">
        <v>13.4</v>
      </c>
      <c r="H1023">
        <v>1</v>
      </c>
      <c r="I1023">
        <v>32</v>
      </c>
      <c r="J1023">
        <v>27.001000000000001</v>
      </c>
      <c r="K1023">
        <v>54</v>
      </c>
      <c r="L1023">
        <v>20.702999999999999</v>
      </c>
      <c r="M1023">
        <v>25.363</v>
      </c>
      <c r="N1023">
        <v>74</v>
      </c>
      <c r="O1023">
        <v>81</v>
      </c>
      <c r="P1023">
        <v>3372.5</v>
      </c>
      <c r="Q1023">
        <v>14.5</v>
      </c>
      <c r="R1023">
        <v>846</v>
      </c>
      <c r="S1023">
        <v>3</v>
      </c>
      <c r="T1023">
        <v>8</v>
      </c>
      <c r="U1023">
        <v>4</v>
      </c>
      <c r="V1023">
        <v>12430.031000000001</v>
      </c>
      <c r="W1023">
        <v>38.688000000000002</v>
      </c>
      <c r="X1023">
        <v>744846.68799999997</v>
      </c>
      <c r="Y1023">
        <v>2.6360000000000001</v>
      </c>
      <c r="Z1023">
        <v>18.562000000000001</v>
      </c>
      <c r="AA1023">
        <v>0.08</v>
      </c>
      <c r="AB1023">
        <v>1282</v>
      </c>
      <c r="AC1023">
        <v>35.735703000000001</v>
      </c>
      <c r="AD1023">
        <v>51.262996999999999</v>
      </c>
      <c r="AE1023">
        <v>12</v>
      </c>
      <c r="AF1023">
        <v>85.41</v>
      </c>
      <c r="AG1023">
        <v>0</v>
      </c>
    </row>
    <row r="1024" spans="1:33" x14ac:dyDescent="0.3">
      <c r="A1024">
        <v>6825654</v>
      </c>
      <c r="B1024" t="s">
        <v>383</v>
      </c>
      <c r="C1024" s="4">
        <v>45614.662881944438</v>
      </c>
      <c r="D1024">
        <v>4</v>
      </c>
      <c r="E1024">
        <v>58</v>
      </c>
      <c r="F1024" t="b">
        <v>1</v>
      </c>
      <c r="G1024">
        <v>13.4</v>
      </c>
      <c r="H1024">
        <v>1</v>
      </c>
      <c r="I1024">
        <v>32</v>
      </c>
      <c r="J1024">
        <v>27.125</v>
      </c>
      <c r="K1024">
        <v>49</v>
      </c>
      <c r="L1024">
        <v>19.981999999999999</v>
      </c>
      <c r="M1024">
        <v>28.378</v>
      </c>
      <c r="N1024">
        <v>74</v>
      </c>
      <c r="O1024">
        <v>82</v>
      </c>
      <c r="P1024">
        <v>3405.5</v>
      </c>
      <c r="Q1024">
        <v>14.5</v>
      </c>
      <c r="R1024">
        <v>849</v>
      </c>
      <c r="S1024">
        <v>3</v>
      </c>
      <c r="T1024">
        <v>8</v>
      </c>
      <c r="U1024">
        <v>4</v>
      </c>
      <c r="V1024">
        <v>12430.055</v>
      </c>
      <c r="W1024">
        <v>50.061999999999998</v>
      </c>
      <c r="X1024">
        <v>747669.375</v>
      </c>
      <c r="Y1024">
        <v>3.198</v>
      </c>
      <c r="Z1024">
        <v>19</v>
      </c>
      <c r="AA1024">
        <v>0.08</v>
      </c>
      <c r="AB1024">
        <v>1282</v>
      </c>
      <c r="AC1024">
        <v>35.735703000000001</v>
      </c>
      <c r="AD1024">
        <v>51.262996999999999</v>
      </c>
      <c r="AE1024">
        <v>12</v>
      </c>
      <c r="AF1024">
        <v>85.41</v>
      </c>
      <c r="AG1024">
        <v>0</v>
      </c>
    </row>
    <row r="1025" spans="1:33" x14ac:dyDescent="0.3">
      <c r="A1025">
        <v>6826654</v>
      </c>
      <c r="B1025" t="s">
        <v>384</v>
      </c>
      <c r="C1025" s="4">
        <v>45614.662916666668</v>
      </c>
      <c r="D1025">
        <v>4</v>
      </c>
      <c r="E1025">
        <v>58</v>
      </c>
      <c r="F1025" t="b">
        <v>1</v>
      </c>
      <c r="G1025">
        <v>13.4</v>
      </c>
      <c r="H1025">
        <v>1</v>
      </c>
      <c r="I1025">
        <v>32</v>
      </c>
      <c r="J1025">
        <v>27.471</v>
      </c>
      <c r="K1025">
        <v>69</v>
      </c>
      <c r="L1025">
        <v>26.184000000000001</v>
      </c>
      <c r="M1025">
        <v>30.126999999999999</v>
      </c>
      <c r="N1025">
        <v>74</v>
      </c>
      <c r="O1025">
        <v>83</v>
      </c>
      <c r="P1025">
        <v>3479.25</v>
      </c>
      <c r="Q1025">
        <v>14.5</v>
      </c>
      <c r="R1025">
        <v>849</v>
      </c>
      <c r="S1025">
        <v>3</v>
      </c>
      <c r="T1025">
        <v>8</v>
      </c>
      <c r="U1025">
        <v>4</v>
      </c>
      <c r="V1025">
        <v>12430.078</v>
      </c>
      <c r="W1025">
        <v>59.561999999999998</v>
      </c>
      <c r="X1025">
        <v>750561</v>
      </c>
      <c r="Y1025">
        <v>3.1440000000000001</v>
      </c>
      <c r="Z1025">
        <v>17.812000000000001</v>
      </c>
      <c r="AA1025">
        <v>0.08</v>
      </c>
      <c r="AB1025">
        <v>1282</v>
      </c>
      <c r="AC1025">
        <v>35.735751999999998</v>
      </c>
      <c r="AD1025">
        <v>51.263779</v>
      </c>
      <c r="AE1025">
        <v>12</v>
      </c>
      <c r="AF1025">
        <v>85.59</v>
      </c>
      <c r="AG1025">
        <v>3.1415926535899121E-3</v>
      </c>
    </row>
    <row r="1026" spans="1:33" x14ac:dyDescent="0.3">
      <c r="A1026">
        <v>6827654</v>
      </c>
      <c r="B1026" t="s">
        <v>384</v>
      </c>
      <c r="C1026" s="4">
        <v>45614.662916666668</v>
      </c>
      <c r="D1026">
        <v>4</v>
      </c>
      <c r="E1026">
        <v>58</v>
      </c>
      <c r="F1026" t="b">
        <v>1</v>
      </c>
      <c r="G1026">
        <v>13.4</v>
      </c>
      <c r="H1026">
        <v>1</v>
      </c>
      <c r="I1026">
        <v>32</v>
      </c>
      <c r="J1026">
        <v>27.9</v>
      </c>
      <c r="K1026">
        <v>63</v>
      </c>
      <c r="L1026">
        <v>23.423999999999999</v>
      </c>
      <c r="M1026">
        <v>27.728000000000002</v>
      </c>
      <c r="N1026">
        <v>74</v>
      </c>
      <c r="O1026">
        <v>84</v>
      </c>
      <c r="P1026">
        <v>3517</v>
      </c>
      <c r="Q1026">
        <v>14.5</v>
      </c>
      <c r="R1026">
        <v>852</v>
      </c>
      <c r="S1026">
        <v>3</v>
      </c>
      <c r="T1026">
        <v>8</v>
      </c>
      <c r="U1026">
        <v>4</v>
      </c>
      <c r="V1026">
        <v>12430.102000000001</v>
      </c>
      <c r="W1026">
        <v>48.375</v>
      </c>
      <c r="X1026">
        <v>753063.75</v>
      </c>
      <c r="Y1026">
        <v>2.7709999999999999</v>
      </c>
      <c r="Z1026">
        <v>18.562000000000001</v>
      </c>
      <c r="AA1026">
        <v>0.08</v>
      </c>
      <c r="AB1026">
        <v>1282</v>
      </c>
      <c r="AC1026">
        <v>35.735751999999998</v>
      </c>
      <c r="AD1026">
        <v>51.263779</v>
      </c>
      <c r="AE1026">
        <v>12</v>
      </c>
      <c r="AF1026">
        <v>85.59</v>
      </c>
      <c r="AG1026">
        <v>0</v>
      </c>
    </row>
    <row r="1027" spans="1:33" x14ac:dyDescent="0.3">
      <c r="A1027">
        <v>6828654</v>
      </c>
      <c r="B1027" t="s">
        <v>384</v>
      </c>
      <c r="C1027" s="4">
        <v>45614.662916666668</v>
      </c>
      <c r="D1027">
        <v>4</v>
      </c>
      <c r="E1027">
        <v>58</v>
      </c>
      <c r="F1027" t="b">
        <v>1</v>
      </c>
      <c r="G1027">
        <v>13.4</v>
      </c>
      <c r="H1027">
        <v>1</v>
      </c>
      <c r="I1027">
        <v>32</v>
      </c>
      <c r="J1027">
        <v>28.483000000000001</v>
      </c>
      <c r="K1027">
        <v>40</v>
      </c>
      <c r="L1027">
        <v>14.486000000000001</v>
      </c>
      <c r="M1027">
        <v>14.169</v>
      </c>
      <c r="N1027">
        <v>74</v>
      </c>
      <c r="O1027">
        <v>85</v>
      </c>
      <c r="P1027">
        <v>3527.75</v>
      </c>
      <c r="Q1027">
        <v>14.5</v>
      </c>
      <c r="R1027">
        <v>849</v>
      </c>
      <c r="S1027">
        <v>3</v>
      </c>
      <c r="T1027">
        <v>8</v>
      </c>
      <c r="U1027">
        <v>4</v>
      </c>
      <c r="V1027">
        <v>12430.125</v>
      </c>
      <c r="W1027">
        <v>9.25</v>
      </c>
      <c r="X1027">
        <v>755265.43799999997</v>
      </c>
      <c r="Y1027">
        <v>1.337</v>
      </c>
      <c r="Z1027">
        <v>20.625</v>
      </c>
      <c r="AA1027">
        <v>0.08</v>
      </c>
      <c r="AB1027">
        <v>1282</v>
      </c>
      <c r="AC1027">
        <v>35.735751999999998</v>
      </c>
      <c r="AD1027">
        <v>51.263779</v>
      </c>
      <c r="AE1027">
        <v>12</v>
      </c>
      <c r="AF1027">
        <v>85.59</v>
      </c>
      <c r="AG1027">
        <v>0</v>
      </c>
    </row>
    <row r="1028" spans="1:33" x14ac:dyDescent="0.3">
      <c r="A1028">
        <v>6829654</v>
      </c>
      <c r="B1028" t="s">
        <v>385</v>
      </c>
      <c r="C1028" s="4">
        <v>45614.662951388891</v>
      </c>
      <c r="D1028">
        <v>4</v>
      </c>
      <c r="E1028">
        <v>58</v>
      </c>
      <c r="F1028" t="b">
        <v>1</v>
      </c>
      <c r="G1028">
        <v>13.4</v>
      </c>
      <c r="H1028">
        <v>1</v>
      </c>
      <c r="I1028">
        <v>32</v>
      </c>
      <c r="J1028">
        <v>29.478000000000002</v>
      </c>
      <c r="K1028">
        <v>45</v>
      </c>
      <c r="L1028">
        <v>18.535</v>
      </c>
      <c r="M1028">
        <v>24.277000000000001</v>
      </c>
      <c r="N1028">
        <v>74</v>
      </c>
      <c r="O1028">
        <v>84</v>
      </c>
      <c r="P1028">
        <v>3504.25</v>
      </c>
      <c r="Q1028">
        <v>14.5</v>
      </c>
      <c r="R1028">
        <v>849</v>
      </c>
      <c r="S1028">
        <v>3</v>
      </c>
      <c r="T1028">
        <v>8</v>
      </c>
      <c r="U1028">
        <v>4</v>
      </c>
      <c r="V1028">
        <v>12430.147999999999</v>
      </c>
      <c r="W1028">
        <v>31.625</v>
      </c>
      <c r="X1028">
        <v>756627.75</v>
      </c>
      <c r="Y1028">
        <v>2.536</v>
      </c>
      <c r="Z1028">
        <v>19.562000000000001</v>
      </c>
      <c r="AA1028">
        <v>0.08</v>
      </c>
      <c r="AB1028">
        <v>1282</v>
      </c>
      <c r="AC1028">
        <v>35.735779000000001</v>
      </c>
      <c r="AD1028">
        <v>51.264575999999998</v>
      </c>
      <c r="AE1028">
        <v>12</v>
      </c>
      <c r="AF1028">
        <v>87.61</v>
      </c>
      <c r="AG1028">
        <v>3.5255650890285137E-2</v>
      </c>
    </row>
    <row r="1029" spans="1:33" x14ac:dyDescent="0.3">
      <c r="A1029">
        <v>6830654</v>
      </c>
      <c r="B1029" t="s">
        <v>385</v>
      </c>
      <c r="C1029" s="4">
        <v>45614.662951388891</v>
      </c>
      <c r="D1029">
        <v>4</v>
      </c>
      <c r="E1029">
        <v>58</v>
      </c>
      <c r="F1029" t="b">
        <v>1</v>
      </c>
      <c r="G1029">
        <v>13.3</v>
      </c>
      <c r="H1029">
        <v>1</v>
      </c>
      <c r="I1029">
        <v>32</v>
      </c>
      <c r="J1029">
        <v>29.667000000000002</v>
      </c>
      <c r="K1029">
        <v>89</v>
      </c>
      <c r="L1029">
        <v>98.186000000000007</v>
      </c>
      <c r="M1029">
        <v>62.893999999999998</v>
      </c>
      <c r="N1029">
        <v>74</v>
      </c>
      <c r="O1029">
        <v>85</v>
      </c>
      <c r="P1029">
        <v>3543.75</v>
      </c>
      <c r="Q1029">
        <v>13.9</v>
      </c>
      <c r="R1029">
        <v>855</v>
      </c>
      <c r="S1029">
        <v>3</v>
      </c>
      <c r="T1029">
        <v>8</v>
      </c>
      <c r="U1029">
        <v>4</v>
      </c>
      <c r="V1029">
        <v>12430.172</v>
      </c>
      <c r="W1029">
        <v>104.375</v>
      </c>
      <c r="X1029">
        <v>759502.375</v>
      </c>
      <c r="Y1029">
        <v>4.91</v>
      </c>
      <c r="Z1029">
        <v>17.25</v>
      </c>
      <c r="AA1029">
        <v>0.08</v>
      </c>
      <c r="AB1029">
        <v>1282</v>
      </c>
      <c r="AC1029">
        <v>35.735779000000001</v>
      </c>
      <c r="AD1029">
        <v>51.264575999999998</v>
      </c>
      <c r="AE1029">
        <v>12</v>
      </c>
      <c r="AF1029">
        <v>87.61</v>
      </c>
      <c r="AG1029">
        <v>0</v>
      </c>
    </row>
    <row r="1030" spans="1:33" x14ac:dyDescent="0.3">
      <c r="A1030">
        <v>6831654</v>
      </c>
      <c r="B1030" t="s">
        <v>385</v>
      </c>
      <c r="C1030" s="4">
        <v>45614.662951388891</v>
      </c>
      <c r="D1030">
        <v>4</v>
      </c>
      <c r="E1030">
        <v>58</v>
      </c>
      <c r="F1030" t="b">
        <v>1</v>
      </c>
      <c r="G1030">
        <v>13.2</v>
      </c>
      <c r="H1030">
        <v>1</v>
      </c>
      <c r="I1030">
        <v>32</v>
      </c>
      <c r="J1030">
        <v>28.504000000000001</v>
      </c>
      <c r="K1030">
        <v>171</v>
      </c>
      <c r="L1030">
        <v>99.91</v>
      </c>
      <c r="M1030">
        <v>82.138000000000005</v>
      </c>
      <c r="N1030">
        <v>74</v>
      </c>
      <c r="O1030">
        <v>89</v>
      </c>
      <c r="P1030">
        <v>3724.75</v>
      </c>
      <c r="Q1030">
        <v>10.1</v>
      </c>
      <c r="R1030">
        <v>864</v>
      </c>
      <c r="S1030">
        <v>3</v>
      </c>
      <c r="T1030">
        <v>8</v>
      </c>
      <c r="U1030">
        <v>4</v>
      </c>
      <c r="V1030">
        <v>12430.195</v>
      </c>
      <c r="W1030">
        <v>165.625</v>
      </c>
      <c r="X1030">
        <v>768751.18799999997</v>
      </c>
      <c r="Y1030">
        <v>13.103</v>
      </c>
      <c r="Z1030">
        <v>28.5</v>
      </c>
      <c r="AA1030">
        <v>0.08</v>
      </c>
      <c r="AB1030">
        <v>1282</v>
      </c>
      <c r="AC1030">
        <v>35.735779000000001</v>
      </c>
      <c r="AD1030">
        <v>51.264575999999998</v>
      </c>
      <c r="AE1030">
        <v>12</v>
      </c>
      <c r="AF1030">
        <v>87.61</v>
      </c>
      <c r="AG1030">
        <v>0</v>
      </c>
    </row>
    <row r="1031" spans="1:33" x14ac:dyDescent="0.3">
      <c r="A1031">
        <v>6832653</v>
      </c>
      <c r="B1031" t="s">
        <v>386</v>
      </c>
      <c r="C1031" s="4">
        <v>45614.662986111107</v>
      </c>
      <c r="D1031">
        <v>4</v>
      </c>
      <c r="E1031">
        <v>58</v>
      </c>
      <c r="F1031" t="b">
        <v>1</v>
      </c>
      <c r="G1031">
        <v>13.3</v>
      </c>
      <c r="H1031">
        <v>1</v>
      </c>
      <c r="I1031">
        <v>32</v>
      </c>
      <c r="J1031">
        <v>27.85</v>
      </c>
      <c r="K1031">
        <v>92</v>
      </c>
      <c r="L1031">
        <v>17.998000000000001</v>
      </c>
      <c r="M1031">
        <v>29.074000000000002</v>
      </c>
      <c r="N1031">
        <v>74</v>
      </c>
      <c r="O1031">
        <v>95</v>
      </c>
      <c r="P1031">
        <v>3902</v>
      </c>
      <c r="Q1031">
        <v>12.9</v>
      </c>
      <c r="R1031">
        <v>867</v>
      </c>
      <c r="S1031">
        <v>3</v>
      </c>
      <c r="T1031">
        <v>8</v>
      </c>
      <c r="U1031">
        <v>4</v>
      </c>
      <c r="V1031">
        <v>12430.218999999999</v>
      </c>
      <c r="W1031">
        <v>60.188000000000002</v>
      </c>
      <c r="X1031">
        <v>783811.625</v>
      </c>
      <c r="Y1031">
        <v>2.6019999999999999</v>
      </c>
      <c r="Z1031">
        <v>25.625</v>
      </c>
      <c r="AA1031">
        <v>0.08</v>
      </c>
      <c r="AB1031">
        <v>1282</v>
      </c>
      <c r="AC1031">
        <v>35.735813</v>
      </c>
      <c r="AD1031">
        <v>51.265445999999997</v>
      </c>
      <c r="AE1031">
        <v>12</v>
      </c>
      <c r="AF1031">
        <v>87.24</v>
      </c>
      <c r="AG1031">
        <v>-6.4641824147938934E-3</v>
      </c>
    </row>
    <row r="1032" spans="1:33" x14ac:dyDescent="0.3">
      <c r="A1032">
        <v>6833653</v>
      </c>
      <c r="B1032" t="s">
        <v>386</v>
      </c>
      <c r="C1032" s="4">
        <v>45614.662986111107</v>
      </c>
      <c r="D1032">
        <v>4</v>
      </c>
      <c r="E1032">
        <v>58</v>
      </c>
      <c r="F1032" t="b">
        <v>1</v>
      </c>
      <c r="G1032">
        <v>13.3</v>
      </c>
      <c r="H1032">
        <v>1</v>
      </c>
      <c r="I1032">
        <v>33</v>
      </c>
      <c r="J1032">
        <v>29.183</v>
      </c>
      <c r="K1032">
        <v>28</v>
      </c>
      <c r="L1032">
        <v>10.826000000000001</v>
      </c>
      <c r="M1032">
        <v>0</v>
      </c>
      <c r="N1032">
        <v>75</v>
      </c>
      <c r="O1032">
        <v>94</v>
      </c>
      <c r="P1032">
        <v>3974.5</v>
      </c>
      <c r="Q1032">
        <v>14.5</v>
      </c>
      <c r="R1032">
        <v>867</v>
      </c>
      <c r="S1032">
        <v>3</v>
      </c>
      <c r="T1032">
        <v>24</v>
      </c>
      <c r="U1032">
        <v>4</v>
      </c>
      <c r="V1032">
        <v>12430.245999999999</v>
      </c>
      <c r="W1032">
        <v>-22.562000000000001</v>
      </c>
      <c r="X1032">
        <v>786491.43799999997</v>
      </c>
      <c r="Y1032">
        <v>0.98499999999999999</v>
      </c>
      <c r="Z1032">
        <v>22.562000000000001</v>
      </c>
      <c r="AA1032">
        <v>0.08</v>
      </c>
      <c r="AB1032">
        <v>1282</v>
      </c>
      <c r="AC1032">
        <v>35.735813</v>
      </c>
      <c r="AD1032">
        <v>51.265445999999997</v>
      </c>
      <c r="AE1032">
        <v>12</v>
      </c>
      <c r="AF1032">
        <v>87.24</v>
      </c>
      <c r="AG1032">
        <v>0</v>
      </c>
    </row>
    <row r="1033" spans="1:33" x14ac:dyDescent="0.3">
      <c r="A1033">
        <v>6834653</v>
      </c>
      <c r="B1033" t="s">
        <v>387</v>
      </c>
      <c r="C1033" s="4">
        <v>45614.662986111107</v>
      </c>
      <c r="D1033">
        <v>4</v>
      </c>
      <c r="E1033">
        <v>58</v>
      </c>
      <c r="F1033" t="b">
        <v>1</v>
      </c>
      <c r="G1033">
        <v>13.3</v>
      </c>
      <c r="H1033">
        <v>97</v>
      </c>
      <c r="I1033">
        <v>33</v>
      </c>
      <c r="J1033">
        <v>30.382000000000001</v>
      </c>
      <c r="K1033">
        <v>26</v>
      </c>
      <c r="L1033">
        <v>10.276999999999999</v>
      </c>
      <c r="M1033">
        <v>0</v>
      </c>
      <c r="N1033">
        <v>75</v>
      </c>
      <c r="O1033">
        <v>91</v>
      </c>
      <c r="P1033">
        <v>3764.75</v>
      </c>
      <c r="Q1033">
        <v>14.5</v>
      </c>
      <c r="R1033">
        <v>867</v>
      </c>
      <c r="S1033">
        <v>3</v>
      </c>
      <c r="T1033">
        <v>24</v>
      </c>
      <c r="U1033">
        <v>4</v>
      </c>
      <c r="V1033">
        <v>12430.272999999999</v>
      </c>
      <c r="W1033">
        <v>-26.875</v>
      </c>
      <c r="X1033">
        <v>787389.06200000003</v>
      </c>
      <c r="Y1033">
        <v>0.94899999999999995</v>
      </c>
      <c r="Z1033">
        <v>22.5</v>
      </c>
      <c r="AA1033">
        <v>0.08</v>
      </c>
      <c r="AB1033">
        <v>1282</v>
      </c>
      <c r="AC1033">
        <v>35.735813</v>
      </c>
      <c r="AD1033">
        <v>51.265445999999997</v>
      </c>
      <c r="AE1033">
        <v>12</v>
      </c>
      <c r="AF1033">
        <v>87.24</v>
      </c>
      <c r="AG1033">
        <v>0</v>
      </c>
    </row>
    <row r="1034" spans="1:33" x14ac:dyDescent="0.3">
      <c r="A1034">
        <v>6835653</v>
      </c>
      <c r="B1034" t="s">
        <v>388</v>
      </c>
      <c r="C1034" s="4">
        <v>45614.66302083333</v>
      </c>
      <c r="D1034">
        <v>4</v>
      </c>
      <c r="E1034">
        <v>58</v>
      </c>
      <c r="F1034" t="b">
        <v>1</v>
      </c>
      <c r="G1034">
        <v>13.3</v>
      </c>
      <c r="H1034">
        <v>97</v>
      </c>
      <c r="I1034">
        <v>33</v>
      </c>
      <c r="J1034">
        <v>32.402999999999999</v>
      </c>
      <c r="K1034">
        <v>25</v>
      </c>
      <c r="L1034">
        <v>9.1969999999999992</v>
      </c>
      <c r="M1034">
        <v>0</v>
      </c>
      <c r="N1034">
        <v>75</v>
      </c>
      <c r="O1034">
        <v>83</v>
      </c>
      <c r="P1034">
        <v>3446</v>
      </c>
      <c r="Q1034">
        <v>14.5</v>
      </c>
      <c r="R1034">
        <v>867</v>
      </c>
      <c r="S1034">
        <v>3</v>
      </c>
      <c r="T1034">
        <v>24</v>
      </c>
      <c r="U1034">
        <v>4</v>
      </c>
      <c r="V1034">
        <v>12430.297</v>
      </c>
      <c r="W1034">
        <v>-32.188000000000002</v>
      </c>
      <c r="X1034">
        <v>788349.125</v>
      </c>
      <c r="Y1034">
        <v>0.81499999999999995</v>
      </c>
      <c r="Z1034">
        <v>21.937999999999999</v>
      </c>
      <c r="AA1034">
        <v>0.08</v>
      </c>
      <c r="AB1034">
        <v>1282</v>
      </c>
      <c r="AC1034">
        <v>35.735835999999999</v>
      </c>
      <c r="AD1034">
        <v>51.266250999999997</v>
      </c>
      <c r="AE1034">
        <v>12</v>
      </c>
      <c r="AF1034">
        <v>87.98</v>
      </c>
      <c r="AG1034">
        <v>1.29154364647582E-2</v>
      </c>
    </row>
    <row r="1035" spans="1:33" x14ac:dyDescent="0.3">
      <c r="A1035">
        <v>6836653</v>
      </c>
      <c r="B1035" t="s">
        <v>388</v>
      </c>
      <c r="C1035" s="4">
        <v>45614.66302083333</v>
      </c>
      <c r="D1035">
        <v>4</v>
      </c>
      <c r="E1035">
        <v>58</v>
      </c>
      <c r="F1035" t="b">
        <v>1</v>
      </c>
      <c r="G1035">
        <v>13.3</v>
      </c>
      <c r="H1035">
        <v>97</v>
      </c>
      <c r="I1035">
        <v>33</v>
      </c>
      <c r="J1035">
        <v>35.319000000000003</v>
      </c>
      <c r="K1035">
        <v>25</v>
      </c>
      <c r="L1035">
        <v>7.1779999999999999</v>
      </c>
      <c r="M1035">
        <v>0</v>
      </c>
      <c r="N1035">
        <v>75</v>
      </c>
      <c r="O1035">
        <v>75</v>
      </c>
      <c r="P1035">
        <v>3105</v>
      </c>
      <c r="Q1035">
        <v>14.5</v>
      </c>
      <c r="R1035">
        <v>867</v>
      </c>
      <c r="S1035">
        <v>3</v>
      </c>
      <c r="T1035">
        <v>24</v>
      </c>
      <c r="U1035">
        <v>4</v>
      </c>
      <c r="V1035">
        <v>12430.316000000001</v>
      </c>
      <c r="W1035">
        <v>-36.375</v>
      </c>
      <c r="X1035">
        <v>789093.25</v>
      </c>
      <c r="Y1035">
        <v>0.60299999999999998</v>
      </c>
      <c r="Z1035">
        <v>21.5</v>
      </c>
      <c r="AA1035">
        <v>0.08</v>
      </c>
      <c r="AB1035">
        <v>1282</v>
      </c>
      <c r="AC1035">
        <v>35.735835999999999</v>
      </c>
      <c r="AD1035">
        <v>51.266250999999997</v>
      </c>
      <c r="AE1035">
        <v>12</v>
      </c>
      <c r="AF1035">
        <v>87.98</v>
      </c>
      <c r="AG1035">
        <v>0</v>
      </c>
    </row>
    <row r="1036" spans="1:33" x14ac:dyDescent="0.3">
      <c r="A1036">
        <v>6837653</v>
      </c>
      <c r="B1036" t="s">
        <v>388</v>
      </c>
      <c r="C1036" s="4">
        <v>45614.66302083333</v>
      </c>
      <c r="D1036">
        <v>4</v>
      </c>
      <c r="E1036">
        <v>58</v>
      </c>
      <c r="F1036" t="b">
        <v>1</v>
      </c>
      <c r="G1036">
        <v>13.3</v>
      </c>
      <c r="H1036">
        <v>97</v>
      </c>
      <c r="I1036">
        <v>33</v>
      </c>
      <c r="J1036">
        <v>37.473999999999997</v>
      </c>
      <c r="K1036">
        <v>25</v>
      </c>
      <c r="L1036">
        <v>8.2750000000000004</v>
      </c>
      <c r="M1036">
        <v>0</v>
      </c>
      <c r="N1036">
        <v>75</v>
      </c>
      <c r="O1036">
        <v>65</v>
      </c>
      <c r="P1036">
        <v>2717.25</v>
      </c>
      <c r="Q1036">
        <v>14.5</v>
      </c>
      <c r="R1036">
        <v>867</v>
      </c>
      <c r="S1036">
        <v>3</v>
      </c>
      <c r="T1036">
        <v>24</v>
      </c>
      <c r="U1036">
        <v>4</v>
      </c>
      <c r="V1036">
        <v>12430.335999999999</v>
      </c>
      <c r="W1036">
        <v>-22.125</v>
      </c>
      <c r="X1036">
        <v>789735</v>
      </c>
      <c r="Y1036">
        <v>0.80500000000000005</v>
      </c>
      <c r="Z1036">
        <v>20.562000000000001</v>
      </c>
      <c r="AA1036">
        <v>0.08</v>
      </c>
      <c r="AB1036">
        <v>1282</v>
      </c>
      <c r="AC1036">
        <v>35.735835999999999</v>
      </c>
      <c r="AD1036">
        <v>51.266250999999997</v>
      </c>
      <c r="AE1036">
        <v>12</v>
      </c>
      <c r="AF1036">
        <v>87.98</v>
      </c>
      <c r="AG1036">
        <v>0</v>
      </c>
    </row>
    <row r="1037" spans="1:33" x14ac:dyDescent="0.3">
      <c r="A1037">
        <v>6838653</v>
      </c>
      <c r="B1037" t="s">
        <v>389</v>
      </c>
      <c r="C1037" s="4">
        <v>45614.663055555553</v>
      </c>
      <c r="D1037">
        <v>4</v>
      </c>
      <c r="E1037">
        <v>58</v>
      </c>
      <c r="F1037" t="b">
        <v>1</v>
      </c>
      <c r="G1037">
        <v>13.3</v>
      </c>
      <c r="H1037">
        <v>97</v>
      </c>
      <c r="I1037">
        <v>33</v>
      </c>
      <c r="J1037">
        <v>40.942</v>
      </c>
      <c r="K1037">
        <v>29</v>
      </c>
      <c r="L1037">
        <v>7.1459999999999999</v>
      </c>
      <c r="M1037">
        <v>0</v>
      </c>
      <c r="N1037">
        <v>75</v>
      </c>
      <c r="O1037">
        <v>56</v>
      </c>
      <c r="P1037">
        <v>2307.75</v>
      </c>
      <c r="Q1037">
        <v>14.5</v>
      </c>
      <c r="R1037">
        <v>864</v>
      </c>
      <c r="S1037">
        <v>3</v>
      </c>
      <c r="T1037">
        <v>24</v>
      </c>
      <c r="U1037">
        <v>4</v>
      </c>
      <c r="V1037">
        <v>12430.355</v>
      </c>
      <c r="W1037">
        <v>-22.562000000000001</v>
      </c>
      <c r="X1037">
        <v>790478</v>
      </c>
      <c r="Y1037">
        <v>0.62</v>
      </c>
      <c r="Z1037">
        <v>19.937999999999999</v>
      </c>
      <c r="AA1037">
        <v>0.08</v>
      </c>
      <c r="AB1037">
        <v>1282</v>
      </c>
      <c r="AC1037">
        <v>35.735847</v>
      </c>
      <c r="AD1037">
        <v>51.266810999999997</v>
      </c>
      <c r="AE1037">
        <v>12</v>
      </c>
      <c r="AF1037">
        <v>88.61</v>
      </c>
      <c r="AG1037">
        <v>1.0995574287564199E-2</v>
      </c>
    </row>
    <row r="1038" spans="1:33" x14ac:dyDescent="0.3">
      <c r="A1038">
        <v>6839653</v>
      </c>
      <c r="B1038" t="s">
        <v>389</v>
      </c>
      <c r="C1038" s="4">
        <v>45614.663055555553</v>
      </c>
      <c r="D1038">
        <v>4</v>
      </c>
      <c r="E1038">
        <v>58</v>
      </c>
      <c r="F1038" t="b">
        <v>1</v>
      </c>
      <c r="G1038">
        <v>13.3</v>
      </c>
      <c r="H1038">
        <v>97</v>
      </c>
      <c r="I1038">
        <v>33</v>
      </c>
      <c r="J1038">
        <v>44.142000000000003</v>
      </c>
      <c r="K1038">
        <v>30</v>
      </c>
      <c r="L1038">
        <v>5.5780000000000003</v>
      </c>
      <c r="M1038">
        <v>0</v>
      </c>
      <c r="N1038">
        <v>75</v>
      </c>
      <c r="O1038">
        <v>46</v>
      </c>
      <c r="P1038">
        <v>1841.5</v>
      </c>
      <c r="Q1038">
        <v>14.5</v>
      </c>
      <c r="R1038">
        <v>864</v>
      </c>
      <c r="S1038">
        <v>3</v>
      </c>
      <c r="T1038">
        <v>24</v>
      </c>
      <c r="U1038">
        <v>4</v>
      </c>
      <c r="V1038">
        <v>12430.367</v>
      </c>
      <c r="W1038">
        <v>-26.125</v>
      </c>
      <c r="X1038">
        <v>791043.81200000003</v>
      </c>
      <c r="Y1038">
        <v>0.42</v>
      </c>
      <c r="Z1038">
        <v>19.437999999999999</v>
      </c>
      <c r="AA1038">
        <v>0.08</v>
      </c>
      <c r="AB1038">
        <v>1282</v>
      </c>
      <c r="AC1038">
        <v>35.735847</v>
      </c>
      <c r="AD1038">
        <v>51.266810999999997</v>
      </c>
      <c r="AE1038">
        <v>12</v>
      </c>
      <c r="AF1038">
        <v>88.61</v>
      </c>
      <c r="AG1038">
        <v>0</v>
      </c>
    </row>
    <row r="1039" spans="1:33" x14ac:dyDescent="0.3">
      <c r="A1039">
        <v>6840653</v>
      </c>
      <c r="B1039" t="s">
        <v>389</v>
      </c>
      <c r="C1039" s="4">
        <v>45614.663055555553</v>
      </c>
      <c r="D1039">
        <v>4</v>
      </c>
      <c r="E1039">
        <v>58</v>
      </c>
      <c r="F1039" t="b">
        <v>1</v>
      </c>
      <c r="G1039">
        <v>13.3</v>
      </c>
      <c r="H1039">
        <v>97</v>
      </c>
      <c r="I1039">
        <v>33</v>
      </c>
      <c r="J1039">
        <v>47.1</v>
      </c>
      <c r="K1039">
        <v>30</v>
      </c>
      <c r="L1039">
        <v>2.9220000000000002</v>
      </c>
      <c r="M1039">
        <v>0</v>
      </c>
      <c r="N1039">
        <v>75</v>
      </c>
      <c r="O1039">
        <v>33</v>
      </c>
      <c r="P1039">
        <v>1094.5</v>
      </c>
      <c r="Q1039">
        <v>14.5</v>
      </c>
      <c r="R1039">
        <v>864</v>
      </c>
      <c r="S1039">
        <v>3</v>
      </c>
      <c r="T1039">
        <v>24</v>
      </c>
      <c r="U1039">
        <v>5</v>
      </c>
      <c r="V1039">
        <v>12430.379000000001</v>
      </c>
      <c r="W1039">
        <v>-16.187999999999999</v>
      </c>
      <c r="X1039">
        <v>791430.81200000003</v>
      </c>
      <c r="Y1039">
        <v>0.28599999999999998</v>
      </c>
      <c r="Z1039">
        <v>20.75</v>
      </c>
      <c r="AA1039">
        <v>0.08</v>
      </c>
      <c r="AB1039">
        <v>1282</v>
      </c>
      <c r="AC1039">
        <v>35.735847</v>
      </c>
      <c r="AD1039">
        <v>51.266810999999997</v>
      </c>
      <c r="AE1039">
        <v>12</v>
      </c>
      <c r="AF1039">
        <v>88.61</v>
      </c>
      <c r="AG1039">
        <v>0</v>
      </c>
    </row>
    <row r="1040" spans="1:33" x14ac:dyDescent="0.3">
      <c r="A1040">
        <v>6841653</v>
      </c>
      <c r="B1040" t="s">
        <v>390</v>
      </c>
      <c r="C1040" s="4">
        <v>45614.663090277783</v>
      </c>
      <c r="D1040">
        <v>4</v>
      </c>
      <c r="E1040">
        <v>93</v>
      </c>
      <c r="F1040" t="b">
        <v>1</v>
      </c>
      <c r="G1040">
        <v>13.3</v>
      </c>
      <c r="H1040">
        <v>97</v>
      </c>
      <c r="I1040">
        <v>33</v>
      </c>
      <c r="J1040">
        <v>49.645000000000003</v>
      </c>
      <c r="K1040">
        <v>32</v>
      </c>
      <c r="L1040">
        <v>2.9409999999999998</v>
      </c>
      <c r="M1040">
        <v>0</v>
      </c>
      <c r="N1040">
        <v>75</v>
      </c>
      <c r="O1040">
        <v>20</v>
      </c>
      <c r="P1040">
        <v>920.5</v>
      </c>
      <c r="Q1040">
        <v>14.5</v>
      </c>
      <c r="R1040">
        <v>864</v>
      </c>
      <c r="S1040">
        <v>3</v>
      </c>
      <c r="T1040">
        <v>24</v>
      </c>
      <c r="U1040">
        <v>3</v>
      </c>
      <c r="V1040">
        <v>12430.387000000001</v>
      </c>
      <c r="W1040">
        <v>-13.375</v>
      </c>
      <c r="X1040">
        <v>791732.43799999997</v>
      </c>
      <c r="Y1040">
        <v>0.30099999999999999</v>
      </c>
      <c r="Z1040">
        <v>20.875</v>
      </c>
      <c r="AA1040">
        <v>0.08</v>
      </c>
      <c r="AB1040">
        <v>1282</v>
      </c>
      <c r="AC1040">
        <v>35.735850999999997</v>
      </c>
      <c r="AD1040">
        <v>51.267048000000003</v>
      </c>
      <c r="AE1040">
        <v>12</v>
      </c>
      <c r="AF1040">
        <v>88.81</v>
      </c>
      <c r="AG1040">
        <v>3.490658503988461E-3</v>
      </c>
    </row>
    <row r="1041" spans="1:33" x14ac:dyDescent="0.3">
      <c r="A1041">
        <v>6842653</v>
      </c>
      <c r="B1041" t="s">
        <v>390</v>
      </c>
      <c r="C1041" s="4">
        <v>45614.663090277783</v>
      </c>
      <c r="D1041">
        <v>4</v>
      </c>
      <c r="E1041">
        <v>93</v>
      </c>
      <c r="F1041" t="b">
        <v>1</v>
      </c>
      <c r="G1041">
        <v>13.3</v>
      </c>
      <c r="H1041">
        <v>97</v>
      </c>
      <c r="I1041">
        <v>33</v>
      </c>
      <c r="J1041">
        <v>52.170999999999999</v>
      </c>
      <c r="K1041">
        <v>33</v>
      </c>
      <c r="L1041">
        <v>2.9790000000000001</v>
      </c>
      <c r="M1041">
        <v>0</v>
      </c>
      <c r="N1041">
        <v>75</v>
      </c>
      <c r="O1041">
        <v>9</v>
      </c>
      <c r="P1041">
        <v>899</v>
      </c>
      <c r="Q1041">
        <v>14.5</v>
      </c>
      <c r="R1041">
        <v>864</v>
      </c>
      <c r="S1041">
        <v>3</v>
      </c>
      <c r="T1041">
        <v>24</v>
      </c>
      <c r="U1041">
        <v>1</v>
      </c>
      <c r="V1041">
        <v>12430.391</v>
      </c>
      <c r="W1041">
        <v>-12.688000000000001</v>
      </c>
      <c r="X1041">
        <v>792018.31200000003</v>
      </c>
      <c r="Y1041">
        <v>0.28599999999999998</v>
      </c>
      <c r="Z1041">
        <v>21</v>
      </c>
      <c r="AA1041">
        <v>0.08</v>
      </c>
      <c r="AB1041">
        <v>1282</v>
      </c>
      <c r="AC1041">
        <v>35.735850999999997</v>
      </c>
      <c r="AD1041">
        <v>51.267048000000003</v>
      </c>
      <c r="AE1041">
        <v>12</v>
      </c>
      <c r="AF1041">
        <v>88.81</v>
      </c>
      <c r="AG1041">
        <v>0</v>
      </c>
    </row>
    <row r="1042" spans="1:33" x14ac:dyDescent="0.3">
      <c r="A1042">
        <v>6843653</v>
      </c>
      <c r="B1042" t="s">
        <v>390</v>
      </c>
      <c r="C1042" s="4">
        <v>45614.663090277783</v>
      </c>
      <c r="D1042">
        <v>4</v>
      </c>
      <c r="E1042">
        <v>93</v>
      </c>
      <c r="F1042" t="b">
        <v>1</v>
      </c>
      <c r="G1042">
        <v>13.3</v>
      </c>
      <c r="H1042">
        <v>97</v>
      </c>
      <c r="I1042">
        <v>33</v>
      </c>
      <c r="J1042">
        <v>53.895000000000003</v>
      </c>
      <c r="K1042">
        <v>35</v>
      </c>
      <c r="L1042">
        <v>3.5289999999999999</v>
      </c>
      <c r="M1042">
        <v>0</v>
      </c>
      <c r="N1042">
        <v>75</v>
      </c>
      <c r="O1042">
        <v>0</v>
      </c>
      <c r="P1042">
        <v>902.25</v>
      </c>
      <c r="Q1042">
        <v>14.5</v>
      </c>
      <c r="R1042">
        <v>861</v>
      </c>
      <c r="S1042">
        <v>3</v>
      </c>
      <c r="T1042">
        <v>24</v>
      </c>
      <c r="U1042">
        <v>13</v>
      </c>
      <c r="V1042">
        <v>12430.391</v>
      </c>
      <c r="W1042">
        <v>-14.438000000000001</v>
      </c>
      <c r="X1042">
        <v>792313.68799999997</v>
      </c>
      <c r="Y1042">
        <v>0.34899999999999998</v>
      </c>
      <c r="Z1042">
        <v>20.687999999999999</v>
      </c>
      <c r="AA1042">
        <v>0.08</v>
      </c>
      <c r="AB1042">
        <v>1282</v>
      </c>
      <c r="AC1042">
        <v>35.735850999999997</v>
      </c>
      <c r="AD1042">
        <v>51.267048000000003</v>
      </c>
      <c r="AE1042">
        <v>12</v>
      </c>
      <c r="AF1042">
        <v>88.81</v>
      </c>
      <c r="AG1042">
        <v>0</v>
      </c>
    </row>
    <row r="1043" spans="1:33" x14ac:dyDescent="0.3">
      <c r="A1043">
        <v>6844653</v>
      </c>
      <c r="B1043" t="s">
        <v>391</v>
      </c>
      <c r="C1043" s="4">
        <v>45614.663124999999</v>
      </c>
      <c r="D1043">
        <v>4</v>
      </c>
      <c r="E1043">
        <v>93</v>
      </c>
      <c r="F1043" t="b">
        <v>1</v>
      </c>
      <c r="G1043">
        <v>13.3</v>
      </c>
      <c r="H1043">
        <v>97</v>
      </c>
      <c r="I1043">
        <v>33</v>
      </c>
      <c r="J1043">
        <v>52.231000000000002</v>
      </c>
      <c r="K1043">
        <v>35</v>
      </c>
      <c r="L1043">
        <v>3.508</v>
      </c>
      <c r="M1043">
        <v>0</v>
      </c>
      <c r="N1043">
        <v>75</v>
      </c>
      <c r="O1043">
        <v>0</v>
      </c>
      <c r="P1043">
        <v>935</v>
      </c>
      <c r="Q1043">
        <v>14.5</v>
      </c>
      <c r="R1043">
        <v>861</v>
      </c>
      <c r="S1043">
        <v>3</v>
      </c>
      <c r="T1043">
        <v>24</v>
      </c>
      <c r="U1043">
        <v>13</v>
      </c>
      <c r="V1043">
        <v>12430.391</v>
      </c>
      <c r="W1043">
        <v>-16.625</v>
      </c>
      <c r="X1043">
        <v>792673.18799999997</v>
      </c>
      <c r="Y1043">
        <v>0.33900000000000002</v>
      </c>
      <c r="Z1043">
        <v>20.625</v>
      </c>
      <c r="AA1043">
        <v>0.08</v>
      </c>
      <c r="AB1043">
        <v>1282</v>
      </c>
      <c r="AC1043">
        <v>35.735850999999997</v>
      </c>
      <c r="AD1043">
        <v>51.267055999999997</v>
      </c>
      <c r="AE1043">
        <v>12</v>
      </c>
      <c r="AF1043">
        <v>90</v>
      </c>
      <c r="AG1043">
        <v>2.0769418098732478E-2</v>
      </c>
    </row>
    <row r="1044" spans="1:33" x14ac:dyDescent="0.3">
      <c r="A1044">
        <v>6845653</v>
      </c>
      <c r="B1044" t="s">
        <v>391</v>
      </c>
      <c r="C1044" s="4">
        <v>45614.663124999999</v>
      </c>
      <c r="D1044">
        <v>4</v>
      </c>
      <c r="E1044">
        <v>93</v>
      </c>
      <c r="F1044" t="b">
        <v>1</v>
      </c>
      <c r="G1044">
        <v>13.3</v>
      </c>
      <c r="H1044">
        <v>97</v>
      </c>
      <c r="I1044">
        <v>33</v>
      </c>
      <c r="J1044">
        <v>50.576000000000001</v>
      </c>
      <c r="K1044">
        <v>36</v>
      </c>
      <c r="L1044">
        <v>3.5449999999999999</v>
      </c>
      <c r="M1044">
        <v>0</v>
      </c>
      <c r="N1044">
        <v>76</v>
      </c>
      <c r="O1044">
        <v>0</v>
      </c>
      <c r="P1044">
        <v>923.5</v>
      </c>
      <c r="Q1044">
        <v>14.5</v>
      </c>
      <c r="R1044">
        <v>861</v>
      </c>
      <c r="S1044">
        <v>3</v>
      </c>
      <c r="T1044">
        <v>24</v>
      </c>
      <c r="U1044">
        <v>13</v>
      </c>
      <c r="V1044">
        <v>12430.391</v>
      </c>
      <c r="W1044">
        <v>-14.875</v>
      </c>
      <c r="X1044">
        <v>792998.875</v>
      </c>
      <c r="Y1044">
        <v>0.34799999999999998</v>
      </c>
      <c r="Z1044">
        <v>20.625</v>
      </c>
      <c r="AA1044">
        <v>0.08</v>
      </c>
      <c r="AB1044">
        <v>1282</v>
      </c>
      <c r="AC1044">
        <v>35.735850999999997</v>
      </c>
      <c r="AD1044">
        <v>51.267055999999997</v>
      </c>
      <c r="AE1044">
        <v>12</v>
      </c>
      <c r="AF1044">
        <v>90</v>
      </c>
      <c r="AG1044">
        <v>0</v>
      </c>
    </row>
    <row r="1045" spans="1:33" x14ac:dyDescent="0.3">
      <c r="A1045">
        <v>6846653</v>
      </c>
      <c r="B1045" t="s">
        <v>391</v>
      </c>
      <c r="C1045" s="4">
        <v>45614.663124999999</v>
      </c>
      <c r="D1045">
        <v>4</v>
      </c>
      <c r="E1045">
        <v>93</v>
      </c>
      <c r="F1045" t="b">
        <v>1</v>
      </c>
      <c r="G1045">
        <v>13.3</v>
      </c>
      <c r="H1045">
        <v>97</v>
      </c>
      <c r="I1045">
        <v>33</v>
      </c>
      <c r="J1045">
        <v>48.46</v>
      </c>
      <c r="K1045">
        <v>36</v>
      </c>
      <c r="L1045">
        <v>3.68</v>
      </c>
      <c r="M1045">
        <v>0</v>
      </c>
      <c r="N1045">
        <v>75</v>
      </c>
      <c r="O1045">
        <v>0</v>
      </c>
      <c r="P1045">
        <v>940</v>
      </c>
      <c r="Q1045">
        <v>14.5</v>
      </c>
      <c r="R1045">
        <v>861</v>
      </c>
      <c r="S1045">
        <v>3</v>
      </c>
      <c r="T1045">
        <v>24</v>
      </c>
      <c r="U1045">
        <v>13</v>
      </c>
      <c r="V1045">
        <v>12430.391</v>
      </c>
      <c r="W1045">
        <v>-16.25</v>
      </c>
      <c r="X1045">
        <v>793344.43799999997</v>
      </c>
      <c r="Y1045">
        <v>0.35299999999999998</v>
      </c>
      <c r="Z1045">
        <v>20.625</v>
      </c>
      <c r="AA1045">
        <v>0.08</v>
      </c>
      <c r="AB1045">
        <v>1282</v>
      </c>
      <c r="AC1045">
        <v>35.735850999999997</v>
      </c>
      <c r="AD1045">
        <v>51.267055999999997</v>
      </c>
      <c r="AE1045">
        <v>12</v>
      </c>
      <c r="AF1045">
        <v>90</v>
      </c>
      <c r="AG1045">
        <v>0</v>
      </c>
    </row>
    <row r="1046" spans="1:33" x14ac:dyDescent="0.3">
      <c r="A1046">
        <v>6847653</v>
      </c>
      <c r="B1046" t="s">
        <v>392</v>
      </c>
      <c r="C1046" s="4">
        <v>45614.663159722222</v>
      </c>
      <c r="D1046">
        <v>4</v>
      </c>
      <c r="E1046">
        <v>93</v>
      </c>
      <c r="F1046" t="b">
        <v>1</v>
      </c>
      <c r="G1046">
        <v>13.3</v>
      </c>
      <c r="H1046">
        <v>97</v>
      </c>
      <c r="I1046">
        <v>33</v>
      </c>
      <c r="J1046">
        <v>46.869</v>
      </c>
      <c r="K1046">
        <v>36</v>
      </c>
      <c r="L1046">
        <v>3.6459999999999999</v>
      </c>
      <c r="M1046">
        <v>0</v>
      </c>
      <c r="N1046">
        <v>76</v>
      </c>
      <c r="O1046">
        <v>0</v>
      </c>
      <c r="P1046">
        <v>927.25</v>
      </c>
      <c r="Q1046">
        <v>14.5</v>
      </c>
      <c r="R1046">
        <v>861</v>
      </c>
      <c r="S1046">
        <v>3</v>
      </c>
      <c r="T1046">
        <v>24</v>
      </c>
      <c r="U1046">
        <v>13</v>
      </c>
      <c r="V1046">
        <v>12430.391</v>
      </c>
      <c r="W1046">
        <v>-14.188000000000001</v>
      </c>
      <c r="X1046">
        <v>793700.56200000003</v>
      </c>
      <c r="Y1046">
        <v>0.34499999999999997</v>
      </c>
      <c r="Z1046">
        <v>20.625</v>
      </c>
      <c r="AA1046">
        <v>0.08</v>
      </c>
      <c r="AB1046">
        <v>1282</v>
      </c>
      <c r="AC1046">
        <v>35.735850999999997</v>
      </c>
      <c r="AD1046">
        <v>51.267055999999997</v>
      </c>
      <c r="AE1046">
        <v>12</v>
      </c>
      <c r="AF1046">
        <v>90</v>
      </c>
      <c r="AG1046">
        <v>0</v>
      </c>
    </row>
    <row r="1047" spans="1:33" x14ac:dyDescent="0.3">
      <c r="A1047">
        <v>6848653</v>
      </c>
      <c r="B1047" t="s">
        <v>392</v>
      </c>
      <c r="C1047" s="4">
        <v>45614.663159722222</v>
      </c>
      <c r="D1047">
        <v>4</v>
      </c>
      <c r="E1047">
        <v>93</v>
      </c>
      <c r="F1047" t="b">
        <v>1</v>
      </c>
      <c r="G1047">
        <v>13.3</v>
      </c>
      <c r="H1047">
        <v>97</v>
      </c>
      <c r="I1047">
        <v>33</v>
      </c>
      <c r="J1047">
        <v>45.122999999999998</v>
      </c>
      <c r="K1047">
        <v>35</v>
      </c>
      <c r="L1047">
        <v>3.6</v>
      </c>
      <c r="M1047">
        <v>0</v>
      </c>
      <c r="N1047">
        <v>76</v>
      </c>
      <c r="O1047">
        <v>0</v>
      </c>
      <c r="P1047">
        <v>952.5</v>
      </c>
      <c r="Q1047">
        <v>14.5</v>
      </c>
      <c r="R1047">
        <v>861</v>
      </c>
      <c r="S1047">
        <v>3</v>
      </c>
      <c r="T1047">
        <v>24</v>
      </c>
      <c r="U1047">
        <v>13</v>
      </c>
      <c r="V1047">
        <v>12430.391</v>
      </c>
      <c r="W1047">
        <v>-15.811999999999999</v>
      </c>
      <c r="X1047">
        <v>794038.93799999997</v>
      </c>
      <c r="Y1047">
        <v>0.33300000000000002</v>
      </c>
      <c r="Z1047">
        <v>20.687999999999999</v>
      </c>
      <c r="AA1047">
        <v>0.08</v>
      </c>
      <c r="AB1047">
        <v>1282</v>
      </c>
      <c r="AC1047">
        <v>35.735850999999997</v>
      </c>
      <c r="AD1047">
        <v>51.267055999999997</v>
      </c>
      <c r="AE1047">
        <v>12</v>
      </c>
      <c r="AF1047">
        <v>90</v>
      </c>
      <c r="AG1047">
        <v>0</v>
      </c>
    </row>
    <row r="1048" spans="1:33" x14ac:dyDescent="0.3">
      <c r="A1048">
        <v>6849653</v>
      </c>
      <c r="B1048" t="s">
        <v>392</v>
      </c>
      <c r="C1048" s="4">
        <v>45614.663159722222</v>
      </c>
      <c r="D1048">
        <v>4</v>
      </c>
      <c r="E1048">
        <v>93</v>
      </c>
      <c r="F1048" t="b">
        <v>1</v>
      </c>
      <c r="G1048">
        <v>13.3</v>
      </c>
      <c r="H1048">
        <v>97</v>
      </c>
      <c r="I1048">
        <v>33</v>
      </c>
      <c r="J1048">
        <v>44.610999999999997</v>
      </c>
      <c r="K1048">
        <v>36</v>
      </c>
      <c r="L1048">
        <v>3.8420000000000001</v>
      </c>
      <c r="M1048">
        <v>0</v>
      </c>
      <c r="N1048">
        <v>76</v>
      </c>
      <c r="O1048">
        <v>0</v>
      </c>
      <c r="P1048">
        <v>954.75</v>
      </c>
      <c r="Q1048">
        <v>14.5</v>
      </c>
      <c r="R1048">
        <v>858</v>
      </c>
      <c r="S1048">
        <v>3</v>
      </c>
      <c r="T1048">
        <v>24</v>
      </c>
      <c r="U1048">
        <v>13</v>
      </c>
      <c r="V1048">
        <v>12430.391</v>
      </c>
      <c r="W1048">
        <v>-16</v>
      </c>
      <c r="X1048">
        <v>794380.875</v>
      </c>
      <c r="Y1048">
        <v>0.35599999999999998</v>
      </c>
      <c r="Z1048">
        <v>20.5</v>
      </c>
      <c r="AA1048">
        <v>0.08</v>
      </c>
      <c r="AB1048">
        <v>1282</v>
      </c>
      <c r="AC1048">
        <v>35.735850999999997</v>
      </c>
      <c r="AD1048">
        <v>51.267055999999997</v>
      </c>
      <c r="AE1048">
        <v>12</v>
      </c>
      <c r="AF1048">
        <v>90</v>
      </c>
      <c r="AG1048">
        <v>0</v>
      </c>
    </row>
    <row r="1049" spans="1:33" x14ac:dyDescent="0.3">
      <c r="A1049">
        <v>6850653</v>
      </c>
      <c r="B1049" t="s">
        <v>393</v>
      </c>
      <c r="C1049" s="4">
        <v>45614.663194444453</v>
      </c>
      <c r="D1049">
        <v>4</v>
      </c>
      <c r="E1049">
        <v>93</v>
      </c>
      <c r="F1049" t="b">
        <v>1</v>
      </c>
      <c r="G1049">
        <v>13.2</v>
      </c>
      <c r="H1049">
        <v>97</v>
      </c>
      <c r="I1049">
        <v>33</v>
      </c>
      <c r="J1049">
        <v>43.993000000000002</v>
      </c>
      <c r="K1049">
        <v>36</v>
      </c>
      <c r="L1049">
        <v>3.6909999999999998</v>
      </c>
      <c r="M1049">
        <v>0</v>
      </c>
      <c r="N1049">
        <v>76</v>
      </c>
      <c r="O1049">
        <v>0</v>
      </c>
      <c r="P1049">
        <v>942.75</v>
      </c>
      <c r="Q1049">
        <v>14.5</v>
      </c>
      <c r="R1049">
        <v>858</v>
      </c>
      <c r="S1049">
        <v>3</v>
      </c>
      <c r="T1049">
        <v>24</v>
      </c>
      <c r="U1049">
        <v>13</v>
      </c>
      <c r="V1049">
        <v>12430.391</v>
      </c>
      <c r="W1049">
        <v>-15.875</v>
      </c>
      <c r="X1049">
        <v>794760.18799999997</v>
      </c>
      <c r="Y1049">
        <v>0.35399999999999998</v>
      </c>
      <c r="Z1049">
        <v>20.562000000000001</v>
      </c>
      <c r="AA1049">
        <v>0.08</v>
      </c>
      <c r="AB1049">
        <v>1282</v>
      </c>
      <c r="AC1049">
        <v>35.735850999999997</v>
      </c>
      <c r="AD1049">
        <v>51.267055999999997</v>
      </c>
      <c r="AE1049">
        <v>12</v>
      </c>
      <c r="AF1049">
        <v>90</v>
      </c>
      <c r="AG1049">
        <v>0</v>
      </c>
    </row>
    <row r="1050" spans="1:33" x14ac:dyDescent="0.3">
      <c r="A1050">
        <v>6851653</v>
      </c>
      <c r="B1050" t="s">
        <v>393</v>
      </c>
      <c r="C1050" s="4">
        <v>45614.663194444453</v>
      </c>
      <c r="D1050">
        <v>4</v>
      </c>
      <c r="E1050">
        <v>93</v>
      </c>
      <c r="F1050" t="b">
        <v>1</v>
      </c>
      <c r="G1050">
        <v>13.3</v>
      </c>
      <c r="H1050">
        <v>97</v>
      </c>
      <c r="I1050">
        <v>33</v>
      </c>
      <c r="J1050">
        <v>43.319000000000003</v>
      </c>
      <c r="K1050">
        <v>35</v>
      </c>
      <c r="L1050">
        <v>3.7029999999999998</v>
      </c>
      <c r="M1050">
        <v>0</v>
      </c>
      <c r="N1050">
        <v>76</v>
      </c>
      <c r="O1050">
        <v>0</v>
      </c>
      <c r="P1050">
        <v>952</v>
      </c>
      <c r="Q1050">
        <v>14.5</v>
      </c>
      <c r="R1050">
        <v>858</v>
      </c>
      <c r="S1050">
        <v>3</v>
      </c>
      <c r="T1050">
        <v>24</v>
      </c>
      <c r="U1050">
        <v>13</v>
      </c>
      <c r="V1050">
        <v>12430.391</v>
      </c>
      <c r="W1050">
        <v>-15.875</v>
      </c>
      <c r="X1050">
        <v>795086</v>
      </c>
      <c r="Y1050">
        <v>0.35099999999999998</v>
      </c>
      <c r="Z1050">
        <v>20.5</v>
      </c>
      <c r="AA1050">
        <v>0.08</v>
      </c>
      <c r="AB1050">
        <v>1282</v>
      </c>
      <c r="AC1050">
        <v>35.735850999999997</v>
      </c>
      <c r="AD1050">
        <v>51.267055999999997</v>
      </c>
      <c r="AE1050">
        <v>12</v>
      </c>
      <c r="AF1050">
        <v>90</v>
      </c>
      <c r="AG1050">
        <v>0</v>
      </c>
    </row>
    <row r="1051" spans="1:33" x14ac:dyDescent="0.3">
      <c r="A1051">
        <v>6852653</v>
      </c>
      <c r="B1051" t="s">
        <v>393</v>
      </c>
      <c r="C1051" s="4">
        <v>45614.663194444453</v>
      </c>
      <c r="D1051">
        <v>4</v>
      </c>
      <c r="E1051">
        <v>93</v>
      </c>
      <c r="F1051" t="b">
        <v>1</v>
      </c>
      <c r="G1051">
        <v>13.3</v>
      </c>
      <c r="H1051">
        <v>97</v>
      </c>
      <c r="I1051">
        <v>33</v>
      </c>
      <c r="J1051">
        <v>42.713000000000001</v>
      </c>
      <c r="K1051">
        <v>36</v>
      </c>
      <c r="L1051">
        <v>3.7730000000000001</v>
      </c>
      <c r="M1051">
        <v>0</v>
      </c>
      <c r="N1051">
        <v>76</v>
      </c>
      <c r="O1051">
        <v>0</v>
      </c>
      <c r="P1051">
        <v>951.5</v>
      </c>
      <c r="Q1051">
        <v>14.5</v>
      </c>
      <c r="R1051">
        <v>858</v>
      </c>
      <c r="S1051">
        <v>3</v>
      </c>
      <c r="T1051">
        <v>24</v>
      </c>
      <c r="U1051">
        <v>13</v>
      </c>
      <c r="V1051">
        <v>12430.391</v>
      </c>
      <c r="W1051">
        <v>-15.875</v>
      </c>
      <c r="X1051">
        <v>795433.75</v>
      </c>
      <c r="Y1051">
        <v>0.34200000000000003</v>
      </c>
      <c r="Z1051">
        <v>20.562000000000001</v>
      </c>
      <c r="AA1051">
        <v>0.08</v>
      </c>
      <c r="AB1051">
        <v>1282</v>
      </c>
      <c r="AC1051">
        <v>35.735850999999997</v>
      </c>
      <c r="AD1051">
        <v>51.267055999999997</v>
      </c>
      <c r="AE1051">
        <v>12</v>
      </c>
      <c r="AF1051">
        <v>90</v>
      </c>
      <c r="AG1051">
        <v>0</v>
      </c>
    </row>
    <row r="1052" spans="1:33" x14ac:dyDescent="0.3">
      <c r="A1052">
        <v>6853653</v>
      </c>
      <c r="B1052" t="s">
        <v>394</v>
      </c>
      <c r="C1052" s="4">
        <v>45614.663229166668</v>
      </c>
      <c r="D1052">
        <v>4</v>
      </c>
      <c r="E1052">
        <v>93</v>
      </c>
      <c r="F1052" t="b">
        <v>1</v>
      </c>
      <c r="G1052">
        <v>13.3</v>
      </c>
      <c r="H1052">
        <v>97</v>
      </c>
      <c r="I1052">
        <v>33</v>
      </c>
      <c r="J1052">
        <v>41.814</v>
      </c>
      <c r="K1052">
        <v>36</v>
      </c>
      <c r="L1052">
        <v>3.8220000000000001</v>
      </c>
      <c r="M1052">
        <v>0</v>
      </c>
      <c r="N1052">
        <v>76</v>
      </c>
      <c r="O1052">
        <v>0</v>
      </c>
      <c r="P1052">
        <v>942.75</v>
      </c>
      <c r="Q1052">
        <v>14.5</v>
      </c>
      <c r="R1052">
        <v>858</v>
      </c>
      <c r="S1052">
        <v>3</v>
      </c>
      <c r="T1052">
        <v>24</v>
      </c>
      <c r="U1052">
        <v>13</v>
      </c>
      <c r="V1052">
        <v>12430.391</v>
      </c>
      <c r="W1052">
        <v>-15.811999999999999</v>
      </c>
      <c r="X1052">
        <v>795810.625</v>
      </c>
      <c r="Y1052">
        <v>0.34</v>
      </c>
      <c r="Z1052">
        <v>20.562000000000001</v>
      </c>
      <c r="AA1052">
        <v>0.08</v>
      </c>
      <c r="AB1052">
        <v>1282</v>
      </c>
      <c r="AC1052">
        <v>35.735850999999997</v>
      </c>
      <c r="AD1052">
        <v>51.267055999999997</v>
      </c>
      <c r="AE1052">
        <v>12</v>
      </c>
      <c r="AF1052">
        <v>90</v>
      </c>
      <c r="AG1052">
        <v>0</v>
      </c>
    </row>
    <row r="1053" spans="1:33" x14ac:dyDescent="0.3">
      <c r="A1053">
        <v>6854653</v>
      </c>
      <c r="B1053" t="s">
        <v>394</v>
      </c>
      <c r="C1053" s="4">
        <v>45614.663229166668</v>
      </c>
      <c r="D1053">
        <v>4</v>
      </c>
      <c r="E1053">
        <v>93</v>
      </c>
      <c r="F1053" t="b">
        <v>1</v>
      </c>
      <c r="G1053">
        <v>13.3</v>
      </c>
      <c r="H1053">
        <v>97</v>
      </c>
      <c r="I1053">
        <v>33</v>
      </c>
      <c r="J1053">
        <v>41.084000000000003</v>
      </c>
      <c r="K1053">
        <v>36</v>
      </c>
      <c r="L1053">
        <v>3.7829999999999999</v>
      </c>
      <c r="M1053">
        <v>0</v>
      </c>
      <c r="N1053">
        <v>75</v>
      </c>
      <c r="O1053">
        <v>0</v>
      </c>
      <c r="P1053">
        <v>951.75</v>
      </c>
      <c r="Q1053">
        <v>14.5</v>
      </c>
      <c r="R1053">
        <v>858</v>
      </c>
      <c r="S1053">
        <v>3</v>
      </c>
      <c r="T1053">
        <v>24</v>
      </c>
      <c r="U1053">
        <v>13</v>
      </c>
      <c r="V1053">
        <v>12430.391</v>
      </c>
      <c r="W1053">
        <v>-15.875</v>
      </c>
      <c r="X1053">
        <v>796130.125</v>
      </c>
      <c r="Y1053">
        <v>0.35099999999999998</v>
      </c>
      <c r="Z1053">
        <v>20.625</v>
      </c>
      <c r="AA1053">
        <v>0.08</v>
      </c>
      <c r="AB1053">
        <v>1282</v>
      </c>
      <c r="AC1053">
        <v>35.735850999999997</v>
      </c>
      <c r="AD1053">
        <v>51.267055999999997</v>
      </c>
      <c r="AE1053">
        <v>12</v>
      </c>
      <c r="AF1053">
        <v>90</v>
      </c>
      <c r="AG1053">
        <v>0</v>
      </c>
    </row>
    <row r="1054" spans="1:33" x14ac:dyDescent="0.3">
      <c r="A1054">
        <v>6855653</v>
      </c>
      <c r="B1054" t="s">
        <v>394</v>
      </c>
      <c r="C1054" s="4">
        <v>45614.663229166668</v>
      </c>
      <c r="D1054">
        <v>4</v>
      </c>
      <c r="E1054">
        <v>93</v>
      </c>
      <c r="F1054" t="b">
        <v>1</v>
      </c>
      <c r="G1054">
        <v>13.3</v>
      </c>
      <c r="H1054">
        <v>97</v>
      </c>
      <c r="I1054">
        <v>33</v>
      </c>
      <c r="J1054">
        <v>40.701000000000001</v>
      </c>
      <c r="K1054">
        <v>35</v>
      </c>
      <c r="L1054">
        <v>3.7109999999999999</v>
      </c>
      <c r="M1054">
        <v>0</v>
      </c>
      <c r="N1054">
        <v>76</v>
      </c>
      <c r="O1054">
        <v>0</v>
      </c>
      <c r="P1054">
        <v>958</v>
      </c>
      <c r="Q1054">
        <v>14.5</v>
      </c>
      <c r="R1054">
        <v>855</v>
      </c>
      <c r="S1054">
        <v>3</v>
      </c>
      <c r="T1054">
        <v>24</v>
      </c>
      <c r="U1054">
        <v>13</v>
      </c>
      <c r="V1054">
        <v>12430.391</v>
      </c>
      <c r="W1054">
        <v>-15.811999999999999</v>
      </c>
      <c r="X1054">
        <v>796476.75</v>
      </c>
      <c r="Y1054">
        <v>0.33</v>
      </c>
      <c r="Z1054">
        <v>20.5</v>
      </c>
      <c r="AA1054">
        <v>0.08</v>
      </c>
      <c r="AB1054">
        <v>1282</v>
      </c>
      <c r="AC1054">
        <v>35.735850999999997</v>
      </c>
      <c r="AD1054">
        <v>51.267055999999997</v>
      </c>
      <c r="AE1054">
        <v>12</v>
      </c>
      <c r="AF1054">
        <v>90</v>
      </c>
      <c r="AG1054">
        <v>0</v>
      </c>
    </row>
    <row r="1055" spans="1:33" x14ac:dyDescent="0.3">
      <c r="A1055">
        <v>6856653</v>
      </c>
      <c r="B1055" t="s">
        <v>395</v>
      </c>
      <c r="C1055" s="4">
        <v>45614.663263888891</v>
      </c>
      <c r="D1055">
        <v>4</v>
      </c>
      <c r="E1055">
        <v>93</v>
      </c>
      <c r="F1055" t="b">
        <v>1</v>
      </c>
      <c r="G1055">
        <v>13.3</v>
      </c>
      <c r="H1055">
        <v>97</v>
      </c>
      <c r="I1055">
        <v>33</v>
      </c>
      <c r="J1055">
        <v>40.473999999999997</v>
      </c>
      <c r="K1055">
        <v>36</v>
      </c>
      <c r="L1055">
        <v>3.7029999999999998</v>
      </c>
      <c r="M1055">
        <v>0</v>
      </c>
      <c r="N1055">
        <v>75</v>
      </c>
      <c r="O1055">
        <v>0</v>
      </c>
      <c r="P1055">
        <v>959.5</v>
      </c>
      <c r="Q1055">
        <v>14.5</v>
      </c>
      <c r="R1055">
        <v>855</v>
      </c>
      <c r="S1055">
        <v>3</v>
      </c>
      <c r="T1055">
        <v>24</v>
      </c>
      <c r="U1055">
        <v>13</v>
      </c>
      <c r="V1055">
        <v>12430.391</v>
      </c>
      <c r="W1055">
        <v>-15.811999999999999</v>
      </c>
      <c r="X1055">
        <v>796831.625</v>
      </c>
      <c r="Y1055">
        <v>0.33600000000000002</v>
      </c>
      <c r="Z1055">
        <v>20.5</v>
      </c>
      <c r="AA1055">
        <v>0.08</v>
      </c>
      <c r="AB1055">
        <v>1282</v>
      </c>
      <c r="AC1055">
        <v>35.735850999999997</v>
      </c>
      <c r="AD1055">
        <v>51.267055999999997</v>
      </c>
      <c r="AE1055">
        <v>12</v>
      </c>
      <c r="AF1055">
        <v>90</v>
      </c>
      <c r="AG1055">
        <v>0</v>
      </c>
    </row>
    <row r="1056" spans="1:33" x14ac:dyDescent="0.3">
      <c r="A1056">
        <v>6857653</v>
      </c>
      <c r="B1056" t="s">
        <v>395</v>
      </c>
      <c r="C1056" s="4">
        <v>45614.663263888891</v>
      </c>
      <c r="D1056">
        <v>4</v>
      </c>
      <c r="E1056">
        <v>93</v>
      </c>
      <c r="F1056" t="b">
        <v>1</v>
      </c>
      <c r="G1056">
        <v>13.3</v>
      </c>
      <c r="H1056">
        <v>97</v>
      </c>
      <c r="I1056">
        <v>33</v>
      </c>
      <c r="J1056">
        <v>40.270000000000003</v>
      </c>
      <c r="K1056">
        <v>36</v>
      </c>
      <c r="L1056">
        <v>3.8319999999999999</v>
      </c>
      <c r="M1056">
        <v>0</v>
      </c>
      <c r="N1056">
        <v>75</v>
      </c>
      <c r="O1056">
        <v>0</v>
      </c>
      <c r="P1056">
        <v>953.5</v>
      </c>
      <c r="Q1056">
        <v>14.5</v>
      </c>
      <c r="R1056">
        <v>855</v>
      </c>
      <c r="S1056">
        <v>3</v>
      </c>
      <c r="T1056">
        <v>24</v>
      </c>
      <c r="U1056">
        <v>13</v>
      </c>
      <c r="V1056">
        <v>12430.391</v>
      </c>
      <c r="W1056">
        <v>-15.875</v>
      </c>
      <c r="X1056">
        <v>797151.31200000003</v>
      </c>
      <c r="Y1056">
        <v>0.35499999999999998</v>
      </c>
      <c r="Z1056">
        <v>20.437999999999999</v>
      </c>
      <c r="AA1056">
        <v>0.08</v>
      </c>
      <c r="AB1056">
        <v>1282</v>
      </c>
      <c r="AC1056">
        <v>35.735850999999997</v>
      </c>
      <c r="AD1056">
        <v>51.267055999999997</v>
      </c>
      <c r="AE1056">
        <v>12</v>
      </c>
      <c r="AF1056">
        <v>90</v>
      </c>
      <c r="AG1056">
        <v>0</v>
      </c>
    </row>
    <row r="1057" spans="1:33" x14ac:dyDescent="0.3">
      <c r="A1057">
        <v>6858653</v>
      </c>
      <c r="B1057" t="s">
        <v>395</v>
      </c>
      <c r="C1057" s="4">
        <v>45614.663263888891</v>
      </c>
      <c r="D1057">
        <v>4</v>
      </c>
      <c r="E1057">
        <v>93</v>
      </c>
      <c r="F1057" t="b">
        <v>1</v>
      </c>
      <c r="G1057">
        <v>13.4</v>
      </c>
      <c r="H1057">
        <v>1</v>
      </c>
      <c r="I1057">
        <v>33</v>
      </c>
      <c r="J1057">
        <v>40.085999999999999</v>
      </c>
      <c r="K1057">
        <v>36</v>
      </c>
      <c r="L1057">
        <v>3.7290000000000001</v>
      </c>
      <c r="M1057">
        <v>0</v>
      </c>
      <c r="N1057">
        <v>75</v>
      </c>
      <c r="O1057">
        <v>0</v>
      </c>
      <c r="P1057">
        <v>951</v>
      </c>
      <c r="Q1057">
        <v>14.5</v>
      </c>
      <c r="R1057">
        <v>855</v>
      </c>
      <c r="S1057">
        <v>3</v>
      </c>
      <c r="T1057">
        <v>24</v>
      </c>
      <c r="U1057">
        <v>13</v>
      </c>
      <c r="V1057">
        <v>12430.391</v>
      </c>
      <c r="W1057">
        <v>-15.811999999999999</v>
      </c>
      <c r="X1057">
        <v>797498.375</v>
      </c>
      <c r="Y1057">
        <v>0.35099999999999998</v>
      </c>
      <c r="Z1057">
        <v>20.562000000000001</v>
      </c>
      <c r="AA1057">
        <v>0.08</v>
      </c>
      <c r="AB1057">
        <v>1282</v>
      </c>
      <c r="AC1057">
        <v>35.735850999999997</v>
      </c>
      <c r="AD1057">
        <v>51.267055999999997</v>
      </c>
      <c r="AE1057">
        <v>12</v>
      </c>
      <c r="AF1057">
        <v>90</v>
      </c>
      <c r="AG1057">
        <v>0</v>
      </c>
    </row>
    <row r="1058" spans="1:33" x14ac:dyDescent="0.3">
      <c r="A1058">
        <v>6859653</v>
      </c>
      <c r="B1058" t="s">
        <v>396</v>
      </c>
      <c r="C1058" s="4">
        <v>45614.663298611107</v>
      </c>
      <c r="D1058">
        <v>4</v>
      </c>
      <c r="E1058">
        <v>100</v>
      </c>
      <c r="F1058" t="b">
        <v>1</v>
      </c>
      <c r="G1058">
        <v>13.3</v>
      </c>
      <c r="H1058">
        <v>1</v>
      </c>
      <c r="I1058">
        <v>33</v>
      </c>
      <c r="J1058">
        <v>39.802999999999997</v>
      </c>
      <c r="K1058">
        <v>35</v>
      </c>
      <c r="L1058">
        <v>3.7890000000000001</v>
      </c>
      <c r="M1058">
        <v>0</v>
      </c>
      <c r="N1058">
        <v>75</v>
      </c>
      <c r="O1058">
        <v>0</v>
      </c>
      <c r="P1058">
        <v>963.75</v>
      </c>
      <c r="Q1058">
        <v>14.5</v>
      </c>
      <c r="R1058">
        <v>855</v>
      </c>
      <c r="S1058">
        <v>3</v>
      </c>
      <c r="T1058">
        <v>24</v>
      </c>
      <c r="U1058">
        <v>13</v>
      </c>
      <c r="V1058">
        <v>12430.391</v>
      </c>
      <c r="W1058">
        <v>-17.125</v>
      </c>
      <c r="X1058">
        <v>797870.875</v>
      </c>
      <c r="Y1058">
        <v>0.33700000000000002</v>
      </c>
      <c r="Z1058">
        <v>20.5</v>
      </c>
      <c r="AA1058">
        <v>0.08</v>
      </c>
      <c r="AB1058">
        <v>1282</v>
      </c>
      <c r="AC1058">
        <v>35.735850999999997</v>
      </c>
      <c r="AD1058">
        <v>51.267055999999997</v>
      </c>
      <c r="AE1058">
        <v>12</v>
      </c>
      <c r="AF1058">
        <v>90</v>
      </c>
      <c r="AG1058">
        <v>0</v>
      </c>
    </row>
    <row r="1059" spans="1:33" x14ac:dyDescent="0.3">
      <c r="A1059">
        <v>6860653</v>
      </c>
      <c r="B1059" t="s">
        <v>396</v>
      </c>
      <c r="C1059" s="4">
        <v>45614.663298611107</v>
      </c>
      <c r="D1059">
        <v>4</v>
      </c>
      <c r="E1059">
        <v>100</v>
      </c>
      <c r="F1059" t="b">
        <v>1</v>
      </c>
      <c r="G1059">
        <v>13.4</v>
      </c>
      <c r="H1059">
        <v>1</v>
      </c>
      <c r="I1059">
        <v>33</v>
      </c>
      <c r="J1059">
        <v>39.548000000000002</v>
      </c>
      <c r="K1059">
        <v>35</v>
      </c>
      <c r="L1059">
        <v>3.7440000000000002</v>
      </c>
      <c r="M1059">
        <v>0</v>
      </c>
      <c r="N1059">
        <v>75</v>
      </c>
      <c r="O1059">
        <v>0</v>
      </c>
      <c r="P1059">
        <v>969.75</v>
      </c>
      <c r="Q1059">
        <v>14.5</v>
      </c>
      <c r="R1059">
        <v>855</v>
      </c>
      <c r="S1059">
        <v>3</v>
      </c>
      <c r="T1059">
        <v>24</v>
      </c>
      <c r="U1059">
        <v>13</v>
      </c>
      <c r="V1059">
        <v>12430.391</v>
      </c>
      <c r="W1059">
        <v>-17.375</v>
      </c>
      <c r="X1059">
        <v>798198.625</v>
      </c>
      <c r="Y1059">
        <v>0.35299999999999998</v>
      </c>
      <c r="Z1059">
        <v>20.5</v>
      </c>
      <c r="AA1059">
        <v>0.08</v>
      </c>
      <c r="AB1059">
        <v>1282</v>
      </c>
      <c r="AC1059">
        <v>35.735850999999997</v>
      </c>
      <c r="AD1059">
        <v>51.267055999999997</v>
      </c>
      <c r="AE1059">
        <v>12</v>
      </c>
      <c r="AF1059">
        <v>90</v>
      </c>
      <c r="AG1059">
        <v>0</v>
      </c>
    </row>
    <row r="1060" spans="1:33" x14ac:dyDescent="0.3">
      <c r="A1060">
        <v>6861653</v>
      </c>
      <c r="B1060" t="s">
        <v>396</v>
      </c>
      <c r="C1060" s="4">
        <v>45614.663298611107</v>
      </c>
      <c r="D1060">
        <v>4</v>
      </c>
      <c r="E1060">
        <v>100</v>
      </c>
      <c r="F1060" t="b">
        <v>1</v>
      </c>
      <c r="G1060">
        <v>13.3</v>
      </c>
      <c r="H1060">
        <v>1</v>
      </c>
      <c r="I1060">
        <v>33</v>
      </c>
      <c r="J1060">
        <v>39.319000000000003</v>
      </c>
      <c r="K1060">
        <v>36</v>
      </c>
      <c r="L1060">
        <v>3.74</v>
      </c>
      <c r="M1060">
        <v>0</v>
      </c>
      <c r="N1060">
        <v>75</v>
      </c>
      <c r="O1060">
        <v>0</v>
      </c>
      <c r="P1060">
        <v>951</v>
      </c>
      <c r="Q1060">
        <v>14.5</v>
      </c>
      <c r="R1060">
        <v>852</v>
      </c>
      <c r="S1060">
        <v>3</v>
      </c>
      <c r="T1060">
        <v>24</v>
      </c>
      <c r="U1060">
        <v>13</v>
      </c>
      <c r="V1060">
        <v>12430.391</v>
      </c>
      <c r="W1060">
        <v>-15.811999999999999</v>
      </c>
      <c r="X1060">
        <v>798542.25</v>
      </c>
      <c r="Y1060">
        <v>0.34100000000000003</v>
      </c>
      <c r="Z1060">
        <v>20.562000000000001</v>
      </c>
      <c r="AA1060">
        <v>0.08</v>
      </c>
      <c r="AB1060">
        <v>1282</v>
      </c>
      <c r="AC1060">
        <v>35.735850999999997</v>
      </c>
      <c r="AD1060">
        <v>51.267055999999997</v>
      </c>
      <c r="AE1060">
        <v>12</v>
      </c>
      <c r="AF1060">
        <v>90</v>
      </c>
      <c r="AG1060">
        <v>0</v>
      </c>
    </row>
    <row r="1061" spans="1:33" x14ac:dyDescent="0.3">
      <c r="A1061">
        <v>6862653</v>
      </c>
      <c r="B1061" t="s">
        <v>397</v>
      </c>
      <c r="C1061" s="4">
        <v>45614.66333333333</v>
      </c>
      <c r="D1061">
        <v>4</v>
      </c>
      <c r="E1061">
        <v>100</v>
      </c>
      <c r="F1061" t="b">
        <v>1</v>
      </c>
      <c r="G1061">
        <v>13.3</v>
      </c>
      <c r="H1061">
        <v>1</v>
      </c>
      <c r="I1061">
        <v>33</v>
      </c>
      <c r="J1061">
        <v>38.759</v>
      </c>
      <c r="K1061">
        <v>37</v>
      </c>
      <c r="L1061">
        <v>6.8220000000000001</v>
      </c>
      <c r="M1061">
        <v>0</v>
      </c>
      <c r="N1061">
        <v>75</v>
      </c>
      <c r="O1061">
        <v>0</v>
      </c>
      <c r="P1061">
        <v>2173</v>
      </c>
      <c r="Q1061">
        <v>14.5</v>
      </c>
      <c r="R1061">
        <v>852</v>
      </c>
      <c r="S1061">
        <v>3</v>
      </c>
      <c r="T1061">
        <v>8</v>
      </c>
      <c r="U1061">
        <v>13</v>
      </c>
      <c r="V1061">
        <v>12430.391</v>
      </c>
      <c r="W1061">
        <v>-18.937999999999999</v>
      </c>
      <c r="X1061">
        <v>799479.43799999997</v>
      </c>
      <c r="Y1061">
        <v>0.39600000000000002</v>
      </c>
      <c r="Z1061">
        <v>19.375</v>
      </c>
      <c r="AA1061">
        <v>0.08</v>
      </c>
      <c r="AB1061">
        <v>1282</v>
      </c>
      <c r="AC1061">
        <v>35.735850999999997</v>
      </c>
      <c r="AD1061">
        <v>51.267066999999997</v>
      </c>
      <c r="AE1061">
        <v>12</v>
      </c>
      <c r="AF1061">
        <v>90</v>
      </c>
      <c r="AG1061">
        <v>0</v>
      </c>
    </row>
    <row r="1062" spans="1:33" x14ac:dyDescent="0.3">
      <c r="A1062">
        <v>6863653</v>
      </c>
      <c r="B1062" t="s">
        <v>397</v>
      </c>
      <c r="C1062" s="4">
        <v>45614.66333333333</v>
      </c>
      <c r="D1062">
        <v>4</v>
      </c>
      <c r="E1062">
        <v>100</v>
      </c>
      <c r="F1062" t="b">
        <v>1</v>
      </c>
      <c r="G1062">
        <v>13.3</v>
      </c>
      <c r="H1062">
        <v>1</v>
      </c>
      <c r="I1062">
        <v>33</v>
      </c>
      <c r="J1062">
        <v>38.609000000000002</v>
      </c>
      <c r="K1062">
        <v>53</v>
      </c>
      <c r="L1062">
        <v>8.2789999999999999</v>
      </c>
      <c r="M1062">
        <v>2.4319999999999999</v>
      </c>
      <c r="N1062">
        <v>74</v>
      </c>
      <c r="O1062">
        <v>2</v>
      </c>
      <c r="P1062">
        <v>2347</v>
      </c>
      <c r="Q1062">
        <v>14.5</v>
      </c>
      <c r="R1062">
        <v>852</v>
      </c>
      <c r="S1062">
        <v>3</v>
      </c>
      <c r="T1062">
        <v>8</v>
      </c>
      <c r="U1062">
        <v>1</v>
      </c>
      <c r="V1062">
        <v>12430.391</v>
      </c>
      <c r="W1062">
        <v>-8.9380000000000006</v>
      </c>
      <c r="X1062">
        <v>800508.06200000003</v>
      </c>
      <c r="Y1062">
        <v>0.28499999999999998</v>
      </c>
      <c r="Z1062">
        <v>19.562000000000001</v>
      </c>
      <c r="AA1062">
        <v>0.08</v>
      </c>
      <c r="AB1062">
        <v>1282</v>
      </c>
      <c r="AC1062">
        <v>35.735850999999997</v>
      </c>
      <c r="AD1062">
        <v>51.267066999999997</v>
      </c>
      <c r="AE1062">
        <v>12</v>
      </c>
      <c r="AF1062">
        <v>90</v>
      </c>
      <c r="AG1062">
        <v>0</v>
      </c>
    </row>
    <row r="1063" spans="1:33" x14ac:dyDescent="0.3">
      <c r="A1063">
        <v>6864653</v>
      </c>
      <c r="B1063" t="s">
        <v>397</v>
      </c>
      <c r="C1063" s="4">
        <v>45614.66333333333</v>
      </c>
      <c r="D1063">
        <v>4</v>
      </c>
      <c r="E1063">
        <v>100</v>
      </c>
      <c r="F1063" t="b">
        <v>1</v>
      </c>
      <c r="G1063">
        <v>13.3</v>
      </c>
      <c r="H1063">
        <v>1</v>
      </c>
      <c r="I1063">
        <v>33</v>
      </c>
      <c r="J1063">
        <v>38.630000000000003</v>
      </c>
      <c r="K1063">
        <v>38</v>
      </c>
      <c r="L1063">
        <v>8.6110000000000007</v>
      </c>
      <c r="M1063">
        <v>11.898999999999999</v>
      </c>
      <c r="N1063">
        <v>74</v>
      </c>
      <c r="O1063">
        <v>5</v>
      </c>
      <c r="P1063">
        <v>2022.25</v>
      </c>
      <c r="Q1063">
        <v>14.5</v>
      </c>
      <c r="R1063">
        <v>849</v>
      </c>
      <c r="S1063">
        <v>3</v>
      </c>
      <c r="T1063">
        <v>8</v>
      </c>
      <c r="U1063">
        <v>1</v>
      </c>
      <c r="V1063">
        <v>12430.391</v>
      </c>
      <c r="W1063">
        <v>6.3120000000000003</v>
      </c>
      <c r="X1063">
        <v>801348.375</v>
      </c>
      <c r="Y1063">
        <v>0.64600000000000002</v>
      </c>
      <c r="Z1063">
        <v>19.5</v>
      </c>
      <c r="AA1063">
        <v>0.08</v>
      </c>
      <c r="AB1063">
        <v>1282</v>
      </c>
      <c r="AC1063">
        <v>35.735850999999997</v>
      </c>
      <c r="AD1063">
        <v>51.267066999999997</v>
      </c>
      <c r="AE1063">
        <v>12</v>
      </c>
      <c r="AF1063">
        <v>90</v>
      </c>
      <c r="AG1063">
        <v>0</v>
      </c>
    </row>
    <row r="1064" spans="1:33" x14ac:dyDescent="0.3">
      <c r="A1064">
        <v>6865653</v>
      </c>
      <c r="B1064" t="s">
        <v>398</v>
      </c>
      <c r="C1064" s="4">
        <v>45614.663368055553</v>
      </c>
      <c r="D1064">
        <v>4</v>
      </c>
      <c r="E1064">
        <v>100</v>
      </c>
      <c r="F1064" t="b">
        <v>1</v>
      </c>
      <c r="G1064">
        <v>13.3</v>
      </c>
      <c r="H1064">
        <v>1</v>
      </c>
      <c r="I1064">
        <v>33</v>
      </c>
      <c r="J1064">
        <v>37.747999999999998</v>
      </c>
      <c r="K1064">
        <v>47</v>
      </c>
      <c r="L1064">
        <v>8.2910000000000004</v>
      </c>
      <c r="M1064">
        <v>13.122999999999999</v>
      </c>
      <c r="N1064">
        <v>74</v>
      </c>
      <c r="O1064">
        <v>8</v>
      </c>
      <c r="P1064">
        <v>1449.5</v>
      </c>
      <c r="Q1064">
        <v>14.5</v>
      </c>
      <c r="R1064">
        <v>846</v>
      </c>
      <c r="S1064">
        <v>3</v>
      </c>
      <c r="T1064">
        <v>8</v>
      </c>
      <c r="U1064">
        <v>1</v>
      </c>
      <c r="V1064">
        <v>12430.395</v>
      </c>
      <c r="W1064">
        <v>20.812000000000001</v>
      </c>
      <c r="X1064">
        <v>802130</v>
      </c>
      <c r="Y1064">
        <v>0.72399999999999998</v>
      </c>
      <c r="Z1064">
        <v>17.937999999999999</v>
      </c>
      <c r="AA1064">
        <v>0.08</v>
      </c>
      <c r="AB1064">
        <v>1282</v>
      </c>
      <c r="AC1064">
        <v>35.735855000000001</v>
      </c>
      <c r="AD1064">
        <v>51.267131999999997</v>
      </c>
      <c r="AE1064">
        <v>12</v>
      </c>
      <c r="AF1064">
        <v>85.66</v>
      </c>
      <c r="AG1064">
        <v>-7.5747289536553963E-2</v>
      </c>
    </row>
    <row r="1065" spans="1:33" x14ac:dyDescent="0.3">
      <c r="A1065">
        <v>6866653</v>
      </c>
      <c r="B1065" t="s">
        <v>398</v>
      </c>
      <c r="C1065" s="4">
        <v>45614.663368055553</v>
      </c>
      <c r="D1065">
        <v>4</v>
      </c>
      <c r="E1065">
        <v>100</v>
      </c>
      <c r="F1065" t="b">
        <v>1</v>
      </c>
      <c r="G1065">
        <v>13.3</v>
      </c>
      <c r="H1065">
        <v>1</v>
      </c>
      <c r="I1065">
        <v>33</v>
      </c>
      <c r="J1065">
        <v>37.344999999999999</v>
      </c>
      <c r="K1065">
        <v>51</v>
      </c>
      <c r="L1065">
        <v>10.645</v>
      </c>
      <c r="M1065">
        <v>16.776</v>
      </c>
      <c r="N1065">
        <v>74</v>
      </c>
      <c r="O1065">
        <v>10</v>
      </c>
      <c r="P1065">
        <v>1669</v>
      </c>
      <c r="Q1065">
        <v>14.5</v>
      </c>
      <c r="R1065">
        <v>846</v>
      </c>
      <c r="S1065">
        <v>3</v>
      </c>
      <c r="T1065">
        <v>8</v>
      </c>
      <c r="U1065">
        <v>1</v>
      </c>
      <c r="V1065">
        <v>12430.397999999999</v>
      </c>
      <c r="W1065">
        <v>26.75</v>
      </c>
      <c r="X1065">
        <v>802834.375</v>
      </c>
      <c r="Y1065">
        <v>1.048</v>
      </c>
      <c r="Z1065">
        <v>17.25</v>
      </c>
      <c r="AA1065">
        <v>0.08</v>
      </c>
      <c r="AB1065">
        <v>1282</v>
      </c>
      <c r="AC1065">
        <v>35.735855000000001</v>
      </c>
      <c r="AD1065">
        <v>51.267131999999997</v>
      </c>
      <c r="AE1065">
        <v>12</v>
      </c>
      <c r="AF1065">
        <v>85.66</v>
      </c>
      <c r="AG1065">
        <v>0</v>
      </c>
    </row>
    <row r="1066" spans="1:33" x14ac:dyDescent="0.3">
      <c r="A1066">
        <v>6867653</v>
      </c>
      <c r="B1066" t="s">
        <v>398</v>
      </c>
      <c r="C1066" s="4">
        <v>45614.663368055553</v>
      </c>
      <c r="D1066">
        <v>4</v>
      </c>
      <c r="E1066">
        <v>100</v>
      </c>
      <c r="F1066" t="b">
        <v>1</v>
      </c>
      <c r="G1066">
        <v>13.2</v>
      </c>
      <c r="H1066">
        <v>1</v>
      </c>
      <c r="I1066">
        <v>33</v>
      </c>
      <c r="J1066">
        <v>35.219000000000001</v>
      </c>
      <c r="K1066">
        <v>61</v>
      </c>
      <c r="L1066">
        <v>17.015999999999998</v>
      </c>
      <c r="M1066">
        <v>24.329000000000001</v>
      </c>
      <c r="N1066">
        <v>73</v>
      </c>
      <c r="O1066">
        <v>14</v>
      </c>
      <c r="P1066">
        <v>2184.75</v>
      </c>
      <c r="Q1066">
        <v>14.5</v>
      </c>
      <c r="R1066">
        <v>843</v>
      </c>
      <c r="S1066">
        <v>3</v>
      </c>
      <c r="T1066">
        <v>8</v>
      </c>
      <c r="U1066">
        <v>1</v>
      </c>
      <c r="V1066">
        <v>12430.397999999999</v>
      </c>
      <c r="W1066">
        <v>44.938000000000002</v>
      </c>
      <c r="X1066">
        <v>804022.875</v>
      </c>
      <c r="Y1066">
        <v>1.7869999999999999</v>
      </c>
      <c r="Z1066">
        <v>17.25</v>
      </c>
      <c r="AA1066">
        <v>0.08</v>
      </c>
      <c r="AB1066">
        <v>1282</v>
      </c>
      <c r="AC1066">
        <v>35.735855000000001</v>
      </c>
      <c r="AD1066">
        <v>51.267131999999997</v>
      </c>
      <c r="AE1066">
        <v>12</v>
      </c>
      <c r="AF1066">
        <v>85.66</v>
      </c>
      <c r="AG1066">
        <v>0</v>
      </c>
    </row>
    <row r="1067" spans="1:33" x14ac:dyDescent="0.3">
      <c r="A1067">
        <v>6868653</v>
      </c>
      <c r="B1067" t="s">
        <v>399</v>
      </c>
      <c r="C1067" s="4">
        <v>45614.663402777784</v>
      </c>
      <c r="D1067">
        <v>4</v>
      </c>
      <c r="E1067">
        <v>100</v>
      </c>
      <c r="F1067" t="b">
        <v>1</v>
      </c>
      <c r="G1067">
        <v>13.2</v>
      </c>
      <c r="H1067">
        <v>1</v>
      </c>
      <c r="I1067">
        <v>32</v>
      </c>
      <c r="J1067">
        <v>32.951999999999998</v>
      </c>
      <c r="K1067">
        <v>73</v>
      </c>
      <c r="L1067">
        <v>32.207000000000001</v>
      </c>
      <c r="M1067">
        <v>34.198</v>
      </c>
      <c r="N1067">
        <v>73</v>
      </c>
      <c r="O1067">
        <v>19</v>
      </c>
      <c r="P1067">
        <v>3072.75</v>
      </c>
      <c r="Q1067">
        <v>13.6</v>
      </c>
      <c r="R1067">
        <v>846</v>
      </c>
      <c r="S1067">
        <v>3</v>
      </c>
      <c r="T1067">
        <v>8</v>
      </c>
      <c r="U1067">
        <v>1</v>
      </c>
      <c r="V1067">
        <v>12430.406000000001</v>
      </c>
      <c r="W1067">
        <v>63.125</v>
      </c>
      <c r="X1067">
        <v>806171.75</v>
      </c>
      <c r="Y1067">
        <v>3.3929999999999998</v>
      </c>
      <c r="Z1067">
        <v>16.687999999999999</v>
      </c>
      <c r="AA1067">
        <v>0.08</v>
      </c>
      <c r="AB1067">
        <v>1282</v>
      </c>
      <c r="AC1067">
        <v>35.735863000000002</v>
      </c>
      <c r="AD1067">
        <v>51.267310999999999</v>
      </c>
      <c r="AE1067">
        <v>12</v>
      </c>
      <c r="AF1067">
        <v>86.85</v>
      </c>
      <c r="AG1067">
        <v>2.0769418098732478E-2</v>
      </c>
    </row>
    <row r="1068" spans="1:33" x14ac:dyDescent="0.3">
      <c r="A1068">
        <v>6869653</v>
      </c>
      <c r="B1068" t="s">
        <v>399</v>
      </c>
      <c r="C1068" s="4">
        <v>45614.663402777784</v>
      </c>
      <c r="D1068">
        <v>4</v>
      </c>
      <c r="E1068">
        <v>100</v>
      </c>
      <c r="F1068" t="b">
        <v>1</v>
      </c>
      <c r="G1068">
        <v>13.3</v>
      </c>
      <c r="H1068">
        <v>1</v>
      </c>
      <c r="I1068">
        <v>32</v>
      </c>
      <c r="J1068">
        <v>30.126999999999999</v>
      </c>
      <c r="K1068">
        <v>78</v>
      </c>
      <c r="L1068">
        <v>41.865000000000002</v>
      </c>
      <c r="M1068">
        <v>37.866</v>
      </c>
      <c r="N1068">
        <v>73</v>
      </c>
      <c r="O1068">
        <v>27</v>
      </c>
      <c r="P1068">
        <v>4165</v>
      </c>
      <c r="Q1068">
        <v>12.5</v>
      </c>
      <c r="R1068">
        <v>858</v>
      </c>
      <c r="S1068">
        <v>3</v>
      </c>
      <c r="T1068">
        <v>8</v>
      </c>
      <c r="U1068">
        <v>1</v>
      </c>
      <c r="V1068">
        <v>12430.41</v>
      </c>
      <c r="W1068">
        <v>61.688000000000002</v>
      </c>
      <c r="X1068">
        <v>809584.31200000003</v>
      </c>
      <c r="Y1068">
        <v>5.226</v>
      </c>
      <c r="Z1068">
        <v>19.687999999999999</v>
      </c>
      <c r="AA1068">
        <v>0.08</v>
      </c>
      <c r="AB1068">
        <v>1282</v>
      </c>
      <c r="AC1068">
        <v>35.735863000000002</v>
      </c>
      <c r="AD1068">
        <v>51.267310999999999</v>
      </c>
      <c r="AE1068">
        <v>12</v>
      </c>
      <c r="AF1068">
        <v>86.85</v>
      </c>
      <c r="AG1068">
        <v>0</v>
      </c>
    </row>
    <row r="1069" spans="1:33" x14ac:dyDescent="0.3">
      <c r="A1069">
        <v>6870653</v>
      </c>
      <c r="B1069" t="s">
        <v>399</v>
      </c>
      <c r="C1069" s="4">
        <v>45614.663402777784</v>
      </c>
      <c r="D1069">
        <v>4</v>
      </c>
      <c r="E1069">
        <v>100</v>
      </c>
      <c r="F1069" t="b">
        <v>1</v>
      </c>
      <c r="G1069">
        <v>13.3</v>
      </c>
      <c r="H1069">
        <v>1</v>
      </c>
      <c r="I1069">
        <v>32</v>
      </c>
      <c r="J1069">
        <v>28.212</v>
      </c>
      <c r="K1069">
        <v>70</v>
      </c>
      <c r="L1069">
        <v>35.265999999999998</v>
      </c>
      <c r="M1069">
        <v>37.866</v>
      </c>
      <c r="N1069">
        <v>73</v>
      </c>
      <c r="O1069">
        <v>35</v>
      </c>
      <c r="P1069">
        <v>5325.5</v>
      </c>
      <c r="Q1069">
        <v>12</v>
      </c>
      <c r="R1069">
        <v>870</v>
      </c>
      <c r="S1069">
        <v>3</v>
      </c>
      <c r="T1069">
        <v>8</v>
      </c>
      <c r="U1069">
        <v>1</v>
      </c>
      <c r="V1069">
        <v>12430.422</v>
      </c>
      <c r="W1069">
        <v>63.188000000000002</v>
      </c>
      <c r="X1069">
        <v>814948</v>
      </c>
      <c r="Y1069">
        <v>6.1719999999999997</v>
      </c>
      <c r="Z1069">
        <v>25.625</v>
      </c>
      <c r="AA1069">
        <v>0.08</v>
      </c>
      <c r="AB1069">
        <v>1282</v>
      </c>
      <c r="AC1069">
        <v>35.735863000000002</v>
      </c>
      <c r="AD1069">
        <v>51.267310999999999</v>
      </c>
      <c r="AE1069">
        <v>12</v>
      </c>
      <c r="AF1069">
        <v>86.85</v>
      </c>
      <c r="AG1069">
        <v>0</v>
      </c>
    </row>
    <row r="1070" spans="1:33" x14ac:dyDescent="0.3">
      <c r="A1070">
        <v>6871653</v>
      </c>
      <c r="B1070" t="s">
        <v>400</v>
      </c>
      <c r="C1070" s="4">
        <v>45614.663437499999</v>
      </c>
      <c r="D1070">
        <v>4</v>
      </c>
      <c r="E1070">
        <v>100</v>
      </c>
      <c r="F1070" t="b">
        <v>1</v>
      </c>
      <c r="G1070">
        <v>13.3</v>
      </c>
      <c r="H1070">
        <v>1</v>
      </c>
      <c r="I1070">
        <v>33</v>
      </c>
      <c r="J1070">
        <v>27.038</v>
      </c>
      <c r="K1070">
        <v>59</v>
      </c>
      <c r="L1070">
        <v>12.744</v>
      </c>
      <c r="M1070">
        <v>0</v>
      </c>
      <c r="N1070">
        <v>73</v>
      </c>
      <c r="O1070">
        <v>41</v>
      </c>
      <c r="P1070">
        <v>6300</v>
      </c>
      <c r="Q1070">
        <v>13.3</v>
      </c>
      <c r="R1070">
        <v>876</v>
      </c>
      <c r="S1070">
        <v>3</v>
      </c>
      <c r="T1070">
        <v>8</v>
      </c>
      <c r="U1070">
        <v>1</v>
      </c>
      <c r="V1070">
        <v>12430.43</v>
      </c>
      <c r="W1070">
        <v>-50.938000000000002</v>
      </c>
      <c r="X1070">
        <v>821723.875</v>
      </c>
      <c r="Y1070">
        <v>0</v>
      </c>
      <c r="Z1070">
        <v>30.562000000000001</v>
      </c>
      <c r="AA1070">
        <v>0.08</v>
      </c>
      <c r="AB1070">
        <v>1282</v>
      </c>
      <c r="AC1070">
        <v>35.735886000000001</v>
      </c>
      <c r="AD1070">
        <v>51.267665999999998</v>
      </c>
      <c r="AE1070">
        <v>12</v>
      </c>
      <c r="AF1070">
        <v>85.44</v>
      </c>
      <c r="AG1070">
        <v>-2.460914245311999E-2</v>
      </c>
    </row>
    <row r="1071" spans="1:33" x14ac:dyDescent="0.3">
      <c r="A1071">
        <v>6872653</v>
      </c>
      <c r="B1071" t="s">
        <v>400</v>
      </c>
      <c r="C1071" s="4">
        <v>45614.663437499999</v>
      </c>
      <c r="D1071">
        <v>4</v>
      </c>
      <c r="E1071">
        <v>100</v>
      </c>
      <c r="F1071" t="b">
        <v>1</v>
      </c>
      <c r="G1071">
        <v>13.3</v>
      </c>
      <c r="H1071">
        <v>1</v>
      </c>
      <c r="I1071">
        <v>33</v>
      </c>
      <c r="J1071">
        <v>29.472000000000001</v>
      </c>
      <c r="K1071">
        <v>25</v>
      </c>
      <c r="L1071">
        <v>13.314</v>
      </c>
      <c r="M1071">
        <v>0</v>
      </c>
      <c r="N1071">
        <v>73</v>
      </c>
      <c r="O1071">
        <v>41</v>
      </c>
      <c r="P1071">
        <v>5188</v>
      </c>
      <c r="Q1071">
        <v>14.5</v>
      </c>
      <c r="R1071">
        <v>879</v>
      </c>
      <c r="S1071">
        <v>3</v>
      </c>
      <c r="T1071">
        <v>24</v>
      </c>
      <c r="U1071">
        <v>1</v>
      </c>
      <c r="V1071">
        <v>12430.441000000001</v>
      </c>
      <c r="W1071">
        <v>-26.25</v>
      </c>
      <c r="X1071">
        <v>823559.875</v>
      </c>
      <c r="Y1071">
        <v>1.36</v>
      </c>
      <c r="Z1071">
        <v>25.25</v>
      </c>
      <c r="AA1071">
        <v>0.08</v>
      </c>
      <c r="AB1071">
        <v>1282</v>
      </c>
      <c r="AC1071">
        <v>35.735886000000001</v>
      </c>
      <c r="AD1071">
        <v>51.267665999999998</v>
      </c>
      <c r="AE1071">
        <v>12</v>
      </c>
      <c r="AF1071">
        <v>85.44</v>
      </c>
      <c r="AG1071">
        <v>0</v>
      </c>
    </row>
    <row r="1072" spans="1:33" x14ac:dyDescent="0.3">
      <c r="A1072">
        <v>6873653</v>
      </c>
      <c r="B1072" t="s">
        <v>400</v>
      </c>
      <c r="C1072" s="4">
        <v>45614.663437499999</v>
      </c>
      <c r="D1072">
        <v>4</v>
      </c>
      <c r="E1072">
        <v>100</v>
      </c>
      <c r="F1072" t="b">
        <v>1</v>
      </c>
      <c r="G1072">
        <v>13.3</v>
      </c>
      <c r="H1072">
        <v>1</v>
      </c>
      <c r="I1072">
        <v>33</v>
      </c>
      <c r="J1072">
        <v>27.544</v>
      </c>
      <c r="K1072">
        <v>87</v>
      </c>
      <c r="L1072">
        <v>100.098</v>
      </c>
      <c r="M1072">
        <v>87.738</v>
      </c>
      <c r="N1072">
        <v>73</v>
      </c>
      <c r="O1072">
        <v>45</v>
      </c>
      <c r="P1072">
        <v>3647.5</v>
      </c>
      <c r="Q1072">
        <v>12.5</v>
      </c>
      <c r="R1072">
        <v>882</v>
      </c>
      <c r="S1072">
        <v>3</v>
      </c>
      <c r="T1072">
        <v>8</v>
      </c>
      <c r="U1072">
        <v>2</v>
      </c>
      <c r="V1072">
        <v>12430.453</v>
      </c>
      <c r="W1072">
        <v>98.125</v>
      </c>
      <c r="X1072">
        <v>826169.375</v>
      </c>
      <c r="Y1072">
        <v>7.1710000000000003</v>
      </c>
      <c r="Z1072">
        <v>17.812000000000001</v>
      </c>
      <c r="AA1072">
        <v>0.08</v>
      </c>
      <c r="AB1072">
        <v>1282</v>
      </c>
      <c r="AC1072">
        <v>35.735886000000001</v>
      </c>
      <c r="AD1072">
        <v>51.267665999999998</v>
      </c>
      <c r="AE1072">
        <v>12</v>
      </c>
      <c r="AF1072">
        <v>85.44</v>
      </c>
      <c r="AG1072">
        <v>0</v>
      </c>
    </row>
    <row r="1073" spans="1:33" x14ac:dyDescent="0.3">
      <c r="A1073">
        <v>6874653</v>
      </c>
      <c r="B1073" t="s">
        <v>401</v>
      </c>
      <c r="C1073" s="4">
        <v>45614.663472222222</v>
      </c>
      <c r="D1073">
        <v>4</v>
      </c>
      <c r="E1073">
        <v>100</v>
      </c>
      <c r="F1073" t="b">
        <v>1</v>
      </c>
      <c r="G1073">
        <v>13.2</v>
      </c>
      <c r="H1073">
        <v>1</v>
      </c>
      <c r="I1073">
        <v>32</v>
      </c>
      <c r="J1073">
        <v>25.3</v>
      </c>
      <c r="K1073">
        <v>146</v>
      </c>
      <c r="L1073">
        <v>100.06100000000001</v>
      </c>
      <c r="M1073">
        <v>37.088000000000001</v>
      </c>
      <c r="N1073">
        <v>73</v>
      </c>
      <c r="O1073">
        <v>54</v>
      </c>
      <c r="P1073">
        <v>4496.5</v>
      </c>
      <c r="Q1073">
        <v>11.1</v>
      </c>
      <c r="R1073">
        <v>891</v>
      </c>
      <c r="S1073">
        <v>3</v>
      </c>
      <c r="T1073">
        <v>8</v>
      </c>
      <c r="U1073">
        <v>2</v>
      </c>
      <c r="V1073">
        <v>12430.468999999999</v>
      </c>
      <c r="W1073">
        <v>148.18799999999999</v>
      </c>
      <c r="X1073">
        <v>836387.875</v>
      </c>
      <c r="Y1073">
        <v>12.07</v>
      </c>
      <c r="Z1073">
        <v>32.188000000000002</v>
      </c>
      <c r="AA1073">
        <v>0.08</v>
      </c>
      <c r="AB1073">
        <v>1282</v>
      </c>
      <c r="AC1073">
        <v>35.735905000000002</v>
      </c>
      <c r="AD1073">
        <v>51.268138999999998</v>
      </c>
      <c r="AE1073">
        <v>12</v>
      </c>
      <c r="AF1073">
        <v>87.17</v>
      </c>
      <c r="AG1073">
        <v>3.0194196059502219E-2</v>
      </c>
    </row>
    <row r="1074" spans="1:33" x14ac:dyDescent="0.3">
      <c r="A1074">
        <v>6875653</v>
      </c>
      <c r="B1074" t="s">
        <v>401</v>
      </c>
      <c r="C1074" s="4">
        <v>45614.663472222222</v>
      </c>
      <c r="D1074">
        <v>4</v>
      </c>
      <c r="E1074">
        <v>100</v>
      </c>
      <c r="F1074" t="b">
        <v>1</v>
      </c>
      <c r="G1074">
        <v>13.3</v>
      </c>
      <c r="H1074">
        <v>1</v>
      </c>
      <c r="I1074">
        <v>33</v>
      </c>
      <c r="J1074">
        <v>27.358000000000001</v>
      </c>
      <c r="K1074">
        <v>26</v>
      </c>
      <c r="L1074">
        <v>11.404</v>
      </c>
      <c r="M1074">
        <v>0</v>
      </c>
      <c r="N1074">
        <v>74</v>
      </c>
      <c r="O1074">
        <v>57</v>
      </c>
      <c r="P1074">
        <v>4519.5</v>
      </c>
      <c r="Q1074">
        <v>14.5</v>
      </c>
      <c r="R1074">
        <v>891</v>
      </c>
      <c r="S1074">
        <v>3</v>
      </c>
      <c r="T1074">
        <v>24</v>
      </c>
      <c r="U1074">
        <v>2</v>
      </c>
      <c r="V1074">
        <v>12430.484</v>
      </c>
      <c r="W1074">
        <v>-25.625</v>
      </c>
      <c r="X1074">
        <v>842821.56200000003</v>
      </c>
      <c r="Y1074">
        <v>1.0189999999999999</v>
      </c>
      <c r="Z1074">
        <v>24.125</v>
      </c>
      <c r="AA1074">
        <v>0.08</v>
      </c>
      <c r="AB1074">
        <v>1282</v>
      </c>
      <c r="AC1074">
        <v>35.735905000000002</v>
      </c>
      <c r="AD1074">
        <v>51.268138999999998</v>
      </c>
      <c r="AE1074">
        <v>12</v>
      </c>
      <c r="AF1074">
        <v>87.17</v>
      </c>
      <c r="AG1074">
        <v>0</v>
      </c>
    </row>
    <row r="1075" spans="1:33" x14ac:dyDescent="0.3">
      <c r="A1075">
        <v>6876653</v>
      </c>
      <c r="B1075" t="s">
        <v>401</v>
      </c>
      <c r="C1075" s="4">
        <v>45614.663472222222</v>
      </c>
      <c r="D1075">
        <v>4</v>
      </c>
      <c r="E1075">
        <v>100</v>
      </c>
      <c r="F1075" t="b">
        <v>1</v>
      </c>
      <c r="G1075">
        <v>13.4</v>
      </c>
      <c r="H1075">
        <v>1</v>
      </c>
      <c r="I1075">
        <v>33</v>
      </c>
      <c r="J1075">
        <v>25.093</v>
      </c>
      <c r="K1075">
        <v>39</v>
      </c>
      <c r="L1075">
        <v>18.645</v>
      </c>
      <c r="M1075">
        <v>20.398</v>
      </c>
      <c r="N1075">
        <v>74</v>
      </c>
      <c r="O1075">
        <v>56</v>
      </c>
      <c r="P1075">
        <v>4621.5</v>
      </c>
      <c r="Q1075">
        <v>14.5</v>
      </c>
      <c r="R1075">
        <v>891</v>
      </c>
      <c r="S1075">
        <v>3</v>
      </c>
      <c r="T1075">
        <v>8</v>
      </c>
      <c r="U1075">
        <v>2</v>
      </c>
      <c r="V1075">
        <v>12430.5</v>
      </c>
      <c r="W1075">
        <v>9.6880000000000006</v>
      </c>
      <c r="X1075">
        <v>843799</v>
      </c>
      <c r="Y1075">
        <v>2.137</v>
      </c>
      <c r="Z1075">
        <v>22.5</v>
      </c>
      <c r="AA1075">
        <v>0.08</v>
      </c>
      <c r="AB1075">
        <v>1282</v>
      </c>
      <c r="AC1075">
        <v>35.735905000000002</v>
      </c>
      <c r="AD1075">
        <v>51.268138999999998</v>
      </c>
      <c r="AE1075">
        <v>12</v>
      </c>
      <c r="AF1075">
        <v>87.17</v>
      </c>
      <c r="AG1075">
        <v>0</v>
      </c>
    </row>
    <row r="1076" spans="1:33" x14ac:dyDescent="0.3">
      <c r="A1076">
        <v>6877653</v>
      </c>
      <c r="B1076" t="s">
        <v>402</v>
      </c>
      <c r="C1076" s="4">
        <v>45614.663506944453</v>
      </c>
      <c r="D1076">
        <v>4</v>
      </c>
      <c r="E1076">
        <v>100</v>
      </c>
      <c r="F1076" t="b">
        <v>1</v>
      </c>
      <c r="G1076">
        <v>13.3</v>
      </c>
      <c r="H1076">
        <v>1</v>
      </c>
      <c r="I1076">
        <v>32</v>
      </c>
      <c r="J1076">
        <v>23.053999999999998</v>
      </c>
      <c r="K1076">
        <v>76</v>
      </c>
      <c r="L1076">
        <v>43.302999999999997</v>
      </c>
      <c r="M1076">
        <v>39.865000000000002</v>
      </c>
      <c r="N1076">
        <v>74</v>
      </c>
      <c r="O1076">
        <v>58</v>
      </c>
      <c r="P1076">
        <v>4798</v>
      </c>
      <c r="Q1076">
        <v>13.9</v>
      </c>
      <c r="R1076">
        <v>897</v>
      </c>
      <c r="S1076">
        <v>3</v>
      </c>
      <c r="T1076">
        <v>8</v>
      </c>
      <c r="U1076">
        <v>2</v>
      </c>
      <c r="V1076">
        <v>12430.516</v>
      </c>
      <c r="W1076">
        <v>73.561999999999998</v>
      </c>
      <c r="X1076">
        <v>847465.18799999997</v>
      </c>
      <c r="Y1076">
        <v>5.3470000000000004</v>
      </c>
      <c r="Z1076">
        <v>22.75</v>
      </c>
      <c r="AA1076">
        <v>0.08</v>
      </c>
      <c r="AB1076">
        <v>1282</v>
      </c>
      <c r="AC1076">
        <v>35.735844</v>
      </c>
      <c r="AD1076">
        <v>51.268676999999997</v>
      </c>
      <c r="AE1076">
        <v>12</v>
      </c>
      <c r="AF1076">
        <v>97.95</v>
      </c>
      <c r="AG1076">
        <v>0.1881464933649887</v>
      </c>
    </row>
    <row r="1077" spans="1:33" x14ac:dyDescent="0.3">
      <c r="A1077">
        <v>6878653</v>
      </c>
      <c r="B1077" t="s">
        <v>402</v>
      </c>
      <c r="C1077" s="4">
        <v>45614.663506944453</v>
      </c>
      <c r="D1077">
        <v>4</v>
      </c>
      <c r="E1077">
        <v>100</v>
      </c>
      <c r="F1077" t="b">
        <v>1</v>
      </c>
      <c r="G1077">
        <v>13.3</v>
      </c>
      <c r="H1077">
        <v>1</v>
      </c>
      <c r="I1077">
        <v>32</v>
      </c>
      <c r="J1077">
        <v>21.768000000000001</v>
      </c>
      <c r="K1077">
        <v>66</v>
      </c>
      <c r="L1077">
        <v>29.896000000000001</v>
      </c>
      <c r="M1077">
        <v>32.19</v>
      </c>
      <c r="N1077">
        <v>75</v>
      </c>
      <c r="O1077">
        <v>63</v>
      </c>
      <c r="P1077">
        <v>5158.5</v>
      </c>
      <c r="Q1077">
        <v>14.1</v>
      </c>
      <c r="R1077">
        <v>903</v>
      </c>
      <c r="S1077">
        <v>3</v>
      </c>
      <c r="T1077">
        <v>8</v>
      </c>
      <c r="U1077">
        <v>2</v>
      </c>
      <c r="V1077">
        <v>12430.531000000001</v>
      </c>
      <c r="W1077">
        <v>53.938000000000002</v>
      </c>
      <c r="X1077">
        <v>852661.25</v>
      </c>
      <c r="Y1077">
        <v>4.4379999999999997</v>
      </c>
      <c r="Z1077">
        <v>24.375</v>
      </c>
      <c r="AA1077">
        <v>0.08</v>
      </c>
      <c r="AB1077">
        <v>1282</v>
      </c>
      <c r="AC1077">
        <v>35.735844</v>
      </c>
      <c r="AD1077">
        <v>51.268676999999997</v>
      </c>
      <c r="AE1077">
        <v>12</v>
      </c>
      <c r="AF1077">
        <v>97.95</v>
      </c>
      <c r="AG1077">
        <v>0</v>
      </c>
    </row>
    <row r="1078" spans="1:33" x14ac:dyDescent="0.3">
      <c r="A1078">
        <v>6879653</v>
      </c>
      <c r="B1078" t="s">
        <v>402</v>
      </c>
      <c r="C1078" s="4">
        <v>45614.663506944453</v>
      </c>
      <c r="D1078">
        <v>4</v>
      </c>
      <c r="E1078">
        <v>100</v>
      </c>
      <c r="F1078" t="b">
        <v>1</v>
      </c>
      <c r="G1078">
        <v>13.4</v>
      </c>
      <c r="H1078">
        <v>1</v>
      </c>
      <c r="I1078">
        <v>33</v>
      </c>
      <c r="J1078">
        <v>21.984000000000002</v>
      </c>
      <c r="K1078">
        <v>26</v>
      </c>
      <c r="L1078">
        <v>11.742000000000001</v>
      </c>
      <c r="M1078">
        <v>0</v>
      </c>
      <c r="N1078">
        <v>75</v>
      </c>
      <c r="O1078">
        <v>64</v>
      </c>
      <c r="P1078">
        <v>4661.75</v>
      </c>
      <c r="Q1078">
        <v>14.5</v>
      </c>
      <c r="R1078">
        <v>903</v>
      </c>
      <c r="S1078">
        <v>3</v>
      </c>
      <c r="T1078">
        <v>24</v>
      </c>
      <c r="U1078">
        <v>2</v>
      </c>
      <c r="V1078">
        <v>12430.550999999999</v>
      </c>
      <c r="W1078">
        <v>-24.437999999999999</v>
      </c>
      <c r="X1078">
        <v>855564.68799999997</v>
      </c>
      <c r="Y1078">
        <v>1.41</v>
      </c>
      <c r="Z1078">
        <v>23.5</v>
      </c>
      <c r="AA1078">
        <v>0.08</v>
      </c>
      <c r="AB1078">
        <v>1282</v>
      </c>
      <c r="AC1078">
        <v>35.735844</v>
      </c>
      <c r="AD1078">
        <v>51.268676999999997</v>
      </c>
      <c r="AE1078">
        <v>12</v>
      </c>
      <c r="AF1078">
        <v>97.95</v>
      </c>
      <c r="AG1078">
        <v>0</v>
      </c>
    </row>
    <row r="1079" spans="1:33" x14ac:dyDescent="0.3">
      <c r="A1079">
        <v>6880653</v>
      </c>
      <c r="B1079" t="s">
        <v>403</v>
      </c>
      <c r="C1079" s="4">
        <v>45614.663541666669</v>
      </c>
      <c r="D1079">
        <v>4</v>
      </c>
      <c r="E1079">
        <v>100</v>
      </c>
      <c r="F1079" t="b">
        <v>1</v>
      </c>
      <c r="G1079">
        <v>13.3</v>
      </c>
      <c r="H1079">
        <v>1</v>
      </c>
      <c r="I1079">
        <v>33</v>
      </c>
      <c r="J1079">
        <v>22.725999999999999</v>
      </c>
      <c r="K1079">
        <v>31</v>
      </c>
      <c r="L1079">
        <v>14.092000000000001</v>
      </c>
      <c r="M1079">
        <v>21.411000000000001</v>
      </c>
      <c r="N1079">
        <v>75</v>
      </c>
      <c r="O1079">
        <v>64</v>
      </c>
      <c r="P1079">
        <v>3508.5</v>
      </c>
      <c r="Q1079">
        <v>14.5</v>
      </c>
      <c r="R1079">
        <v>900</v>
      </c>
      <c r="S1079">
        <v>3</v>
      </c>
      <c r="T1079">
        <v>8</v>
      </c>
      <c r="U1079">
        <v>3</v>
      </c>
      <c r="V1079">
        <v>12430.566000000001</v>
      </c>
      <c r="W1079">
        <v>15.311999999999999</v>
      </c>
      <c r="X1079">
        <v>856538.25</v>
      </c>
      <c r="Y1079">
        <v>2.1930000000000001</v>
      </c>
      <c r="Z1079">
        <v>21.125</v>
      </c>
      <c r="AA1079">
        <v>0.08</v>
      </c>
      <c r="AB1079">
        <v>1282</v>
      </c>
      <c r="AC1079">
        <v>35.735680000000002</v>
      </c>
      <c r="AD1079">
        <v>51.269244999999998</v>
      </c>
      <c r="AE1079">
        <v>12</v>
      </c>
      <c r="AF1079">
        <v>109.58</v>
      </c>
      <c r="AG1079">
        <v>0.20298179200694039</v>
      </c>
    </row>
    <row r="1080" spans="1:33" x14ac:dyDescent="0.3">
      <c r="A1080">
        <v>6881653</v>
      </c>
      <c r="B1080" t="s">
        <v>403</v>
      </c>
      <c r="C1080" s="4">
        <v>45614.663541666669</v>
      </c>
      <c r="D1080">
        <v>4</v>
      </c>
      <c r="E1080">
        <v>100</v>
      </c>
      <c r="F1080" t="b">
        <v>1</v>
      </c>
      <c r="G1080">
        <v>13.3</v>
      </c>
      <c r="H1080">
        <v>1</v>
      </c>
      <c r="I1080">
        <v>33</v>
      </c>
      <c r="J1080">
        <v>23.238</v>
      </c>
      <c r="K1080">
        <v>22</v>
      </c>
      <c r="L1080">
        <v>9.6270000000000007</v>
      </c>
      <c r="M1080">
        <v>0</v>
      </c>
      <c r="N1080">
        <v>76</v>
      </c>
      <c r="O1080">
        <v>64</v>
      </c>
      <c r="P1080">
        <v>3497</v>
      </c>
      <c r="Q1080">
        <v>14.5</v>
      </c>
      <c r="R1080">
        <v>900</v>
      </c>
      <c r="S1080">
        <v>3</v>
      </c>
      <c r="T1080">
        <v>24</v>
      </c>
      <c r="U1080">
        <v>3</v>
      </c>
      <c r="V1080">
        <v>12430.585999999999</v>
      </c>
      <c r="W1080">
        <v>-24.437999999999999</v>
      </c>
      <c r="X1080">
        <v>857897.625</v>
      </c>
      <c r="Y1080">
        <v>0.99399999999999999</v>
      </c>
      <c r="Z1080">
        <v>22.687999999999999</v>
      </c>
      <c r="AA1080">
        <v>0.08</v>
      </c>
      <c r="AB1080">
        <v>1282</v>
      </c>
      <c r="AC1080">
        <v>35.735680000000002</v>
      </c>
      <c r="AD1080">
        <v>51.269244999999998</v>
      </c>
      <c r="AE1080">
        <v>12</v>
      </c>
      <c r="AF1080">
        <v>109.58</v>
      </c>
      <c r="AG1080">
        <v>0</v>
      </c>
    </row>
    <row r="1081" spans="1:33" x14ac:dyDescent="0.3">
      <c r="A1081">
        <v>6882653</v>
      </c>
      <c r="B1081" t="s">
        <v>403</v>
      </c>
      <c r="C1081" s="4">
        <v>45614.663541666669</v>
      </c>
      <c r="D1081">
        <v>4</v>
      </c>
      <c r="E1081">
        <v>100</v>
      </c>
      <c r="F1081" t="b">
        <v>1</v>
      </c>
      <c r="G1081">
        <v>13.3</v>
      </c>
      <c r="H1081">
        <v>97</v>
      </c>
      <c r="I1081">
        <v>33</v>
      </c>
      <c r="J1081">
        <v>23.855</v>
      </c>
      <c r="K1081">
        <v>27</v>
      </c>
      <c r="L1081">
        <v>10.875</v>
      </c>
      <c r="M1081">
        <v>0</v>
      </c>
      <c r="N1081">
        <v>76</v>
      </c>
      <c r="O1081">
        <v>63</v>
      </c>
      <c r="P1081">
        <v>3548</v>
      </c>
      <c r="Q1081">
        <v>14.5</v>
      </c>
      <c r="R1081">
        <v>900</v>
      </c>
      <c r="S1081">
        <v>3</v>
      </c>
      <c r="T1081">
        <v>24</v>
      </c>
      <c r="U1081">
        <v>3</v>
      </c>
      <c r="V1081">
        <v>12430.602000000001</v>
      </c>
      <c r="W1081">
        <v>-22.812000000000001</v>
      </c>
      <c r="X1081">
        <v>858805.75</v>
      </c>
      <c r="Y1081">
        <v>0.998</v>
      </c>
      <c r="Z1081">
        <v>21.937999999999999</v>
      </c>
      <c r="AA1081">
        <v>0.08</v>
      </c>
      <c r="AB1081">
        <v>1282</v>
      </c>
      <c r="AC1081">
        <v>35.735680000000002</v>
      </c>
      <c r="AD1081">
        <v>51.269244999999998</v>
      </c>
      <c r="AE1081">
        <v>12</v>
      </c>
      <c r="AF1081">
        <v>109.58</v>
      </c>
      <c r="AG1081">
        <v>0</v>
      </c>
    </row>
    <row r="1082" spans="1:33" x14ac:dyDescent="0.3">
      <c r="A1082">
        <v>6883653</v>
      </c>
      <c r="B1082" t="s">
        <v>404</v>
      </c>
      <c r="C1082" s="4">
        <v>45614.663576388892</v>
      </c>
      <c r="D1082">
        <v>4</v>
      </c>
      <c r="E1082">
        <v>100</v>
      </c>
      <c r="F1082" t="b">
        <v>1</v>
      </c>
      <c r="G1082">
        <v>13.3</v>
      </c>
      <c r="H1082">
        <v>97</v>
      </c>
      <c r="I1082">
        <v>33</v>
      </c>
      <c r="J1082">
        <v>25.195</v>
      </c>
      <c r="K1082">
        <v>25</v>
      </c>
      <c r="L1082">
        <v>9.8810000000000002</v>
      </c>
      <c r="M1082">
        <v>0</v>
      </c>
      <c r="N1082">
        <v>77</v>
      </c>
      <c r="O1082">
        <v>62</v>
      </c>
      <c r="P1082">
        <v>3475.5</v>
      </c>
      <c r="Q1082">
        <v>14.5</v>
      </c>
      <c r="R1082">
        <v>897</v>
      </c>
      <c r="S1082">
        <v>3</v>
      </c>
      <c r="T1082">
        <v>24</v>
      </c>
      <c r="U1082">
        <v>3</v>
      </c>
      <c r="V1082">
        <v>12430.620999999999</v>
      </c>
      <c r="W1082">
        <v>-29</v>
      </c>
      <c r="X1082">
        <v>859812.5</v>
      </c>
      <c r="Y1082">
        <v>0.86799999999999999</v>
      </c>
      <c r="Z1082">
        <v>22</v>
      </c>
      <c r="AA1082">
        <v>0.08</v>
      </c>
      <c r="AB1082">
        <v>1282</v>
      </c>
      <c r="AC1082">
        <v>35.735455000000002</v>
      </c>
      <c r="AD1082">
        <v>51.269767999999999</v>
      </c>
      <c r="AE1082">
        <v>12</v>
      </c>
      <c r="AF1082">
        <v>117.92</v>
      </c>
      <c r="AG1082">
        <v>0.1455604596163271</v>
      </c>
    </row>
    <row r="1083" spans="1:33" x14ac:dyDescent="0.3">
      <c r="A1083">
        <v>6884653</v>
      </c>
      <c r="B1083" t="s">
        <v>404</v>
      </c>
      <c r="C1083" s="4">
        <v>45614.663576388892</v>
      </c>
      <c r="D1083">
        <v>4</v>
      </c>
      <c r="E1083">
        <v>100</v>
      </c>
      <c r="F1083" t="b">
        <v>1</v>
      </c>
      <c r="G1083">
        <v>13.3</v>
      </c>
      <c r="H1083">
        <v>1</v>
      </c>
      <c r="I1083">
        <v>33</v>
      </c>
      <c r="J1083">
        <v>23.890999999999998</v>
      </c>
      <c r="K1083">
        <v>24</v>
      </c>
      <c r="L1083">
        <v>9.0329999999999995</v>
      </c>
      <c r="M1083">
        <v>0</v>
      </c>
      <c r="N1083">
        <v>77</v>
      </c>
      <c r="O1083">
        <v>61</v>
      </c>
      <c r="P1083">
        <v>3409.75</v>
      </c>
      <c r="Q1083">
        <v>14.5</v>
      </c>
      <c r="R1083">
        <v>897</v>
      </c>
      <c r="S1083">
        <v>3</v>
      </c>
      <c r="T1083">
        <v>24</v>
      </c>
      <c r="U1083">
        <v>3</v>
      </c>
      <c r="V1083">
        <v>12430.637000000001</v>
      </c>
      <c r="W1083">
        <v>-34.188000000000002</v>
      </c>
      <c r="X1083">
        <v>860628.875</v>
      </c>
      <c r="Y1083">
        <v>0.78200000000000003</v>
      </c>
      <c r="Z1083">
        <v>22</v>
      </c>
      <c r="AA1083">
        <v>0.08</v>
      </c>
      <c r="AB1083">
        <v>1282</v>
      </c>
      <c r="AC1083">
        <v>35.735455000000002</v>
      </c>
      <c r="AD1083">
        <v>51.269767999999999</v>
      </c>
      <c r="AE1083">
        <v>12</v>
      </c>
      <c r="AF1083">
        <v>117.92</v>
      </c>
      <c r="AG1083">
        <v>0</v>
      </c>
    </row>
    <row r="1084" spans="1:33" x14ac:dyDescent="0.3">
      <c r="A1084">
        <v>6885653</v>
      </c>
      <c r="B1084" t="s">
        <v>404</v>
      </c>
      <c r="C1084" s="4">
        <v>45614.663576388892</v>
      </c>
      <c r="D1084">
        <v>4</v>
      </c>
      <c r="E1084">
        <v>100</v>
      </c>
      <c r="F1084" t="b">
        <v>1</v>
      </c>
      <c r="G1084">
        <v>13.3</v>
      </c>
      <c r="H1084">
        <v>1</v>
      </c>
      <c r="I1084">
        <v>33</v>
      </c>
      <c r="J1084">
        <v>22.795999999999999</v>
      </c>
      <c r="K1084">
        <v>66</v>
      </c>
      <c r="L1084">
        <v>28.631</v>
      </c>
      <c r="M1084">
        <v>32.244999999999997</v>
      </c>
      <c r="N1084">
        <v>77</v>
      </c>
      <c r="O1084">
        <v>60</v>
      </c>
      <c r="P1084">
        <v>3373</v>
      </c>
      <c r="Q1084">
        <v>14.5</v>
      </c>
      <c r="R1084">
        <v>897</v>
      </c>
      <c r="S1084">
        <v>3</v>
      </c>
      <c r="T1084">
        <v>8</v>
      </c>
      <c r="U1084">
        <v>3</v>
      </c>
      <c r="V1084">
        <v>12430.652</v>
      </c>
      <c r="W1084">
        <v>65</v>
      </c>
      <c r="X1084">
        <v>862047.125</v>
      </c>
      <c r="Y1084">
        <v>3.2789999999999999</v>
      </c>
      <c r="Z1084">
        <v>17.687999999999999</v>
      </c>
      <c r="AA1084">
        <v>0.08</v>
      </c>
      <c r="AB1084">
        <v>1282</v>
      </c>
      <c r="AC1084">
        <v>35.735455000000002</v>
      </c>
      <c r="AD1084">
        <v>51.269767999999999</v>
      </c>
      <c r="AE1084">
        <v>12</v>
      </c>
      <c r="AF1084">
        <v>117.92</v>
      </c>
      <c r="AG1084">
        <v>0</v>
      </c>
    </row>
    <row r="1085" spans="1:33" x14ac:dyDescent="0.3">
      <c r="A1085">
        <v>6886653</v>
      </c>
      <c r="B1085" t="s">
        <v>405</v>
      </c>
      <c r="C1085" s="4">
        <v>45614.663611111107</v>
      </c>
      <c r="D1085">
        <v>4</v>
      </c>
      <c r="E1085">
        <v>100</v>
      </c>
      <c r="F1085" t="b">
        <v>1</v>
      </c>
      <c r="G1085">
        <v>13.3</v>
      </c>
      <c r="H1085">
        <v>1</v>
      </c>
      <c r="I1085">
        <v>32</v>
      </c>
      <c r="J1085">
        <v>23.105</v>
      </c>
      <c r="K1085">
        <v>81</v>
      </c>
      <c r="L1085">
        <v>43.359000000000002</v>
      </c>
      <c r="M1085">
        <v>38.033999999999999</v>
      </c>
      <c r="N1085">
        <v>77</v>
      </c>
      <c r="O1085">
        <v>64</v>
      </c>
      <c r="P1085">
        <v>3644.75</v>
      </c>
      <c r="Q1085">
        <v>14.5</v>
      </c>
      <c r="R1085">
        <v>900</v>
      </c>
      <c r="S1085">
        <v>3</v>
      </c>
      <c r="T1085">
        <v>8</v>
      </c>
      <c r="U1085">
        <v>3</v>
      </c>
      <c r="V1085">
        <v>12430.672</v>
      </c>
      <c r="W1085">
        <v>82.061999999999998</v>
      </c>
      <c r="X1085">
        <v>865644.75</v>
      </c>
      <c r="Y1085">
        <v>4.141</v>
      </c>
      <c r="Z1085">
        <v>17.5</v>
      </c>
      <c r="AA1085">
        <v>0.08</v>
      </c>
      <c r="AB1085">
        <v>1282</v>
      </c>
      <c r="AC1085">
        <v>35.735142000000003</v>
      </c>
      <c r="AD1085">
        <v>51.270221999999997</v>
      </c>
      <c r="AE1085">
        <v>12</v>
      </c>
      <c r="AF1085">
        <v>130.34</v>
      </c>
      <c r="AG1085">
        <v>0.21676989309769601</v>
      </c>
    </row>
    <row r="1086" spans="1:33" x14ac:dyDescent="0.3">
      <c r="A1086">
        <v>6887653</v>
      </c>
      <c r="B1086" t="s">
        <v>405</v>
      </c>
      <c r="C1086" s="4">
        <v>45614.663611111107</v>
      </c>
      <c r="D1086">
        <v>4</v>
      </c>
      <c r="E1086">
        <v>100</v>
      </c>
      <c r="F1086" t="b">
        <v>1</v>
      </c>
      <c r="G1086">
        <v>13.3</v>
      </c>
      <c r="H1086">
        <v>1</v>
      </c>
      <c r="I1086">
        <v>32</v>
      </c>
      <c r="J1086">
        <v>21.5</v>
      </c>
      <c r="K1086">
        <v>70</v>
      </c>
      <c r="L1086">
        <v>23.048999999999999</v>
      </c>
      <c r="M1086">
        <v>20.88</v>
      </c>
      <c r="N1086">
        <v>76</v>
      </c>
      <c r="O1086">
        <v>68</v>
      </c>
      <c r="P1086">
        <v>3858.25</v>
      </c>
      <c r="Q1086">
        <v>14.5</v>
      </c>
      <c r="R1086">
        <v>903</v>
      </c>
      <c r="S1086">
        <v>3</v>
      </c>
      <c r="T1086">
        <v>8</v>
      </c>
      <c r="U1086">
        <v>3</v>
      </c>
      <c r="V1086">
        <v>12430.688</v>
      </c>
      <c r="W1086">
        <v>48.25</v>
      </c>
      <c r="X1086">
        <v>869750.81200000003</v>
      </c>
      <c r="Y1086">
        <v>2.387</v>
      </c>
      <c r="Z1086">
        <v>19.125</v>
      </c>
      <c r="AA1086">
        <v>0.08</v>
      </c>
      <c r="AB1086">
        <v>1282</v>
      </c>
      <c r="AC1086">
        <v>35.735142000000003</v>
      </c>
      <c r="AD1086">
        <v>51.270221999999997</v>
      </c>
      <c r="AE1086">
        <v>12</v>
      </c>
      <c r="AF1086">
        <v>130.34</v>
      </c>
      <c r="AG1086">
        <v>0</v>
      </c>
    </row>
    <row r="1087" spans="1:33" x14ac:dyDescent="0.3">
      <c r="A1087">
        <v>6888653</v>
      </c>
      <c r="B1087" t="s">
        <v>405</v>
      </c>
      <c r="C1087" s="4">
        <v>45614.663611111107</v>
      </c>
      <c r="D1087">
        <v>4</v>
      </c>
      <c r="E1087">
        <v>100</v>
      </c>
      <c r="F1087" t="b">
        <v>1</v>
      </c>
      <c r="G1087">
        <v>13.4</v>
      </c>
      <c r="H1087">
        <v>1</v>
      </c>
      <c r="I1087">
        <v>32</v>
      </c>
      <c r="J1087">
        <v>22.173999999999999</v>
      </c>
      <c r="K1087">
        <v>80</v>
      </c>
      <c r="L1087">
        <v>40.219000000000001</v>
      </c>
      <c r="M1087">
        <v>36.841000000000001</v>
      </c>
      <c r="N1087">
        <v>76</v>
      </c>
      <c r="O1087">
        <v>71</v>
      </c>
      <c r="P1087">
        <v>4032.25</v>
      </c>
      <c r="Q1087">
        <v>14.5</v>
      </c>
      <c r="R1087">
        <v>903</v>
      </c>
      <c r="S1087">
        <v>3</v>
      </c>
      <c r="T1087">
        <v>8</v>
      </c>
      <c r="U1087">
        <v>3</v>
      </c>
      <c r="V1087">
        <v>12430.707</v>
      </c>
      <c r="W1087">
        <v>79.625</v>
      </c>
      <c r="X1087">
        <v>873016.125</v>
      </c>
      <c r="Y1087">
        <v>4.3280000000000003</v>
      </c>
      <c r="Z1087">
        <v>18.562000000000001</v>
      </c>
      <c r="AA1087">
        <v>0.08</v>
      </c>
      <c r="AB1087">
        <v>1282</v>
      </c>
      <c r="AC1087">
        <v>35.735142000000003</v>
      </c>
      <c r="AD1087">
        <v>51.270221999999997</v>
      </c>
      <c r="AE1087">
        <v>12</v>
      </c>
      <c r="AF1087">
        <v>130.34</v>
      </c>
      <c r="AG1087">
        <v>0</v>
      </c>
    </row>
    <row r="1088" spans="1:33" x14ac:dyDescent="0.3">
      <c r="A1088">
        <v>6889653</v>
      </c>
      <c r="B1088" t="s">
        <v>406</v>
      </c>
      <c r="C1088" s="4">
        <v>45614.663645833331</v>
      </c>
      <c r="D1088">
        <v>4</v>
      </c>
      <c r="E1088">
        <v>100</v>
      </c>
      <c r="F1088" t="b">
        <v>0</v>
      </c>
      <c r="G1088">
        <v>13.3</v>
      </c>
      <c r="H1088">
        <v>1</v>
      </c>
      <c r="I1088">
        <v>32</v>
      </c>
      <c r="J1088">
        <v>21.603999999999999</v>
      </c>
      <c r="K1088">
        <v>40</v>
      </c>
      <c r="L1088">
        <v>15.218999999999999</v>
      </c>
      <c r="M1088">
        <v>4.5140000000000002</v>
      </c>
      <c r="N1088">
        <v>75</v>
      </c>
      <c r="O1088">
        <v>74</v>
      </c>
      <c r="P1088">
        <v>4203.5</v>
      </c>
      <c r="Q1088">
        <v>14.5</v>
      </c>
      <c r="R1088">
        <v>903</v>
      </c>
      <c r="S1088">
        <v>3</v>
      </c>
      <c r="T1088">
        <v>8</v>
      </c>
      <c r="U1088">
        <v>3</v>
      </c>
      <c r="V1088">
        <v>12430.727000000001</v>
      </c>
      <c r="W1088">
        <v>2.375</v>
      </c>
      <c r="X1088">
        <v>876961.625</v>
      </c>
      <c r="Y1088">
        <v>1.1359999999999999</v>
      </c>
      <c r="Z1088">
        <v>22.437999999999999</v>
      </c>
      <c r="AA1088">
        <v>0.08</v>
      </c>
      <c r="AB1088">
        <v>1282</v>
      </c>
      <c r="AC1088">
        <v>35.734752999999998</v>
      </c>
      <c r="AD1088">
        <v>51.270729000000003</v>
      </c>
      <c r="AE1088">
        <v>12</v>
      </c>
      <c r="AF1088">
        <v>133.38999999999999</v>
      </c>
      <c r="AG1088">
        <v>5.3232542185826751E-2</v>
      </c>
    </row>
    <row r="1089" spans="1:33" x14ac:dyDescent="0.3">
      <c r="A1089">
        <v>6890653</v>
      </c>
      <c r="B1089" t="s">
        <v>406</v>
      </c>
      <c r="C1089" s="4">
        <v>45614.663645833331</v>
      </c>
      <c r="D1089">
        <v>4</v>
      </c>
      <c r="E1089">
        <v>100</v>
      </c>
      <c r="F1089" t="b">
        <v>0</v>
      </c>
      <c r="G1089">
        <v>13.3</v>
      </c>
      <c r="H1089">
        <v>1</v>
      </c>
      <c r="I1089">
        <v>32</v>
      </c>
      <c r="J1089">
        <v>22.855</v>
      </c>
      <c r="K1089">
        <v>35</v>
      </c>
      <c r="L1089">
        <v>14.223000000000001</v>
      </c>
      <c r="M1089">
        <v>0</v>
      </c>
      <c r="N1089">
        <v>75</v>
      </c>
      <c r="O1089">
        <v>74</v>
      </c>
      <c r="P1089">
        <v>4149.75</v>
      </c>
      <c r="Q1089">
        <v>14.5</v>
      </c>
      <c r="R1089">
        <v>903</v>
      </c>
      <c r="S1089">
        <v>3</v>
      </c>
      <c r="T1089">
        <v>24</v>
      </c>
      <c r="U1089">
        <v>3</v>
      </c>
      <c r="V1089">
        <v>12430.75</v>
      </c>
      <c r="W1089">
        <v>-42.25</v>
      </c>
      <c r="X1089">
        <v>877864.375</v>
      </c>
      <c r="Y1089">
        <v>0</v>
      </c>
      <c r="Z1089">
        <v>22.125</v>
      </c>
      <c r="AA1089">
        <v>0.08</v>
      </c>
      <c r="AB1089">
        <v>1282</v>
      </c>
      <c r="AC1089">
        <v>35.734752999999998</v>
      </c>
      <c r="AD1089">
        <v>51.270729000000003</v>
      </c>
      <c r="AE1089">
        <v>12</v>
      </c>
      <c r="AF1089">
        <v>133.38999999999999</v>
      </c>
      <c r="AG1089">
        <v>0</v>
      </c>
    </row>
    <row r="1090" spans="1:33" x14ac:dyDescent="0.3">
      <c r="A1090">
        <v>6891653</v>
      </c>
      <c r="B1090" t="s">
        <v>406</v>
      </c>
      <c r="C1090" s="4">
        <v>45614.663645833331</v>
      </c>
      <c r="D1090">
        <v>4</v>
      </c>
      <c r="E1090">
        <v>100</v>
      </c>
      <c r="F1090" t="b">
        <v>0</v>
      </c>
      <c r="G1090">
        <v>13.4</v>
      </c>
      <c r="H1090">
        <v>1</v>
      </c>
      <c r="I1090">
        <v>32</v>
      </c>
      <c r="J1090">
        <v>23.942</v>
      </c>
      <c r="K1090">
        <v>28</v>
      </c>
      <c r="L1090">
        <v>11.818</v>
      </c>
      <c r="M1090">
        <v>0</v>
      </c>
      <c r="N1090">
        <v>75</v>
      </c>
      <c r="O1090">
        <v>73</v>
      </c>
      <c r="P1090">
        <v>4133.75</v>
      </c>
      <c r="Q1090">
        <v>14.5</v>
      </c>
      <c r="R1090">
        <v>903</v>
      </c>
      <c r="S1090">
        <v>3</v>
      </c>
      <c r="T1090">
        <v>24</v>
      </c>
      <c r="U1090">
        <v>3</v>
      </c>
      <c r="V1090">
        <v>12430.77</v>
      </c>
      <c r="W1090">
        <v>-22.125</v>
      </c>
      <c r="X1090">
        <v>878132.375</v>
      </c>
      <c r="Y1090">
        <v>1.1619999999999999</v>
      </c>
      <c r="Z1090">
        <v>22.812000000000001</v>
      </c>
      <c r="AA1090">
        <v>0.08</v>
      </c>
      <c r="AB1090">
        <v>1282</v>
      </c>
      <c r="AC1090">
        <v>35.734752999999998</v>
      </c>
      <c r="AD1090">
        <v>51.270729000000003</v>
      </c>
      <c r="AE1090">
        <v>12</v>
      </c>
      <c r="AF1090">
        <v>133.38999999999999</v>
      </c>
      <c r="AG1090">
        <v>0</v>
      </c>
    </row>
    <row r="1091" spans="1:33" x14ac:dyDescent="0.3">
      <c r="A1091">
        <v>6892653</v>
      </c>
      <c r="B1091" t="s">
        <v>407</v>
      </c>
      <c r="C1091" s="4">
        <v>45614.663680555554</v>
      </c>
      <c r="D1091">
        <v>4</v>
      </c>
      <c r="E1091">
        <v>100</v>
      </c>
      <c r="F1091" t="b">
        <v>0</v>
      </c>
      <c r="G1091">
        <v>13.3</v>
      </c>
      <c r="H1091">
        <v>1</v>
      </c>
      <c r="I1091">
        <v>32</v>
      </c>
      <c r="J1091">
        <v>23.783000000000001</v>
      </c>
      <c r="K1091">
        <v>33</v>
      </c>
      <c r="L1091">
        <v>16.943000000000001</v>
      </c>
      <c r="M1091">
        <v>15.401999999999999</v>
      </c>
      <c r="N1091">
        <v>75</v>
      </c>
      <c r="O1091">
        <v>72</v>
      </c>
      <c r="P1091">
        <v>4090.5</v>
      </c>
      <c r="Q1091">
        <v>14.5</v>
      </c>
      <c r="R1091">
        <v>900</v>
      </c>
      <c r="S1091">
        <v>3</v>
      </c>
      <c r="T1091">
        <v>24</v>
      </c>
      <c r="U1091">
        <v>3</v>
      </c>
      <c r="V1091">
        <v>12430.789000000001</v>
      </c>
      <c r="W1091">
        <v>4.1879999999999997</v>
      </c>
      <c r="X1091">
        <v>879240.31200000003</v>
      </c>
      <c r="Y1091">
        <v>1.982</v>
      </c>
      <c r="Z1091">
        <v>21.562000000000001</v>
      </c>
      <c r="AA1091">
        <v>0.08</v>
      </c>
      <c r="AB1091">
        <v>1282</v>
      </c>
      <c r="AC1091">
        <v>35.734336999999996</v>
      </c>
      <c r="AD1091">
        <v>51.271183000000001</v>
      </c>
      <c r="AE1091">
        <v>12</v>
      </c>
      <c r="AF1091">
        <v>138.46</v>
      </c>
      <c r="AG1091">
        <v>8.8488193076112887E-2</v>
      </c>
    </row>
    <row r="1092" spans="1:33" x14ac:dyDescent="0.3">
      <c r="A1092">
        <v>6893653</v>
      </c>
      <c r="B1092" t="s">
        <v>407</v>
      </c>
      <c r="C1092" s="4">
        <v>45614.663680555554</v>
      </c>
      <c r="D1092">
        <v>4</v>
      </c>
      <c r="E1092">
        <v>100</v>
      </c>
      <c r="F1092" t="b">
        <v>0</v>
      </c>
      <c r="G1092">
        <v>13.4</v>
      </c>
      <c r="H1092">
        <v>1</v>
      </c>
      <c r="I1092">
        <v>32</v>
      </c>
      <c r="J1092">
        <v>21.875</v>
      </c>
      <c r="K1092">
        <v>32</v>
      </c>
      <c r="L1092">
        <v>13.891</v>
      </c>
      <c r="M1092">
        <v>0</v>
      </c>
      <c r="N1092">
        <v>75</v>
      </c>
      <c r="O1092">
        <v>72</v>
      </c>
      <c r="P1092">
        <v>4059</v>
      </c>
      <c r="Q1092">
        <v>14.5</v>
      </c>
      <c r="R1092">
        <v>900</v>
      </c>
      <c r="S1092">
        <v>3</v>
      </c>
      <c r="T1092">
        <v>24</v>
      </c>
      <c r="U1092">
        <v>3</v>
      </c>
      <c r="V1092">
        <v>12430.808999999999</v>
      </c>
      <c r="W1092">
        <v>-32.25</v>
      </c>
      <c r="X1092">
        <v>880588.31200000003</v>
      </c>
      <c r="Y1092">
        <v>0.33900000000000002</v>
      </c>
      <c r="Z1092">
        <v>22.062000000000001</v>
      </c>
      <c r="AA1092">
        <v>0.08</v>
      </c>
      <c r="AB1092">
        <v>1282</v>
      </c>
      <c r="AC1092">
        <v>35.734336999999996</v>
      </c>
      <c r="AD1092">
        <v>51.271183000000001</v>
      </c>
      <c r="AE1092">
        <v>12</v>
      </c>
      <c r="AF1092">
        <v>138.46</v>
      </c>
      <c r="AG1092">
        <v>0</v>
      </c>
    </row>
    <row r="1093" spans="1:33" x14ac:dyDescent="0.3">
      <c r="A1093">
        <v>6894653</v>
      </c>
      <c r="B1093" t="s">
        <v>407</v>
      </c>
      <c r="C1093" s="4">
        <v>45614.663680555554</v>
      </c>
      <c r="D1093">
        <v>4</v>
      </c>
      <c r="E1093">
        <v>100</v>
      </c>
      <c r="F1093" t="b">
        <v>0</v>
      </c>
      <c r="G1093">
        <v>13.3</v>
      </c>
      <c r="H1093">
        <v>1</v>
      </c>
      <c r="I1093">
        <v>32</v>
      </c>
      <c r="J1093">
        <v>22.747</v>
      </c>
      <c r="K1093">
        <v>34</v>
      </c>
      <c r="L1093">
        <v>14.611000000000001</v>
      </c>
      <c r="M1093">
        <v>14.59</v>
      </c>
      <c r="N1093">
        <v>75</v>
      </c>
      <c r="O1093">
        <v>71</v>
      </c>
      <c r="P1093">
        <v>4019.75</v>
      </c>
      <c r="Q1093">
        <v>14.5</v>
      </c>
      <c r="R1093">
        <v>900</v>
      </c>
      <c r="S1093">
        <v>3</v>
      </c>
      <c r="T1093">
        <v>8</v>
      </c>
      <c r="U1093">
        <v>3</v>
      </c>
      <c r="V1093">
        <v>12430.828</v>
      </c>
      <c r="W1093">
        <v>0.625</v>
      </c>
      <c r="X1093">
        <v>881684.75</v>
      </c>
      <c r="Y1093">
        <v>1.3220000000000001</v>
      </c>
      <c r="Z1093">
        <v>22.062000000000001</v>
      </c>
      <c r="AA1093">
        <v>0.08</v>
      </c>
      <c r="AB1093">
        <v>1282</v>
      </c>
      <c r="AC1093">
        <v>35.734336999999996</v>
      </c>
      <c r="AD1093">
        <v>51.271183000000001</v>
      </c>
      <c r="AE1093">
        <v>12</v>
      </c>
      <c r="AF1093">
        <v>138.46</v>
      </c>
      <c r="AG1093">
        <v>0</v>
      </c>
    </row>
    <row r="1094" spans="1:33" x14ac:dyDescent="0.3">
      <c r="A1094">
        <v>6895653</v>
      </c>
      <c r="B1094" t="s">
        <v>408</v>
      </c>
      <c r="C1094" s="4">
        <v>45614.663715277777</v>
      </c>
      <c r="D1094">
        <v>4</v>
      </c>
      <c r="E1094">
        <v>90</v>
      </c>
      <c r="F1094" t="b">
        <v>1</v>
      </c>
      <c r="G1094">
        <v>13.4</v>
      </c>
      <c r="H1094">
        <v>1</v>
      </c>
      <c r="I1094">
        <v>32</v>
      </c>
      <c r="J1094">
        <v>24.198</v>
      </c>
      <c r="K1094">
        <v>30</v>
      </c>
      <c r="L1094">
        <v>13.207000000000001</v>
      </c>
      <c r="M1094">
        <v>11.771000000000001</v>
      </c>
      <c r="N1094">
        <v>75</v>
      </c>
      <c r="O1094">
        <v>71</v>
      </c>
      <c r="P1094">
        <v>4048.5</v>
      </c>
      <c r="Q1094">
        <v>14.5</v>
      </c>
      <c r="R1094">
        <v>900</v>
      </c>
      <c r="S1094">
        <v>3</v>
      </c>
      <c r="T1094">
        <v>8</v>
      </c>
      <c r="U1094">
        <v>3</v>
      </c>
      <c r="V1094">
        <v>12430.848</v>
      </c>
      <c r="W1094">
        <v>-5.1879999999999997</v>
      </c>
      <c r="X1094">
        <v>883059.93799999997</v>
      </c>
      <c r="Y1094">
        <v>1.2609999999999999</v>
      </c>
      <c r="Z1094">
        <v>22.375</v>
      </c>
      <c r="AA1094">
        <v>0.08</v>
      </c>
      <c r="AB1094">
        <v>1282</v>
      </c>
      <c r="AC1094">
        <v>35.733891</v>
      </c>
      <c r="AD1094">
        <v>51.271583999999997</v>
      </c>
      <c r="AE1094">
        <v>12</v>
      </c>
      <c r="AF1094">
        <v>143.88</v>
      </c>
      <c r="AG1094">
        <v>9.4596845458092438E-2</v>
      </c>
    </row>
    <row r="1095" spans="1:33" x14ac:dyDescent="0.3">
      <c r="A1095">
        <v>6896653</v>
      </c>
      <c r="B1095" t="s">
        <v>408</v>
      </c>
      <c r="C1095" s="4">
        <v>45614.663715277777</v>
      </c>
      <c r="D1095">
        <v>4</v>
      </c>
      <c r="E1095">
        <v>90</v>
      </c>
      <c r="F1095" t="b">
        <v>1</v>
      </c>
      <c r="G1095">
        <v>13.3</v>
      </c>
      <c r="H1095">
        <v>1</v>
      </c>
      <c r="I1095">
        <v>32</v>
      </c>
      <c r="J1095">
        <v>24.719000000000001</v>
      </c>
      <c r="K1095">
        <v>33</v>
      </c>
      <c r="L1095">
        <v>15.904</v>
      </c>
      <c r="M1095">
        <v>16.812000000000001</v>
      </c>
      <c r="N1095">
        <v>75</v>
      </c>
      <c r="O1095">
        <v>72</v>
      </c>
      <c r="P1095">
        <v>4057</v>
      </c>
      <c r="Q1095">
        <v>14.5</v>
      </c>
      <c r="R1095">
        <v>897</v>
      </c>
      <c r="S1095">
        <v>3</v>
      </c>
      <c r="T1095">
        <v>8</v>
      </c>
      <c r="U1095">
        <v>3</v>
      </c>
      <c r="V1095">
        <v>12430.867</v>
      </c>
      <c r="W1095">
        <v>5.3120000000000003</v>
      </c>
      <c r="X1095">
        <v>884163.93799999997</v>
      </c>
      <c r="Y1095">
        <v>1.7789999999999999</v>
      </c>
      <c r="Z1095">
        <v>21.625</v>
      </c>
      <c r="AA1095">
        <v>0.08</v>
      </c>
      <c r="AB1095">
        <v>1282</v>
      </c>
      <c r="AC1095">
        <v>35.733891</v>
      </c>
      <c r="AD1095">
        <v>51.271583999999997</v>
      </c>
      <c r="AE1095">
        <v>12</v>
      </c>
      <c r="AF1095">
        <v>143.88</v>
      </c>
      <c r="AG1095">
        <v>0</v>
      </c>
    </row>
    <row r="1096" spans="1:33" x14ac:dyDescent="0.3">
      <c r="A1096">
        <v>6897653</v>
      </c>
      <c r="B1096" t="s">
        <v>408</v>
      </c>
      <c r="C1096" s="4">
        <v>45614.663715277777</v>
      </c>
      <c r="D1096">
        <v>4</v>
      </c>
      <c r="E1096">
        <v>90</v>
      </c>
      <c r="F1096" t="b">
        <v>1</v>
      </c>
      <c r="G1096">
        <v>13.3</v>
      </c>
      <c r="H1096">
        <v>1</v>
      </c>
      <c r="I1096">
        <v>32</v>
      </c>
      <c r="J1096">
        <v>25.855</v>
      </c>
      <c r="K1096">
        <v>58</v>
      </c>
      <c r="L1096">
        <v>25.404</v>
      </c>
      <c r="M1096">
        <v>28.530999999999999</v>
      </c>
      <c r="N1096">
        <v>75</v>
      </c>
      <c r="O1096">
        <v>73</v>
      </c>
      <c r="P1096">
        <v>4134</v>
      </c>
      <c r="Q1096">
        <v>14.5</v>
      </c>
      <c r="R1096">
        <v>897</v>
      </c>
      <c r="S1096">
        <v>3</v>
      </c>
      <c r="T1096">
        <v>8</v>
      </c>
      <c r="U1096">
        <v>3</v>
      </c>
      <c r="V1096">
        <v>12430.887000000001</v>
      </c>
      <c r="W1096">
        <v>41.625</v>
      </c>
      <c r="X1096">
        <v>886161.875</v>
      </c>
      <c r="Y1096">
        <v>3.0619999999999998</v>
      </c>
      <c r="Z1096">
        <v>19.625</v>
      </c>
      <c r="AA1096">
        <v>0.08</v>
      </c>
      <c r="AB1096">
        <v>1282</v>
      </c>
      <c r="AC1096">
        <v>35.733891</v>
      </c>
      <c r="AD1096">
        <v>51.271583999999997</v>
      </c>
      <c r="AE1096">
        <v>12</v>
      </c>
      <c r="AF1096">
        <v>143.88</v>
      </c>
      <c r="AG1096">
        <v>0</v>
      </c>
    </row>
    <row r="1097" spans="1:33" x14ac:dyDescent="0.3">
      <c r="A1097">
        <v>6898653</v>
      </c>
      <c r="B1097" t="s">
        <v>409</v>
      </c>
      <c r="C1097" s="4">
        <v>45614.66375</v>
      </c>
      <c r="D1097">
        <v>4</v>
      </c>
      <c r="E1097">
        <v>90</v>
      </c>
      <c r="F1097" t="b">
        <v>1</v>
      </c>
      <c r="G1097">
        <v>13.3</v>
      </c>
      <c r="H1097">
        <v>1</v>
      </c>
      <c r="I1097">
        <v>32</v>
      </c>
      <c r="J1097">
        <v>27.387</v>
      </c>
      <c r="K1097">
        <v>53</v>
      </c>
      <c r="L1097">
        <v>22.501999999999999</v>
      </c>
      <c r="M1097">
        <v>18.515000000000001</v>
      </c>
      <c r="N1097">
        <v>76</v>
      </c>
      <c r="O1097">
        <v>75</v>
      </c>
      <c r="P1097">
        <v>4268.25</v>
      </c>
      <c r="Q1097">
        <v>14.5</v>
      </c>
      <c r="R1097">
        <v>897</v>
      </c>
      <c r="S1097">
        <v>3</v>
      </c>
      <c r="T1097">
        <v>8</v>
      </c>
      <c r="U1097">
        <v>3</v>
      </c>
      <c r="V1097">
        <v>12430.91</v>
      </c>
      <c r="W1097">
        <v>28.625</v>
      </c>
      <c r="X1097">
        <v>889125.5</v>
      </c>
      <c r="Y1097">
        <v>2.4940000000000002</v>
      </c>
      <c r="Z1097">
        <v>20.75</v>
      </c>
      <c r="AA1097">
        <v>0.08</v>
      </c>
      <c r="AB1097">
        <v>1282</v>
      </c>
      <c r="AC1097">
        <v>35.733471000000002</v>
      </c>
      <c r="AD1097">
        <v>51.272060000000003</v>
      </c>
      <c r="AE1097">
        <v>12</v>
      </c>
      <c r="AF1097">
        <v>137.38999999999999</v>
      </c>
      <c r="AG1097">
        <v>-0.1132718684544321</v>
      </c>
    </row>
    <row r="1098" spans="1:33" x14ac:dyDescent="0.3">
      <c r="A1098">
        <v>6899653</v>
      </c>
      <c r="B1098" t="s">
        <v>409</v>
      </c>
      <c r="C1098" s="4">
        <v>45614.66375</v>
      </c>
      <c r="D1098">
        <v>4</v>
      </c>
      <c r="E1098">
        <v>90</v>
      </c>
      <c r="F1098" t="b">
        <v>1</v>
      </c>
      <c r="G1098">
        <v>13.3</v>
      </c>
      <c r="H1098">
        <v>1</v>
      </c>
      <c r="I1098">
        <v>32</v>
      </c>
      <c r="J1098">
        <v>28.727</v>
      </c>
      <c r="K1098">
        <v>36</v>
      </c>
      <c r="L1098">
        <v>15.398</v>
      </c>
      <c r="M1098">
        <v>0</v>
      </c>
      <c r="N1098">
        <v>76</v>
      </c>
      <c r="O1098">
        <v>75</v>
      </c>
      <c r="P1098">
        <v>4243</v>
      </c>
      <c r="Q1098">
        <v>14.5</v>
      </c>
      <c r="R1098">
        <v>894</v>
      </c>
      <c r="S1098">
        <v>3</v>
      </c>
      <c r="T1098">
        <v>24</v>
      </c>
      <c r="U1098">
        <v>3</v>
      </c>
      <c r="V1098">
        <v>12430.93</v>
      </c>
      <c r="W1098">
        <v>-42.375</v>
      </c>
      <c r="X1098">
        <v>890930.125</v>
      </c>
      <c r="Y1098">
        <v>0</v>
      </c>
      <c r="Z1098">
        <v>22.062000000000001</v>
      </c>
      <c r="AA1098">
        <v>0.08</v>
      </c>
      <c r="AB1098">
        <v>1282</v>
      </c>
      <c r="AC1098">
        <v>35.733471000000002</v>
      </c>
      <c r="AD1098">
        <v>51.272060000000003</v>
      </c>
      <c r="AE1098">
        <v>12</v>
      </c>
      <c r="AF1098">
        <v>137.38999999999999</v>
      </c>
      <c r="AG1098">
        <v>0</v>
      </c>
    </row>
    <row r="1099" spans="1:33" x14ac:dyDescent="0.3">
      <c r="A1099">
        <v>6900653</v>
      </c>
      <c r="B1099" t="s">
        <v>409</v>
      </c>
      <c r="C1099" s="4">
        <v>45614.66375</v>
      </c>
      <c r="D1099">
        <v>4</v>
      </c>
      <c r="E1099">
        <v>90</v>
      </c>
      <c r="F1099" t="b">
        <v>1</v>
      </c>
      <c r="G1099">
        <v>13.4</v>
      </c>
      <c r="H1099">
        <v>1</v>
      </c>
      <c r="I1099">
        <v>32</v>
      </c>
      <c r="J1099">
        <v>30.285</v>
      </c>
      <c r="K1099">
        <v>33</v>
      </c>
      <c r="L1099">
        <v>13.75</v>
      </c>
      <c r="M1099">
        <v>0</v>
      </c>
      <c r="N1099">
        <v>76</v>
      </c>
      <c r="O1099">
        <v>74</v>
      </c>
      <c r="P1099">
        <v>4163.25</v>
      </c>
      <c r="Q1099">
        <v>14.5</v>
      </c>
      <c r="R1099">
        <v>894</v>
      </c>
      <c r="S1099">
        <v>3</v>
      </c>
      <c r="T1099">
        <v>24</v>
      </c>
      <c r="U1099">
        <v>3</v>
      </c>
      <c r="V1099">
        <v>12430.949000000001</v>
      </c>
      <c r="W1099">
        <v>-42.561999999999998</v>
      </c>
      <c r="X1099">
        <v>890953.81200000003</v>
      </c>
      <c r="Y1099">
        <v>0</v>
      </c>
      <c r="Z1099">
        <v>22.187999999999999</v>
      </c>
      <c r="AA1099">
        <v>0.08</v>
      </c>
      <c r="AB1099">
        <v>1282</v>
      </c>
      <c r="AC1099">
        <v>35.733471000000002</v>
      </c>
      <c r="AD1099">
        <v>51.272060000000003</v>
      </c>
      <c r="AE1099">
        <v>12</v>
      </c>
      <c r="AF1099">
        <v>137.38999999999999</v>
      </c>
      <c r="AG1099">
        <v>0</v>
      </c>
    </row>
    <row r="1100" spans="1:33" x14ac:dyDescent="0.3">
      <c r="A1100">
        <v>6901653</v>
      </c>
      <c r="B1100" t="s">
        <v>410</v>
      </c>
      <c r="C1100" s="4">
        <v>45614.663784722223</v>
      </c>
      <c r="D1100">
        <v>4</v>
      </c>
      <c r="E1100">
        <v>70</v>
      </c>
      <c r="F1100" t="b">
        <v>1</v>
      </c>
      <c r="G1100">
        <v>13.3</v>
      </c>
      <c r="H1100">
        <v>97</v>
      </c>
      <c r="I1100">
        <v>32</v>
      </c>
      <c r="J1100">
        <v>31.844999999999999</v>
      </c>
      <c r="K1100">
        <v>33</v>
      </c>
      <c r="L1100">
        <v>13.587999999999999</v>
      </c>
      <c r="M1100">
        <v>0</v>
      </c>
      <c r="N1100">
        <v>76</v>
      </c>
      <c r="O1100">
        <v>72</v>
      </c>
      <c r="P1100">
        <v>4047.75</v>
      </c>
      <c r="Q1100">
        <v>14.5</v>
      </c>
      <c r="R1100">
        <v>894</v>
      </c>
      <c r="S1100">
        <v>3</v>
      </c>
      <c r="T1100">
        <v>24</v>
      </c>
      <c r="U1100">
        <v>3</v>
      </c>
      <c r="V1100">
        <v>12430.968999999999</v>
      </c>
      <c r="W1100">
        <v>-42.5</v>
      </c>
      <c r="X1100">
        <v>890953.81200000003</v>
      </c>
      <c r="Y1100">
        <v>0</v>
      </c>
      <c r="Z1100">
        <v>22</v>
      </c>
      <c r="AA1100">
        <v>0.08</v>
      </c>
      <c r="AB1100">
        <v>1282</v>
      </c>
      <c r="AC1100">
        <v>35.733108999999999</v>
      </c>
      <c r="AD1100">
        <v>51.272582999999997</v>
      </c>
      <c r="AE1100">
        <v>12</v>
      </c>
      <c r="AF1100">
        <v>130.44999999999999</v>
      </c>
      <c r="AG1100">
        <v>-0.1211258500884064</v>
      </c>
    </row>
    <row r="1101" spans="1:33" x14ac:dyDescent="0.3">
      <c r="A1101">
        <v>6902653</v>
      </c>
      <c r="B1101" t="s">
        <v>410</v>
      </c>
      <c r="C1101" s="4">
        <v>45614.663784722223</v>
      </c>
      <c r="D1101">
        <v>4</v>
      </c>
      <c r="E1101">
        <v>70</v>
      </c>
      <c r="F1101" t="b">
        <v>1</v>
      </c>
      <c r="G1101">
        <v>13.3</v>
      </c>
      <c r="H1101">
        <v>97</v>
      </c>
      <c r="I1101">
        <v>32</v>
      </c>
      <c r="J1101">
        <v>33.249000000000002</v>
      </c>
      <c r="K1101">
        <v>33</v>
      </c>
      <c r="L1101">
        <v>13.477</v>
      </c>
      <c r="M1101">
        <v>0</v>
      </c>
      <c r="N1101">
        <v>76</v>
      </c>
      <c r="O1101">
        <v>70</v>
      </c>
      <c r="P1101">
        <v>3958.75</v>
      </c>
      <c r="Q1101">
        <v>14.5</v>
      </c>
      <c r="R1101">
        <v>891</v>
      </c>
      <c r="S1101">
        <v>3</v>
      </c>
      <c r="T1101">
        <v>24</v>
      </c>
      <c r="U1101">
        <v>3</v>
      </c>
      <c r="V1101">
        <v>12430.987999999999</v>
      </c>
      <c r="W1101">
        <v>-42.438000000000002</v>
      </c>
      <c r="X1101">
        <v>890953.81200000003</v>
      </c>
      <c r="Y1101">
        <v>0</v>
      </c>
      <c r="Z1101">
        <v>21.875</v>
      </c>
      <c r="AA1101">
        <v>0.08</v>
      </c>
      <c r="AB1101">
        <v>1282</v>
      </c>
      <c r="AC1101">
        <v>35.733108999999999</v>
      </c>
      <c r="AD1101">
        <v>51.272582999999997</v>
      </c>
      <c r="AE1101">
        <v>12</v>
      </c>
      <c r="AF1101">
        <v>130.44999999999999</v>
      </c>
      <c r="AG1101">
        <v>0</v>
      </c>
    </row>
    <row r="1102" spans="1:33" x14ac:dyDescent="0.3">
      <c r="A1102">
        <v>6903653</v>
      </c>
      <c r="B1102" t="s">
        <v>410</v>
      </c>
      <c r="C1102" s="4">
        <v>45614.663784722223</v>
      </c>
      <c r="D1102">
        <v>4</v>
      </c>
      <c r="E1102">
        <v>70</v>
      </c>
      <c r="F1102" t="b">
        <v>1</v>
      </c>
      <c r="G1102">
        <v>13.3</v>
      </c>
      <c r="H1102">
        <v>97</v>
      </c>
      <c r="I1102">
        <v>33</v>
      </c>
      <c r="J1102">
        <v>34.472999999999999</v>
      </c>
      <c r="K1102">
        <v>30</v>
      </c>
      <c r="L1102">
        <v>11.068</v>
      </c>
      <c r="M1102">
        <v>0</v>
      </c>
      <c r="N1102">
        <v>76</v>
      </c>
      <c r="O1102">
        <v>68</v>
      </c>
      <c r="P1102">
        <v>3839.25</v>
      </c>
      <c r="Q1102">
        <v>14.5</v>
      </c>
      <c r="R1102">
        <v>891</v>
      </c>
      <c r="S1102">
        <v>3</v>
      </c>
      <c r="T1102">
        <v>24</v>
      </c>
      <c r="U1102">
        <v>3</v>
      </c>
      <c r="V1102">
        <v>12431.008</v>
      </c>
      <c r="W1102">
        <v>-42.811999999999998</v>
      </c>
      <c r="X1102">
        <v>890953.81200000003</v>
      </c>
      <c r="Y1102">
        <v>0</v>
      </c>
      <c r="Z1102">
        <v>22.187999999999999</v>
      </c>
      <c r="AA1102">
        <v>0.08</v>
      </c>
      <c r="AB1102">
        <v>1282</v>
      </c>
      <c r="AC1102">
        <v>35.733108999999999</v>
      </c>
      <c r="AD1102">
        <v>51.272582999999997</v>
      </c>
      <c r="AE1102">
        <v>12</v>
      </c>
      <c r="AF1102">
        <v>130.44999999999999</v>
      </c>
      <c r="AG1102">
        <v>0</v>
      </c>
    </row>
    <row r="1103" spans="1:33" x14ac:dyDescent="0.3">
      <c r="A1103">
        <v>6904653</v>
      </c>
      <c r="B1103" t="s">
        <v>411</v>
      </c>
      <c r="C1103" s="4">
        <v>45614.663819444453</v>
      </c>
      <c r="D1103">
        <v>4</v>
      </c>
      <c r="E1103">
        <v>70</v>
      </c>
      <c r="F1103" t="b">
        <v>1</v>
      </c>
      <c r="G1103">
        <v>13.3</v>
      </c>
      <c r="H1103">
        <v>97</v>
      </c>
      <c r="I1103">
        <v>33</v>
      </c>
      <c r="J1103">
        <v>36.712000000000003</v>
      </c>
      <c r="K1103">
        <v>26</v>
      </c>
      <c r="L1103">
        <v>10.867000000000001</v>
      </c>
      <c r="M1103">
        <v>0</v>
      </c>
      <c r="N1103">
        <v>76</v>
      </c>
      <c r="O1103">
        <v>64</v>
      </c>
      <c r="P1103">
        <v>3609.75</v>
      </c>
      <c r="Q1103">
        <v>14.5</v>
      </c>
      <c r="R1103">
        <v>891</v>
      </c>
      <c r="S1103">
        <v>3</v>
      </c>
      <c r="T1103">
        <v>24</v>
      </c>
      <c r="U1103">
        <v>3</v>
      </c>
      <c r="V1103">
        <v>12431.027</v>
      </c>
      <c r="W1103">
        <v>-23.25</v>
      </c>
      <c r="X1103">
        <v>891502.625</v>
      </c>
      <c r="Y1103">
        <v>1.044</v>
      </c>
      <c r="Z1103">
        <v>22.062000000000001</v>
      </c>
      <c r="AA1103">
        <v>0.08</v>
      </c>
      <c r="AB1103">
        <v>1282</v>
      </c>
      <c r="AC1103">
        <v>35.732787999999999</v>
      </c>
      <c r="AD1103">
        <v>51.273063999999998</v>
      </c>
      <c r="AE1103">
        <v>12</v>
      </c>
      <c r="AF1103">
        <v>129.41999999999999</v>
      </c>
      <c r="AG1103">
        <v>-1.797689129554161E-2</v>
      </c>
    </row>
    <row r="1104" spans="1:33" x14ac:dyDescent="0.3">
      <c r="A1104">
        <v>6905653</v>
      </c>
      <c r="B1104" t="s">
        <v>411</v>
      </c>
      <c r="C1104" s="4">
        <v>45614.663819444453</v>
      </c>
      <c r="D1104">
        <v>4</v>
      </c>
      <c r="E1104">
        <v>70</v>
      </c>
      <c r="F1104" t="b">
        <v>1</v>
      </c>
      <c r="G1104">
        <v>13.3</v>
      </c>
      <c r="H1104">
        <v>97</v>
      </c>
      <c r="I1104">
        <v>33</v>
      </c>
      <c r="J1104">
        <v>37.786000000000001</v>
      </c>
      <c r="K1104">
        <v>25</v>
      </c>
      <c r="L1104">
        <v>9.7989999999999995</v>
      </c>
      <c r="M1104">
        <v>0</v>
      </c>
      <c r="N1104">
        <v>75</v>
      </c>
      <c r="O1104">
        <v>60</v>
      </c>
      <c r="P1104">
        <v>3391.75</v>
      </c>
      <c r="Q1104">
        <v>14.5</v>
      </c>
      <c r="R1104">
        <v>891</v>
      </c>
      <c r="S1104">
        <v>3</v>
      </c>
      <c r="T1104">
        <v>24</v>
      </c>
      <c r="U1104">
        <v>3</v>
      </c>
      <c r="V1104">
        <v>12431.043</v>
      </c>
      <c r="W1104">
        <v>-28</v>
      </c>
      <c r="X1104">
        <v>892452.375</v>
      </c>
      <c r="Y1104">
        <v>0.92300000000000004</v>
      </c>
      <c r="Z1104">
        <v>21.875</v>
      </c>
      <c r="AA1104">
        <v>0.08</v>
      </c>
      <c r="AB1104">
        <v>1282</v>
      </c>
      <c r="AC1104">
        <v>35.732787999999999</v>
      </c>
      <c r="AD1104">
        <v>51.273063999999998</v>
      </c>
      <c r="AE1104">
        <v>12</v>
      </c>
      <c r="AF1104">
        <v>129.41999999999999</v>
      </c>
      <c r="AG1104">
        <v>0</v>
      </c>
    </row>
    <row r="1105" spans="1:33" x14ac:dyDescent="0.3">
      <c r="A1105">
        <v>6906653</v>
      </c>
      <c r="B1105" t="s">
        <v>411</v>
      </c>
      <c r="C1105" s="4">
        <v>45614.663819444453</v>
      </c>
      <c r="D1105">
        <v>4</v>
      </c>
      <c r="E1105">
        <v>70</v>
      </c>
      <c r="F1105" t="b">
        <v>1</v>
      </c>
      <c r="G1105">
        <v>13.3</v>
      </c>
      <c r="H1105">
        <v>97</v>
      </c>
      <c r="I1105">
        <v>33</v>
      </c>
      <c r="J1105">
        <v>40.439</v>
      </c>
      <c r="K1105">
        <v>25</v>
      </c>
      <c r="L1105">
        <v>8.6349999999999998</v>
      </c>
      <c r="M1105">
        <v>0</v>
      </c>
      <c r="N1105">
        <v>75</v>
      </c>
      <c r="O1105">
        <v>55</v>
      </c>
      <c r="P1105">
        <v>3121.25</v>
      </c>
      <c r="Q1105">
        <v>14.5</v>
      </c>
      <c r="R1105">
        <v>888</v>
      </c>
      <c r="S1105">
        <v>3</v>
      </c>
      <c r="T1105">
        <v>24</v>
      </c>
      <c r="U1105">
        <v>3</v>
      </c>
      <c r="V1105">
        <v>12431.058999999999</v>
      </c>
      <c r="W1105">
        <v>-32.5</v>
      </c>
      <c r="X1105">
        <v>893316.31200000003</v>
      </c>
      <c r="Y1105">
        <v>0.73299999999999998</v>
      </c>
      <c r="Z1105">
        <v>21.375</v>
      </c>
      <c r="AA1105">
        <v>0.08</v>
      </c>
      <c r="AB1105">
        <v>1282</v>
      </c>
      <c r="AC1105">
        <v>35.732787999999999</v>
      </c>
      <c r="AD1105">
        <v>51.273063999999998</v>
      </c>
      <c r="AE1105">
        <v>12</v>
      </c>
      <c r="AF1105">
        <v>129.41999999999999</v>
      </c>
      <c r="AG1105">
        <v>0</v>
      </c>
    </row>
    <row r="1106" spans="1:33" x14ac:dyDescent="0.3">
      <c r="A1106">
        <v>6907653</v>
      </c>
      <c r="B1106" t="s">
        <v>412</v>
      </c>
      <c r="C1106" s="4">
        <v>45614.663854166669</v>
      </c>
      <c r="D1106">
        <v>4</v>
      </c>
      <c r="E1106">
        <v>70</v>
      </c>
      <c r="F1106" t="b">
        <v>1</v>
      </c>
      <c r="G1106">
        <v>13.3</v>
      </c>
      <c r="H1106">
        <v>97</v>
      </c>
      <c r="I1106">
        <v>33</v>
      </c>
      <c r="J1106">
        <v>44.12</v>
      </c>
      <c r="K1106">
        <v>26</v>
      </c>
      <c r="L1106">
        <v>6.367</v>
      </c>
      <c r="M1106">
        <v>0</v>
      </c>
      <c r="N1106">
        <v>75</v>
      </c>
      <c r="O1106">
        <v>44</v>
      </c>
      <c r="P1106">
        <v>2492.25</v>
      </c>
      <c r="Q1106">
        <v>14.5</v>
      </c>
      <c r="R1106">
        <v>888</v>
      </c>
      <c r="S1106">
        <v>3</v>
      </c>
      <c r="T1106">
        <v>24</v>
      </c>
      <c r="U1106">
        <v>3</v>
      </c>
      <c r="V1106">
        <v>12431.074000000001</v>
      </c>
      <c r="W1106">
        <v>-36</v>
      </c>
      <c r="X1106">
        <v>894060.125</v>
      </c>
      <c r="Y1106">
        <v>0.56299999999999994</v>
      </c>
      <c r="Z1106">
        <v>20.5</v>
      </c>
      <c r="AA1106">
        <v>0.08</v>
      </c>
      <c r="AB1106">
        <v>1282</v>
      </c>
      <c r="AC1106">
        <v>35.732567000000003</v>
      </c>
      <c r="AD1106">
        <v>51.273403000000002</v>
      </c>
      <c r="AE1106">
        <v>12</v>
      </c>
      <c r="AF1106">
        <v>128.77000000000001</v>
      </c>
      <c r="AG1106">
        <v>-1.134464013796274E-2</v>
      </c>
    </row>
    <row r="1107" spans="1:33" x14ac:dyDescent="0.3">
      <c r="A1107">
        <v>6908653</v>
      </c>
      <c r="B1107" t="s">
        <v>412</v>
      </c>
      <c r="C1107" s="4">
        <v>45614.663854166669</v>
      </c>
      <c r="D1107">
        <v>4</v>
      </c>
      <c r="E1107">
        <v>70</v>
      </c>
      <c r="F1107" t="b">
        <v>1</v>
      </c>
      <c r="G1107">
        <v>13.4</v>
      </c>
      <c r="H1107">
        <v>97</v>
      </c>
      <c r="I1107">
        <v>33</v>
      </c>
      <c r="J1107">
        <v>47.707999999999998</v>
      </c>
      <c r="K1107">
        <v>25</v>
      </c>
      <c r="L1107">
        <v>3.2130000000000001</v>
      </c>
      <c r="M1107">
        <v>0</v>
      </c>
      <c r="N1107">
        <v>75</v>
      </c>
      <c r="O1107">
        <v>28</v>
      </c>
      <c r="P1107">
        <v>1530</v>
      </c>
      <c r="Q1107">
        <v>14.5</v>
      </c>
      <c r="R1107">
        <v>888</v>
      </c>
      <c r="S1107">
        <v>3</v>
      </c>
      <c r="T1107">
        <v>24</v>
      </c>
      <c r="U1107">
        <v>3</v>
      </c>
      <c r="V1107">
        <v>12431.082</v>
      </c>
      <c r="W1107">
        <v>-26.312000000000001</v>
      </c>
      <c r="X1107">
        <v>894570.5</v>
      </c>
      <c r="Y1107">
        <v>0.34100000000000003</v>
      </c>
      <c r="Z1107">
        <v>20.375</v>
      </c>
      <c r="AA1107">
        <v>0.08</v>
      </c>
      <c r="AB1107">
        <v>1282</v>
      </c>
      <c r="AC1107">
        <v>35.732567000000003</v>
      </c>
      <c r="AD1107">
        <v>51.273403000000002</v>
      </c>
      <c r="AE1107">
        <v>12</v>
      </c>
      <c r="AF1107">
        <v>128.77000000000001</v>
      </c>
      <c r="AG1107">
        <v>0</v>
      </c>
    </row>
    <row r="1108" spans="1:33" x14ac:dyDescent="0.3">
      <c r="A1108">
        <v>6909653</v>
      </c>
      <c r="B1108" t="s">
        <v>412</v>
      </c>
      <c r="C1108" s="4">
        <v>45614.663854166669</v>
      </c>
      <c r="D1108">
        <v>4</v>
      </c>
      <c r="E1108">
        <v>70</v>
      </c>
      <c r="F1108" t="b">
        <v>1</v>
      </c>
      <c r="G1108">
        <v>13.3</v>
      </c>
      <c r="H1108">
        <v>97</v>
      </c>
      <c r="I1108">
        <v>33</v>
      </c>
      <c r="J1108">
        <v>49.603999999999999</v>
      </c>
      <c r="K1108">
        <v>28</v>
      </c>
      <c r="L1108">
        <v>2.6110000000000002</v>
      </c>
      <c r="M1108">
        <v>0</v>
      </c>
      <c r="N1108">
        <v>75</v>
      </c>
      <c r="O1108">
        <v>11</v>
      </c>
      <c r="P1108">
        <v>976.5</v>
      </c>
      <c r="Q1108">
        <v>14.5</v>
      </c>
      <c r="R1108">
        <v>888</v>
      </c>
      <c r="S1108">
        <v>3</v>
      </c>
      <c r="T1108">
        <v>24</v>
      </c>
      <c r="U1108">
        <v>1</v>
      </c>
      <c r="V1108">
        <v>12431.09</v>
      </c>
      <c r="W1108">
        <v>-14.438000000000001</v>
      </c>
      <c r="X1108">
        <v>894891.75</v>
      </c>
      <c r="Y1108">
        <v>0.26900000000000002</v>
      </c>
      <c r="Z1108">
        <v>20.937999999999999</v>
      </c>
      <c r="AA1108">
        <v>0.08</v>
      </c>
      <c r="AB1108">
        <v>1282</v>
      </c>
      <c r="AC1108">
        <v>35.732567000000003</v>
      </c>
      <c r="AD1108">
        <v>51.273403000000002</v>
      </c>
      <c r="AE1108">
        <v>12</v>
      </c>
      <c r="AF1108">
        <v>128.77000000000001</v>
      </c>
      <c r="AG1108">
        <v>0</v>
      </c>
    </row>
    <row r="1109" spans="1:33" x14ac:dyDescent="0.3">
      <c r="A1109">
        <v>6910653</v>
      </c>
      <c r="B1109" t="s">
        <v>413</v>
      </c>
      <c r="C1109" s="4">
        <v>45614.663888888892</v>
      </c>
      <c r="D1109">
        <v>4</v>
      </c>
      <c r="E1109">
        <v>70</v>
      </c>
      <c r="F1109" t="b">
        <v>0</v>
      </c>
      <c r="G1109">
        <v>13.3</v>
      </c>
      <c r="H1109">
        <v>97</v>
      </c>
      <c r="I1109">
        <v>33</v>
      </c>
      <c r="J1109">
        <v>51.585000000000001</v>
      </c>
      <c r="K1109">
        <v>33</v>
      </c>
      <c r="L1109">
        <v>3.641</v>
      </c>
      <c r="M1109">
        <v>0</v>
      </c>
      <c r="N1109">
        <v>75</v>
      </c>
      <c r="O1109">
        <v>0</v>
      </c>
      <c r="P1109">
        <v>830</v>
      </c>
      <c r="Q1109">
        <v>14.5</v>
      </c>
      <c r="R1109">
        <v>888</v>
      </c>
      <c r="S1109">
        <v>3</v>
      </c>
      <c r="T1109">
        <v>24</v>
      </c>
      <c r="U1109">
        <v>13</v>
      </c>
      <c r="V1109">
        <v>12431.09</v>
      </c>
      <c r="W1109">
        <v>-3.6880000000000002</v>
      </c>
      <c r="X1109">
        <v>895168</v>
      </c>
      <c r="Y1109">
        <v>0.34</v>
      </c>
      <c r="Z1109">
        <v>21</v>
      </c>
      <c r="AA1109">
        <v>0.08</v>
      </c>
      <c r="AB1109">
        <v>1282</v>
      </c>
      <c r="AC1109">
        <v>35.732536000000003</v>
      </c>
      <c r="AD1109">
        <v>51.273453000000003</v>
      </c>
      <c r="AE1109">
        <v>12</v>
      </c>
      <c r="AF1109">
        <v>127.37</v>
      </c>
      <c r="AG1109">
        <v>-2.443460952792071E-2</v>
      </c>
    </row>
    <row r="1110" spans="1:33" x14ac:dyDescent="0.3">
      <c r="A1110">
        <v>6911653</v>
      </c>
      <c r="B1110" t="s">
        <v>413</v>
      </c>
      <c r="C1110" s="4">
        <v>45614.663888888892</v>
      </c>
      <c r="D1110">
        <v>4</v>
      </c>
      <c r="E1110">
        <v>70</v>
      </c>
      <c r="F1110" t="b">
        <v>0</v>
      </c>
      <c r="G1110">
        <v>13.3</v>
      </c>
      <c r="H1110">
        <v>97</v>
      </c>
      <c r="I1110">
        <v>33</v>
      </c>
      <c r="J1110">
        <v>50.152000000000001</v>
      </c>
      <c r="K1110">
        <v>36</v>
      </c>
      <c r="L1110">
        <v>4.5410000000000004</v>
      </c>
      <c r="M1110">
        <v>0</v>
      </c>
      <c r="N1110">
        <v>75</v>
      </c>
      <c r="O1110">
        <v>0</v>
      </c>
      <c r="P1110">
        <v>1084</v>
      </c>
      <c r="Q1110">
        <v>14.5</v>
      </c>
      <c r="R1110">
        <v>885</v>
      </c>
      <c r="S1110">
        <v>3</v>
      </c>
      <c r="T1110">
        <v>24</v>
      </c>
      <c r="U1110">
        <v>13</v>
      </c>
      <c r="V1110">
        <v>12431.09</v>
      </c>
      <c r="W1110">
        <v>-18.5</v>
      </c>
      <c r="X1110">
        <v>895533.18799999997</v>
      </c>
      <c r="Y1110">
        <v>0.42099999999999999</v>
      </c>
      <c r="Z1110">
        <v>20.125</v>
      </c>
      <c r="AA1110">
        <v>0.08</v>
      </c>
      <c r="AB1110">
        <v>1282</v>
      </c>
      <c r="AC1110">
        <v>35.732536000000003</v>
      </c>
      <c r="AD1110">
        <v>51.273453000000003</v>
      </c>
      <c r="AE1110">
        <v>12</v>
      </c>
      <c r="AF1110">
        <v>127.37</v>
      </c>
      <c r="AG1110">
        <v>0</v>
      </c>
    </row>
    <row r="1111" spans="1:33" x14ac:dyDescent="0.3">
      <c r="A1111">
        <v>6912653</v>
      </c>
      <c r="B1111" t="s">
        <v>413</v>
      </c>
      <c r="C1111" s="4">
        <v>45614.663888888892</v>
      </c>
      <c r="D1111">
        <v>4</v>
      </c>
      <c r="E1111">
        <v>70</v>
      </c>
      <c r="F1111" t="b">
        <v>0</v>
      </c>
      <c r="G1111">
        <v>13.3</v>
      </c>
      <c r="H1111">
        <v>97</v>
      </c>
      <c r="I1111">
        <v>33</v>
      </c>
      <c r="J1111">
        <v>48.665999999999997</v>
      </c>
      <c r="K1111">
        <v>35</v>
      </c>
      <c r="L1111">
        <v>4.1310000000000002</v>
      </c>
      <c r="M1111">
        <v>0</v>
      </c>
      <c r="N1111">
        <v>75</v>
      </c>
      <c r="O1111">
        <v>0</v>
      </c>
      <c r="P1111">
        <v>1011.5</v>
      </c>
      <c r="Q1111">
        <v>14.5</v>
      </c>
      <c r="R1111">
        <v>885</v>
      </c>
      <c r="S1111">
        <v>3</v>
      </c>
      <c r="T1111">
        <v>24</v>
      </c>
      <c r="U1111">
        <v>13</v>
      </c>
      <c r="V1111">
        <v>12431.09</v>
      </c>
      <c r="W1111">
        <v>-15.938000000000001</v>
      </c>
      <c r="X1111">
        <v>895937.125</v>
      </c>
      <c r="Y1111">
        <v>0.35899999999999999</v>
      </c>
      <c r="Z1111">
        <v>20.437999999999999</v>
      </c>
      <c r="AA1111">
        <v>0.08</v>
      </c>
      <c r="AB1111">
        <v>1282</v>
      </c>
      <c r="AC1111">
        <v>35.732536000000003</v>
      </c>
      <c r="AD1111">
        <v>51.273453000000003</v>
      </c>
      <c r="AE1111">
        <v>12</v>
      </c>
      <c r="AF1111">
        <v>127.37</v>
      </c>
      <c r="AG1111">
        <v>0</v>
      </c>
    </row>
    <row r="1112" spans="1:33" x14ac:dyDescent="0.3">
      <c r="A1112">
        <v>6913653</v>
      </c>
      <c r="B1112" t="s">
        <v>414</v>
      </c>
      <c r="C1112" s="4">
        <v>45614.663923611108</v>
      </c>
      <c r="D1112">
        <v>4</v>
      </c>
      <c r="E1112">
        <v>70</v>
      </c>
      <c r="F1112" t="b">
        <v>0</v>
      </c>
      <c r="G1112">
        <v>13.3</v>
      </c>
      <c r="H1112">
        <v>97</v>
      </c>
      <c r="I1112">
        <v>33</v>
      </c>
      <c r="J1112">
        <v>47.29</v>
      </c>
      <c r="K1112">
        <v>36</v>
      </c>
      <c r="L1112">
        <v>3.8690000000000002</v>
      </c>
      <c r="M1112">
        <v>0</v>
      </c>
      <c r="N1112">
        <v>75</v>
      </c>
      <c r="O1112">
        <v>0</v>
      </c>
      <c r="P1112">
        <v>984.25</v>
      </c>
      <c r="Q1112">
        <v>14.5</v>
      </c>
      <c r="R1112">
        <v>885</v>
      </c>
      <c r="S1112">
        <v>3</v>
      </c>
      <c r="T1112">
        <v>24</v>
      </c>
      <c r="U1112">
        <v>13</v>
      </c>
      <c r="V1112">
        <v>12431.09</v>
      </c>
      <c r="W1112">
        <v>-16.187999999999999</v>
      </c>
      <c r="X1112">
        <v>896346.06200000003</v>
      </c>
      <c r="Y1112">
        <v>0.36499999999999999</v>
      </c>
      <c r="Z1112">
        <v>20.437999999999999</v>
      </c>
      <c r="AA1112">
        <v>0.08</v>
      </c>
      <c r="AB1112">
        <v>1282</v>
      </c>
      <c r="AC1112">
        <v>35.732536000000003</v>
      </c>
      <c r="AD1112">
        <v>51.273453000000003</v>
      </c>
      <c r="AE1112">
        <v>12</v>
      </c>
      <c r="AF1112">
        <v>127.37</v>
      </c>
      <c r="AG1112">
        <v>0</v>
      </c>
    </row>
    <row r="1113" spans="1:33" x14ac:dyDescent="0.3">
      <c r="A1113">
        <v>6914653</v>
      </c>
      <c r="B1113" t="s">
        <v>414</v>
      </c>
      <c r="C1113" s="4">
        <v>45614.663923611108</v>
      </c>
      <c r="D1113">
        <v>4</v>
      </c>
      <c r="E1113">
        <v>70</v>
      </c>
      <c r="F1113" t="b">
        <v>0</v>
      </c>
      <c r="G1113">
        <v>13.2</v>
      </c>
      <c r="H1113">
        <v>97</v>
      </c>
      <c r="I1113">
        <v>33</v>
      </c>
      <c r="J1113">
        <v>45.933</v>
      </c>
      <c r="K1113">
        <v>36</v>
      </c>
      <c r="L1113">
        <v>3.9729999999999999</v>
      </c>
      <c r="M1113">
        <v>0</v>
      </c>
      <c r="N1113">
        <v>75</v>
      </c>
      <c r="O1113">
        <v>0</v>
      </c>
      <c r="P1113">
        <v>970.25</v>
      </c>
      <c r="Q1113">
        <v>14.5</v>
      </c>
      <c r="R1113">
        <v>885</v>
      </c>
      <c r="S1113">
        <v>3</v>
      </c>
      <c r="T1113">
        <v>24</v>
      </c>
      <c r="U1113">
        <v>13</v>
      </c>
      <c r="V1113">
        <v>12431.09</v>
      </c>
      <c r="W1113">
        <v>-16.687999999999999</v>
      </c>
      <c r="X1113">
        <v>896670.81200000003</v>
      </c>
      <c r="Y1113">
        <v>0.38500000000000001</v>
      </c>
      <c r="Z1113">
        <v>20.437999999999999</v>
      </c>
      <c r="AA1113">
        <v>0.08</v>
      </c>
      <c r="AB1113">
        <v>1282</v>
      </c>
      <c r="AC1113">
        <v>35.732536000000003</v>
      </c>
      <c r="AD1113">
        <v>51.273453000000003</v>
      </c>
      <c r="AE1113">
        <v>12</v>
      </c>
      <c r="AF1113">
        <v>127.37</v>
      </c>
      <c r="AG1113">
        <v>0</v>
      </c>
    </row>
    <row r="1114" spans="1:33" x14ac:dyDescent="0.3">
      <c r="A1114">
        <v>6915653</v>
      </c>
      <c r="B1114" t="s">
        <v>414</v>
      </c>
      <c r="C1114" s="4">
        <v>45614.663923611108</v>
      </c>
      <c r="D1114">
        <v>4</v>
      </c>
      <c r="E1114">
        <v>70</v>
      </c>
      <c r="F1114" t="b">
        <v>0</v>
      </c>
      <c r="G1114">
        <v>13.3</v>
      </c>
      <c r="H1114">
        <v>97</v>
      </c>
      <c r="I1114">
        <v>33</v>
      </c>
      <c r="J1114">
        <v>44.476999999999997</v>
      </c>
      <c r="K1114">
        <v>36</v>
      </c>
      <c r="L1114">
        <v>3.99</v>
      </c>
      <c r="M1114">
        <v>0</v>
      </c>
      <c r="N1114">
        <v>75</v>
      </c>
      <c r="O1114">
        <v>0</v>
      </c>
      <c r="P1114">
        <v>969.5</v>
      </c>
      <c r="Q1114">
        <v>14.5</v>
      </c>
      <c r="R1114">
        <v>885</v>
      </c>
      <c r="S1114">
        <v>3</v>
      </c>
      <c r="T1114">
        <v>24</v>
      </c>
      <c r="U1114">
        <v>13</v>
      </c>
      <c r="V1114">
        <v>12431.09</v>
      </c>
      <c r="W1114">
        <v>-15.061999999999999</v>
      </c>
      <c r="X1114">
        <v>897035.5</v>
      </c>
      <c r="Y1114">
        <v>0.36899999999999999</v>
      </c>
      <c r="Z1114">
        <v>20.5</v>
      </c>
      <c r="AA1114">
        <v>0.08</v>
      </c>
      <c r="AB1114">
        <v>1282</v>
      </c>
      <c r="AC1114">
        <v>35.732536000000003</v>
      </c>
      <c r="AD1114">
        <v>51.273453000000003</v>
      </c>
      <c r="AE1114">
        <v>12</v>
      </c>
      <c r="AF1114">
        <v>127.37</v>
      </c>
      <c r="AG1114">
        <v>0</v>
      </c>
    </row>
    <row r="1115" spans="1:33" x14ac:dyDescent="0.3">
      <c r="A1115">
        <v>6916653</v>
      </c>
      <c r="B1115" t="s">
        <v>415</v>
      </c>
      <c r="C1115" s="4">
        <v>45614.663958333331</v>
      </c>
      <c r="D1115">
        <v>4</v>
      </c>
      <c r="E1115">
        <v>74</v>
      </c>
      <c r="F1115" t="b">
        <v>1</v>
      </c>
      <c r="G1115">
        <v>13.3</v>
      </c>
      <c r="H1115">
        <v>97</v>
      </c>
      <c r="I1115">
        <v>33</v>
      </c>
      <c r="J1115">
        <v>44.304000000000002</v>
      </c>
      <c r="K1115">
        <v>35</v>
      </c>
      <c r="L1115">
        <v>3.9689999999999999</v>
      </c>
      <c r="M1115">
        <v>0</v>
      </c>
      <c r="N1115">
        <v>76</v>
      </c>
      <c r="O1115">
        <v>0</v>
      </c>
      <c r="P1115">
        <v>978.75</v>
      </c>
      <c r="Q1115">
        <v>14.5</v>
      </c>
      <c r="R1115">
        <v>882</v>
      </c>
      <c r="S1115">
        <v>3</v>
      </c>
      <c r="T1115">
        <v>24</v>
      </c>
      <c r="U1115">
        <v>13</v>
      </c>
      <c r="V1115">
        <v>12431.09</v>
      </c>
      <c r="W1115">
        <v>-16.5</v>
      </c>
      <c r="X1115">
        <v>897444.18799999997</v>
      </c>
      <c r="Y1115">
        <v>0.35499999999999998</v>
      </c>
      <c r="Z1115">
        <v>20.562000000000001</v>
      </c>
      <c r="AA1115">
        <v>0.08</v>
      </c>
      <c r="AB1115">
        <v>1282</v>
      </c>
      <c r="AC1115">
        <v>35.732536000000003</v>
      </c>
      <c r="AD1115">
        <v>51.273453000000003</v>
      </c>
      <c r="AE1115">
        <v>12</v>
      </c>
      <c r="AF1115">
        <v>127.37</v>
      </c>
      <c r="AG1115">
        <v>0</v>
      </c>
    </row>
    <row r="1116" spans="1:33" x14ac:dyDescent="0.3">
      <c r="A1116">
        <v>6917653</v>
      </c>
      <c r="B1116" t="s">
        <v>415</v>
      </c>
      <c r="C1116" s="4">
        <v>45614.663958333331</v>
      </c>
      <c r="D1116">
        <v>4</v>
      </c>
      <c r="E1116">
        <v>74</v>
      </c>
      <c r="F1116" t="b">
        <v>1</v>
      </c>
      <c r="G1116">
        <v>13.2</v>
      </c>
      <c r="H1116">
        <v>97</v>
      </c>
      <c r="I1116">
        <v>33</v>
      </c>
      <c r="J1116">
        <v>43.991</v>
      </c>
      <c r="K1116">
        <v>35</v>
      </c>
      <c r="L1116">
        <v>3.9119999999999999</v>
      </c>
      <c r="M1116">
        <v>0</v>
      </c>
      <c r="N1116">
        <v>76</v>
      </c>
      <c r="O1116">
        <v>0</v>
      </c>
      <c r="P1116">
        <v>959.75</v>
      </c>
      <c r="Q1116">
        <v>14.5</v>
      </c>
      <c r="R1116">
        <v>882</v>
      </c>
      <c r="S1116">
        <v>3</v>
      </c>
      <c r="T1116">
        <v>24</v>
      </c>
      <c r="U1116">
        <v>13</v>
      </c>
      <c r="V1116">
        <v>12431.09</v>
      </c>
      <c r="W1116">
        <v>-16.75</v>
      </c>
      <c r="X1116">
        <v>897763.93799999997</v>
      </c>
      <c r="Y1116">
        <v>0.372</v>
      </c>
      <c r="Z1116">
        <v>20.5</v>
      </c>
      <c r="AA1116">
        <v>0.08</v>
      </c>
      <c r="AB1116">
        <v>1282</v>
      </c>
      <c r="AC1116">
        <v>35.732536000000003</v>
      </c>
      <c r="AD1116">
        <v>51.273453000000003</v>
      </c>
      <c r="AE1116">
        <v>12</v>
      </c>
      <c r="AF1116">
        <v>127.37</v>
      </c>
      <c r="AG1116">
        <v>0</v>
      </c>
    </row>
    <row r="1117" spans="1:33" x14ac:dyDescent="0.3">
      <c r="A1117">
        <v>6918653</v>
      </c>
      <c r="B1117" t="s">
        <v>415</v>
      </c>
      <c r="C1117" s="4">
        <v>45614.663958333331</v>
      </c>
      <c r="D1117">
        <v>4</v>
      </c>
      <c r="E1117">
        <v>74</v>
      </c>
      <c r="F1117" t="b">
        <v>1</v>
      </c>
      <c r="G1117">
        <v>13.3</v>
      </c>
      <c r="H1117">
        <v>97</v>
      </c>
      <c r="I1117">
        <v>33</v>
      </c>
      <c r="J1117">
        <v>43.435000000000002</v>
      </c>
      <c r="K1117">
        <v>35</v>
      </c>
      <c r="L1117">
        <v>3.9449999999999998</v>
      </c>
      <c r="M1117">
        <v>0</v>
      </c>
      <c r="N1117">
        <v>76</v>
      </c>
      <c r="O1117">
        <v>0</v>
      </c>
      <c r="P1117">
        <v>973.75</v>
      </c>
      <c r="Q1117">
        <v>14.5</v>
      </c>
      <c r="R1117">
        <v>882</v>
      </c>
      <c r="S1117">
        <v>3</v>
      </c>
      <c r="T1117">
        <v>24</v>
      </c>
      <c r="U1117">
        <v>13</v>
      </c>
      <c r="V1117">
        <v>12431.09</v>
      </c>
      <c r="W1117">
        <v>-15.5</v>
      </c>
      <c r="X1117">
        <v>898137.81200000003</v>
      </c>
      <c r="Y1117">
        <v>0.35399999999999998</v>
      </c>
      <c r="Z1117">
        <v>20.625</v>
      </c>
      <c r="AA1117">
        <v>0.08</v>
      </c>
      <c r="AB1117">
        <v>1282</v>
      </c>
      <c r="AC1117">
        <v>35.732536000000003</v>
      </c>
      <c r="AD1117">
        <v>51.273453000000003</v>
      </c>
      <c r="AE1117">
        <v>12</v>
      </c>
      <c r="AF1117">
        <v>127.37</v>
      </c>
      <c r="AG1117">
        <v>0</v>
      </c>
    </row>
    <row r="1118" spans="1:33" x14ac:dyDescent="0.3">
      <c r="A1118">
        <v>6919653</v>
      </c>
      <c r="B1118" t="s">
        <v>416</v>
      </c>
      <c r="C1118" s="4">
        <v>45614.663993055547</v>
      </c>
      <c r="D1118">
        <v>4</v>
      </c>
      <c r="E1118">
        <v>80</v>
      </c>
      <c r="F1118" t="b">
        <v>1</v>
      </c>
      <c r="G1118">
        <v>13.3</v>
      </c>
      <c r="H1118">
        <v>97</v>
      </c>
      <c r="I1118">
        <v>33</v>
      </c>
      <c r="J1118">
        <v>42.817</v>
      </c>
      <c r="K1118">
        <v>35</v>
      </c>
      <c r="L1118">
        <v>3.887</v>
      </c>
      <c r="M1118">
        <v>0</v>
      </c>
      <c r="N1118">
        <v>76</v>
      </c>
      <c r="O1118">
        <v>0</v>
      </c>
      <c r="P1118">
        <v>985.75</v>
      </c>
      <c r="Q1118">
        <v>14.5</v>
      </c>
      <c r="R1118">
        <v>882</v>
      </c>
      <c r="S1118">
        <v>3</v>
      </c>
      <c r="T1118">
        <v>24</v>
      </c>
      <c r="U1118">
        <v>13</v>
      </c>
      <c r="V1118">
        <v>12431.09</v>
      </c>
      <c r="W1118">
        <v>-17.312000000000001</v>
      </c>
      <c r="X1118">
        <v>898510.5</v>
      </c>
      <c r="Y1118">
        <v>0.36</v>
      </c>
      <c r="Z1118">
        <v>20.562000000000001</v>
      </c>
      <c r="AA1118">
        <v>0.08</v>
      </c>
      <c r="AB1118">
        <v>1282</v>
      </c>
      <c r="AC1118">
        <v>35.732536000000003</v>
      </c>
      <c r="AD1118">
        <v>51.273453000000003</v>
      </c>
      <c r="AE1118">
        <v>12</v>
      </c>
      <c r="AF1118">
        <v>127.37</v>
      </c>
      <c r="AG1118">
        <v>0</v>
      </c>
    </row>
    <row r="1119" spans="1:33" x14ac:dyDescent="0.3">
      <c r="A1119">
        <v>6920653</v>
      </c>
      <c r="B1119" t="s">
        <v>416</v>
      </c>
      <c r="C1119" s="4">
        <v>45614.663993055547</v>
      </c>
      <c r="D1119">
        <v>4</v>
      </c>
      <c r="E1119">
        <v>80</v>
      </c>
      <c r="F1119" t="b">
        <v>1</v>
      </c>
      <c r="G1119">
        <v>13.3</v>
      </c>
      <c r="H1119">
        <v>97</v>
      </c>
      <c r="I1119">
        <v>33</v>
      </c>
      <c r="J1119">
        <v>42.261000000000003</v>
      </c>
      <c r="K1119">
        <v>36</v>
      </c>
      <c r="L1119">
        <v>3.9449999999999998</v>
      </c>
      <c r="M1119">
        <v>0</v>
      </c>
      <c r="N1119">
        <v>76</v>
      </c>
      <c r="O1119">
        <v>0</v>
      </c>
      <c r="P1119">
        <v>963.75</v>
      </c>
      <c r="Q1119">
        <v>14.5</v>
      </c>
      <c r="R1119">
        <v>882</v>
      </c>
      <c r="S1119">
        <v>3</v>
      </c>
      <c r="T1119">
        <v>24</v>
      </c>
      <c r="U1119">
        <v>13</v>
      </c>
      <c r="V1119">
        <v>12431.09</v>
      </c>
      <c r="W1119">
        <v>-15.75</v>
      </c>
      <c r="X1119">
        <v>898855</v>
      </c>
      <c r="Y1119">
        <v>0.35</v>
      </c>
      <c r="Z1119">
        <v>20.5</v>
      </c>
      <c r="AA1119">
        <v>0.08</v>
      </c>
      <c r="AB1119">
        <v>1282</v>
      </c>
      <c r="AC1119">
        <v>35.732536000000003</v>
      </c>
      <c r="AD1119">
        <v>51.273453000000003</v>
      </c>
      <c r="AE1119">
        <v>12</v>
      </c>
      <c r="AF1119">
        <v>127.37</v>
      </c>
      <c r="AG1119">
        <v>0</v>
      </c>
    </row>
    <row r="1120" spans="1:33" x14ac:dyDescent="0.3">
      <c r="A1120">
        <v>6921653</v>
      </c>
      <c r="B1120" t="s">
        <v>416</v>
      </c>
      <c r="C1120" s="4">
        <v>45614.663993055547</v>
      </c>
      <c r="D1120">
        <v>4</v>
      </c>
      <c r="E1120">
        <v>80</v>
      </c>
      <c r="F1120" t="b">
        <v>1</v>
      </c>
      <c r="G1120">
        <v>13.3</v>
      </c>
      <c r="H1120">
        <v>97</v>
      </c>
      <c r="I1120">
        <v>33</v>
      </c>
      <c r="J1120">
        <v>42.034999999999997</v>
      </c>
      <c r="K1120">
        <v>35</v>
      </c>
      <c r="L1120">
        <v>3.9060000000000001</v>
      </c>
      <c r="M1120">
        <v>0</v>
      </c>
      <c r="N1120">
        <v>76</v>
      </c>
      <c r="O1120">
        <v>0</v>
      </c>
      <c r="P1120">
        <v>966</v>
      </c>
      <c r="Q1120">
        <v>14.5</v>
      </c>
      <c r="R1120">
        <v>882</v>
      </c>
      <c r="S1120">
        <v>3</v>
      </c>
      <c r="T1120">
        <v>24</v>
      </c>
      <c r="U1120">
        <v>13</v>
      </c>
      <c r="V1120">
        <v>12431.09</v>
      </c>
      <c r="W1120">
        <v>-15.875</v>
      </c>
      <c r="X1120">
        <v>899221.06200000003</v>
      </c>
      <c r="Y1120">
        <v>0.35199999999999998</v>
      </c>
      <c r="Z1120">
        <v>20.5</v>
      </c>
      <c r="AA1120">
        <v>0.08</v>
      </c>
      <c r="AB1120">
        <v>1282</v>
      </c>
      <c r="AC1120">
        <v>35.732536000000003</v>
      </c>
      <c r="AD1120">
        <v>51.273453000000003</v>
      </c>
      <c r="AE1120">
        <v>12</v>
      </c>
      <c r="AF1120">
        <v>127.37</v>
      </c>
      <c r="AG1120">
        <v>0</v>
      </c>
    </row>
    <row r="1121" spans="1:33" x14ac:dyDescent="0.3">
      <c r="A1121">
        <v>6922653</v>
      </c>
      <c r="B1121" t="s">
        <v>417</v>
      </c>
      <c r="C1121" s="4">
        <v>45614.664027777777</v>
      </c>
      <c r="D1121">
        <v>4</v>
      </c>
      <c r="E1121">
        <v>80</v>
      </c>
      <c r="F1121" t="b">
        <v>1</v>
      </c>
      <c r="G1121">
        <v>13.3</v>
      </c>
      <c r="H1121">
        <v>97</v>
      </c>
      <c r="I1121">
        <v>33</v>
      </c>
      <c r="J1121">
        <v>41.674999999999997</v>
      </c>
      <c r="K1121">
        <v>35</v>
      </c>
      <c r="L1121">
        <v>3.859</v>
      </c>
      <c r="M1121">
        <v>0</v>
      </c>
      <c r="N1121">
        <v>76</v>
      </c>
      <c r="O1121">
        <v>0</v>
      </c>
      <c r="P1121">
        <v>973.25</v>
      </c>
      <c r="Q1121">
        <v>14.5</v>
      </c>
      <c r="R1121">
        <v>879</v>
      </c>
      <c r="S1121">
        <v>3</v>
      </c>
      <c r="T1121">
        <v>24</v>
      </c>
      <c r="U1121">
        <v>13</v>
      </c>
      <c r="V1121">
        <v>12431.09</v>
      </c>
      <c r="W1121">
        <v>-16.187999999999999</v>
      </c>
      <c r="X1121">
        <v>899586.68799999997</v>
      </c>
      <c r="Y1121">
        <v>0.35799999999999998</v>
      </c>
      <c r="Z1121">
        <v>20.5</v>
      </c>
      <c r="AA1121">
        <v>0.08</v>
      </c>
      <c r="AB1121">
        <v>1282</v>
      </c>
      <c r="AC1121">
        <v>35.732536000000003</v>
      </c>
      <c r="AD1121">
        <v>51.273453000000003</v>
      </c>
      <c r="AE1121">
        <v>12</v>
      </c>
      <c r="AF1121">
        <v>127.37</v>
      </c>
      <c r="AG1121">
        <v>0</v>
      </c>
    </row>
    <row r="1122" spans="1:33" x14ac:dyDescent="0.3">
      <c r="A1122">
        <v>6923653</v>
      </c>
      <c r="B1122" t="s">
        <v>417</v>
      </c>
      <c r="C1122" s="4">
        <v>45614.664027777777</v>
      </c>
      <c r="D1122">
        <v>4</v>
      </c>
      <c r="E1122">
        <v>80</v>
      </c>
      <c r="F1122" t="b">
        <v>1</v>
      </c>
      <c r="G1122">
        <v>13.3</v>
      </c>
      <c r="H1122">
        <v>97</v>
      </c>
      <c r="I1122">
        <v>33</v>
      </c>
      <c r="J1122">
        <v>41.506999999999998</v>
      </c>
      <c r="K1122">
        <v>36</v>
      </c>
      <c r="L1122">
        <v>3.9820000000000002</v>
      </c>
      <c r="M1122">
        <v>0</v>
      </c>
      <c r="N1122">
        <v>76</v>
      </c>
      <c r="O1122">
        <v>0</v>
      </c>
      <c r="P1122">
        <v>960.75</v>
      </c>
      <c r="Q1122">
        <v>14.5</v>
      </c>
      <c r="R1122">
        <v>879</v>
      </c>
      <c r="S1122">
        <v>3</v>
      </c>
      <c r="T1122">
        <v>24</v>
      </c>
      <c r="U1122">
        <v>13</v>
      </c>
      <c r="V1122">
        <v>12431.09</v>
      </c>
      <c r="W1122">
        <v>-16.062000000000001</v>
      </c>
      <c r="X1122">
        <v>899928.75</v>
      </c>
      <c r="Y1122">
        <v>0.36199999999999999</v>
      </c>
      <c r="Z1122">
        <v>20.5</v>
      </c>
      <c r="AA1122">
        <v>0.08</v>
      </c>
      <c r="AB1122">
        <v>1282</v>
      </c>
      <c r="AC1122">
        <v>35.732536000000003</v>
      </c>
      <c r="AD1122">
        <v>51.273453000000003</v>
      </c>
      <c r="AE1122">
        <v>12</v>
      </c>
      <c r="AF1122">
        <v>127.37</v>
      </c>
      <c r="AG1122">
        <v>0</v>
      </c>
    </row>
    <row r="1123" spans="1:33" x14ac:dyDescent="0.3">
      <c r="A1123">
        <v>6924653</v>
      </c>
      <c r="B1123" t="s">
        <v>417</v>
      </c>
      <c r="C1123" s="4">
        <v>45614.664027777777</v>
      </c>
      <c r="D1123">
        <v>4</v>
      </c>
      <c r="E1123">
        <v>80</v>
      </c>
      <c r="F1123" t="b">
        <v>1</v>
      </c>
      <c r="G1123">
        <v>13.3</v>
      </c>
      <c r="H1123">
        <v>97</v>
      </c>
      <c r="I1123">
        <v>33</v>
      </c>
      <c r="J1123">
        <v>41.2</v>
      </c>
      <c r="K1123">
        <v>35</v>
      </c>
      <c r="L1123">
        <v>3.9119999999999999</v>
      </c>
      <c r="M1123">
        <v>0</v>
      </c>
      <c r="N1123">
        <v>76</v>
      </c>
      <c r="O1123">
        <v>0</v>
      </c>
      <c r="P1123">
        <v>967.25</v>
      </c>
      <c r="Q1123">
        <v>14.5</v>
      </c>
      <c r="R1123">
        <v>879</v>
      </c>
      <c r="S1123">
        <v>3</v>
      </c>
      <c r="T1123">
        <v>24</v>
      </c>
      <c r="U1123">
        <v>13</v>
      </c>
      <c r="V1123">
        <v>12431.09</v>
      </c>
      <c r="W1123">
        <v>-16.125</v>
      </c>
      <c r="X1123">
        <v>900284.125</v>
      </c>
      <c r="Y1123">
        <v>0.34200000000000003</v>
      </c>
      <c r="Z1123">
        <v>20.562000000000001</v>
      </c>
      <c r="AA1123">
        <v>0.08</v>
      </c>
      <c r="AB1123">
        <v>1282</v>
      </c>
      <c r="AC1123">
        <v>35.732536000000003</v>
      </c>
      <c r="AD1123">
        <v>51.273453000000003</v>
      </c>
      <c r="AE1123">
        <v>12</v>
      </c>
      <c r="AF1123">
        <v>127.37</v>
      </c>
      <c r="AG1123">
        <v>0</v>
      </c>
    </row>
    <row r="1124" spans="1:33" x14ac:dyDescent="0.3">
      <c r="A1124">
        <v>6925653</v>
      </c>
      <c r="B1124" t="s">
        <v>418</v>
      </c>
      <c r="C1124" s="4">
        <v>45614.6640625</v>
      </c>
      <c r="D1124">
        <v>4</v>
      </c>
      <c r="E1124">
        <v>80</v>
      </c>
      <c r="F1124" t="b">
        <v>1</v>
      </c>
      <c r="G1124">
        <v>13.3</v>
      </c>
      <c r="H1124">
        <v>97</v>
      </c>
      <c r="I1124">
        <v>33</v>
      </c>
      <c r="J1124">
        <v>40.923000000000002</v>
      </c>
      <c r="K1124">
        <v>35</v>
      </c>
      <c r="L1124">
        <v>3.82</v>
      </c>
      <c r="M1124">
        <v>0</v>
      </c>
      <c r="N1124">
        <v>76</v>
      </c>
      <c r="O1124">
        <v>0</v>
      </c>
      <c r="P1124">
        <v>961</v>
      </c>
      <c r="Q1124">
        <v>14.5</v>
      </c>
      <c r="R1124">
        <v>879</v>
      </c>
      <c r="S1124">
        <v>3</v>
      </c>
      <c r="T1124">
        <v>24</v>
      </c>
      <c r="U1124">
        <v>13</v>
      </c>
      <c r="V1124">
        <v>12431.09</v>
      </c>
      <c r="W1124">
        <v>-16.187999999999999</v>
      </c>
      <c r="X1124">
        <v>900652.31200000003</v>
      </c>
      <c r="Y1124">
        <v>0.35599999999999998</v>
      </c>
      <c r="Z1124">
        <v>20.5</v>
      </c>
      <c r="AA1124">
        <v>0.08</v>
      </c>
      <c r="AB1124">
        <v>1282</v>
      </c>
      <c r="AC1124">
        <v>35.732536000000003</v>
      </c>
      <c r="AD1124">
        <v>51.273453000000003</v>
      </c>
      <c r="AE1124">
        <v>12</v>
      </c>
      <c r="AF1124">
        <v>127.37</v>
      </c>
      <c r="AG1124">
        <v>0</v>
      </c>
    </row>
    <row r="1125" spans="1:33" x14ac:dyDescent="0.3">
      <c r="A1125">
        <v>6926653</v>
      </c>
      <c r="B1125" t="s">
        <v>418</v>
      </c>
      <c r="C1125" s="4">
        <v>45614.6640625</v>
      </c>
      <c r="D1125">
        <v>4</v>
      </c>
      <c r="E1125">
        <v>80</v>
      </c>
      <c r="F1125" t="b">
        <v>1</v>
      </c>
      <c r="G1125">
        <v>13.3</v>
      </c>
      <c r="H1125">
        <v>97</v>
      </c>
      <c r="I1125">
        <v>33</v>
      </c>
      <c r="J1125">
        <v>40.555999999999997</v>
      </c>
      <c r="K1125">
        <v>36</v>
      </c>
      <c r="L1125">
        <v>3.8010000000000002</v>
      </c>
      <c r="M1125">
        <v>0</v>
      </c>
      <c r="N1125">
        <v>76</v>
      </c>
      <c r="O1125">
        <v>0</v>
      </c>
      <c r="P1125">
        <v>939.75</v>
      </c>
      <c r="Q1125">
        <v>14.5</v>
      </c>
      <c r="R1125">
        <v>879</v>
      </c>
      <c r="S1125">
        <v>3</v>
      </c>
      <c r="T1125">
        <v>24</v>
      </c>
      <c r="U1125">
        <v>13</v>
      </c>
      <c r="V1125">
        <v>12431.09</v>
      </c>
      <c r="W1125">
        <v>-16.062000000000001</v>
      </c>
      <c r="X1125">
        <v>900978</v>
      </c>
      <c r="Y1125">
        <v>0.35099999999999998</v>
      </c>
      <c r="Z1125">
        <v>20.625</v>
      </c>
      <c r="AA1125">
        <v>0.08</v>
      </c>
      <c r="AB1125">
        <v>1282</v>
      </c>
      <c r="AC1125">
        <v>35.732536000000003</v>
      </c>
      <c r="AD1125">
        <v>51.273453000000003</v>
      </c>
      <c r="AE1125">
        <v>12</v>
      </c>
      <c r="AF1125">
        <v>127.37</v>
      </c>
      <c r="AG1125">
        <v>0</v>
      </c>
    </row>
    <row r="1126" spans="1:33" x14ac:dyDescent="0.3">
      <c r="A1126">
        <v>6927653</v>
      </c>
      <c r="B1126" t="s">
        <v>418</v>
      </c>
      <c r="C1126" s="4">
        <v>45614.6640625</v>
      </c>
      <c r="D1126">
        <v>4</v>
      </c>
      <c r="E1126">
        <v>80</v>
      </c>
      <c r="F1126" t="b">
        <v>1</v>
      </c>
      <c r="G1126">
        <v>13.3</v>
      </c>
      <c r="H1126">
        <v>97</v>
      </c>
      <c r="I1126">
        <v>33</v>
      </c>
      <c r="J1126">
        <v>40.343000000000004</v>
      </c>
      <c r="K1126">
        <v>35</v>
      </c>
      <c r="L1126">
        <v>3.8140000000000001</v>
      </c>
      <c r="M1126">
        <v>0</v>
      </c>
      <c r="N1126">
        <v>76</v>
      </c>
      <c r="O1126">
        <v>0</v>
      </c>
      <c r="P1126">
        <v>953.75</v>
      </c>
      <c r="Q1126">
        <v>14.5</v>
      </c>
      <c r="R1126">
        <v>879</v>
      </c>
      <c r="S1126">
        <v>3</v>
      </c>
      <c r="T1126">
        <v>24</v>
      </c>
      <c r="U1126">
        <v>13</v>
      </c>
      <c r="V1126">
        <v>12431.09</v>
      </c>
      <c r="W1126">
        <v>-16.125</v>
      </c>
      <c r="X1126">
        <v>901326.93799999997</v>
      </c>
      <c r="Y1126">
        <v>0.33700000000000002</v>
      </c>
      <c r="Z1126">
        <v>20.562000000000001</v>
      </c>
      <c r="AA1126">
        <v>0.08</v>
      </c>
      <c r="AB1126">
        <v>1282</v>
      </c>
      <c r="AC1126">
        <v>35.732536000000003</v>
      </c>
      <c r="AD1126">
        <v>51.273453000000003</v>
      </c>
      <c r="AE1126">
        <v>12</v>
      </c>
      <c r="AF1126">
        <v>127.37</v>
      </c>
      <c r="AG1126">
        <v>0</v>
      </c>
    </row>
    <row r="1127" spans="1:33" x14ac:dyDescent="0.3">
      <c r="A1127">
        <v>6928653</v>
      </c>
      <c r="B1127" t="s">
        <v>419</v>
      </c>
      <c r="C1127" s="4">
        <v>45614.664097222223</v>
      </c>
      <c r="D1127">
        <v>4</v>
      </c>
      <c r="E1127">
        <v>80</v>
      </c>
      <c r="F1127" t="b">
        <v>1</v>
      </c>
      <c r="G1127">
        <v>13.3</v>
      </c>
      <c r="H1127">
        <v>97</v>
      </c>
      <c r="I1127">
        <v>33</v>
      </c>
      <c r="J1127">
        <v>40.270000000000003</v>
      </c>
      <c r="K1127">
        <v>36</v>
      </c>
      <c r="L1127">
        <v>3.7730000000000001</v>
      </c>
      <c r="M1127">
        <v>0</v>
      </c>
      <c r="N1127">
        <v>76</v>
      </c>
      <c r="O1127">
        <v>0</v>
      </c>
      <c r="P1127">
        <v>937.5</v>
      </c>
      <c r="Q1127">
        <v>14.5</v>
      </c>
      <c r="R1127">
        <v>876</v>
      </c>
      <c r="S1127">
        <v>3</v>
      </c>
      <c r="T1127">
        <v>24</v>
      </c>
      <c r="U1127">
        <v>13</v>
      </c>
      <c r="V1127">
        <v>12431.09</v>
      </c>
      <c r="W1127">
        <v>-16.062000000000001</v>
      </c>
      <c r="X1127">
        <v>901678.375</v>
      </c>
      <c r="Y1127">
        <v>0.35499999999999998</v>
      </c>
      <c r="Z1127">
        <v>20.562000000000001</v>
      </c>
      <c r="AA1127">
        <v>0.08</v>
      </c>
      <c r="AB1127">
        <v>1282</v>
      </c>
      <c r="AC1127">
        <v>35.732536000000003</v>
      </c>
      <c r="AD1127">
        <v>51.273453000000003</v>
      </c>
      <c r="AE1127">
        <v>12</v>
      </c>
      <c r="AF1127">
        <v>127.37</v>
      </c>
      <c r="AG1127">
        <v>0</v>
      </c>
    </row>
    <row r="1128" spans="1:33" x14ac:dyDescent="0.3">
      <c r="A1128">
        <v>6929653</v>
      </c>
      <c r="B1128" t="s">
        <v>419</v>
      </c>
      <c r="C1128" s="4">
        <v>45614.664097222223</v>
      </c>
      <c r="D1128">
        <v>4</v>
      </c>
      <c r="E1128">
        <v>80</v>
      </c>
      <c r="F1128" t="b">
        <v>1</v>
      </c>
      <c r="G1128">
        <v>13.3</v>
      </c>
      <c r="H1128">
        <v>97</v>
      </c>
      <c r="I1128">
        <v>33</v>
      </c>
      <c r="J1128">
        <v>40.085999999999999</v>
      </c>
      <c r="K1128">
        <v>35</v>
      </c>
      <c r="L1128">
        <v>3.9180000000000001</v>
      </c>
      <c r="M1128">
        <v>0</v>
      </c>
      <c r="N1128">
        <v>76</v>
      </c>
      <c r="O1128">
        <v>0</v>
      </c>
      <c r="P1128">
        <v>964.75</v>
      </c>
      <c r="Q1128">
        <v>14.5</v>
      </c>
      <c r="R1128">
        <v>876</v>
      </c>
      <c r="S1128">
        <v>3</v>
      </c>
      <c r="T1128">
        <v>24</v>
      </c>
      <c r="U1128">
        <v>13</v>
      </c>
      <c r="V1128">
        <v>12431.09</v>
      </c>
      <c r="W1128">
        <v>-16.25</v>
      </c>
      <c r="X1128">
        <v>902014.43799999997</v>
      </c>
      <c r="Y1128">
        <v>0.33900000000000002</v>
      </c>
      <c r="Z1128">
        <v>20.562000000000001</v>
      </c>
      <c r="AA1128">
        <v>0.08</v>
      </c>
      <c r="AB1128">
        <v>1282</v>
      </c>
      <c r="AC1128">
        <v>35.732536000000003</v>
      </c>
      <c r="AD1128">
        <v>51.273453000000003</v>
      </c>
      <c r="AE1128">
        <v>12</v>
      </c>
      <c r="AF1128">
        <v>127.37</v>
      </c>
      <c r="AG1128">
        <v>0</v>
      </c>
    </row>
    <row r="1129" spans="1:33" x14ac:dyDescent="0.3">
      <c r="A1129">
        <v>6930653</v>
      </c>
      <c r="B1129" t="s">
        <v>419</v>
      </c>
      <c r="C1129" s="4">
        <v>45614.664097222223</v>
      </c>
      <c r="D1129">
        <v>4</v>
      </c>
      <c r="E1129">
        <v>80</v>
      </c>
      <c r="F1129" t="b">
        <v>1</v>
      </c>
      <c r="G1129">
        <v>13.3</v>
      </c>
      <c r="H1129">
        <v>97</v>
      </c>
      <c r="I1129">
        <v>33</v>
      </c>
      <c r="J1129">
        <v>39.920999999999999</v>
      </c>
      <c r="K1129">
        <v>35</v>
      </c>
      <c r="L1129">
        <v>3.9689999999999999</v>
      </c>
      <c r="M1129">
        <v>0</v>
      </c>
      <c r="N1129">
        <v>76</v>
      </c>
      <c r="O1129">
        <v>0</v>
      </c>
      <c r="P1129">
        <v>971.5</v>
      </c>
      <c r="Q1129">
        <v>14.5</v>
      </c>
      <c r="R1129">
        <v>876</v>
      </c>
      <c r="S1129">
        <v>3</v>
      </c>
      <c r="T1129">
        <v>24</v>
      </c>
      <c r="U1129">
        <v>13</v>
      </c>
      <c r="V1129">
        <v>12431.09</v>
      </c>
      <c r="W1129">
        <v>-16.187999999999999</v>
      </c>
      <c r="X1129">
        <v>902358</v>
      </c>
      <c r="Y1129">
        <v>0.33600000000000002</v>
      </c>
      <c r="Z1129">
        <v>20.562000000000001</v>
      </c>
      <c r="AA1129">
        <v>0.08</v>
      </c>
      <c r="AB1129">
        <v>1282</v>
      </c>
      <c r="AC1129">
        <v>35.732536000000003</v>
      </c>
      <c r="AD1129">
        <v>51.273453000000003</v>
      </c>
      <c r="AE1129">
        <v>12</v>
      </c>
      <c r="AF1129">
        <v>127.37</v>
      </c>
      <c r="AG1129">
        <v>0</v>
      </c>
    </row>
    <row r="1130" spans="1:33" x14ac:dyDescent="0.3">
      <c r="A1130">
        <v>6931653</v>
      </c>
      <c r="B1130" t="s">
        <v>420</v>
      </c>
      <c r="C1130" s="4">
        <v>45614.664131944453</v>
      </c>
      <c r="D1130">
        <v>4</v>
      </c>
      <c r="E1130">
        <v>80</v>
      </c>
      <c r="F1130" t="b">
        <v>1</v>
      </c>
      <c r="G1130">
        <v>13.3</v>
      </c>
      <c r="H1130">
        <v>97</v>
      </c>
      <c r="I1130">
        <v>33</v>
      </c>
      <c r="J1130">
        <v>39.654000000000003</v>
      </c>
      <c r="K1130">
        <v>35</v>
      </c>
      <c r="L1130">
        <v>3.9260000000000002</v>
      </c>
      <c r="M1130">
        <v>0</v>
      </c>
      <c r="N1130">
        <v>76</v>
      </c>
      <c r="O1130">
        <v>0</v>
      </c>
      <c r="P1130">
        <v>953.75</v>
      </c>
      <c r="Q1130">
        <v>14.5</v>
      </c>
      <c r="R1130">
        <v>876</v>
      </c>
      <c r="S1130">
        <v>3</v>
      </c>
      <c r="T1130">
        <v>24</v>
      </c>
      <c r="U1130">
        <v>13</v>
      </c>
      <c r="V1130">
        <v>12431.09</v>
      </c>
      <c r="W1130">
        <v>-16.25</v>
      </c>
      <c r="X1130">
        <v>902709.5</v>
      </c>
      <c r="Y1130">
        <v>0.35</v>
      </c>
      <c r="Z1130">
        <v>20.562000000000001</v>
      </c>
      <c r="AA1130">
        <v>0.08</v>
      </c>
      <c r="AB1130">
        <v>1282</v>
      </c>
      <c r="AC1130">
        <v>35.732536000000003</v>
      </c>
      <c r="AD1130">
        <v>51.273453000000003</v>
      </c>
      <c r="AE1130">
        <v>12</v>
      </c>
      <c r="AF1130">
        <v>127.37</v>
      </c>
      <c r="AG1130">
        <v>0</v>
      </c>
    </row>
    <row r="1131" spans="1:33" x14ac:dyDescent="0.3">
      <c r="A1131">
        <v>6932653</v>
      </c>
      <c r="B1131" t="s">
        <v>420</v>
      </c>
      <c r="C1131" s="4">
        <v>45614.664131944453</v>
      </c>
      <c r="D1131">
        <v>4</v>
      </c>
      <c r="E1131">
        <v>80</v>
      </c>
      <c r="F1131" t="b">
        <v>1</v>
      </c>
      <c r="G1131">
        <v>13.3</v>
      </c>
      <c r="H1131">
        <v>97</v>
      </c>
      <c r="I1131">
        <v>33</v>
      </c>
      <c r="J1131">
        <v>39.61</v>
      </c>
      <c r="K1131">
        <v>35</v>
      </c>
      <c r="L1131">
        <v>3.8570000000000002</v>
      </c>
      <c r="M1131">
        <v>0</v>
      </c>
      <c r="N1131">
        <v>76</v>
      </c>
      <c r="O1131">
        <v>0</v>
      </c>
      <c r="P1131">
        <v>956.25</v>
      </c>
      <c r="Q1131">
        <v>14.5</v>
      </c>
      <c r="R1131">
        <v>876</v>
      </c>
      <c r="S1131">
        <v>3</v>
      </c>
      <c r="T1131">
        <v>24</v>
      </c>
      <c r="U1131">
        <v>13</v>
      </c>
      <c r="V1131">
        <v>12431.09</v>
      </c>
      <c r="W1131">
        <v>-16.312000000000001</v>
      </c>
      <c r="X1131">
        <v>903038.75</v>
      </c>
      <c r="Y1131">
        <v>0.33900000000000002</v>
      </c>
      <c r="Z1131">
        <v>20.562000000000001</v>
      </c>
      <c r="AA1131">
        <v>0.08</v>
      </c>
      <c r="AB1131">
        <v>1282</v>
      </c>
      <c r="AC1131">
        <v>35.732536000000003</v>
      </c>
      <c r="AD1131">
        <v>51.273453000000003</v>
      </c>
      <c r="AE1131">
        <v>12</v>
      </c>
      <c r="AF1131">
        <v>127.37</v>
      </c>
      <c r="AG1131">
        <v>0</v>
      </c>
    </row>
    <row r="1132" spans="1:33" x14ac:dyDescent="0.3">
      <c r="A1132">
        <v>6933653</v>
      </c>
      <c r="B1132" t="s">
        <v>420</v>
      </c>
      <c r="C1132" s="4">
        <v>45614.664131944453</v>
      </c>
      <c r="D1132">
        <v>4</v>
      </c>
      <c r="E1132">
        <v>80</v>
      </c>
      <c r="F1132" t="b">
        <v>1</v>
      </c>
      <c r="G1132">
        <v>13.2</v>
      </c>
      <c r="H1132">
        <v>97</v>
      </c>
      <c r="I1132">
        <v>33</v>
      </c>
      <c r="J1132">
        <v>39.491999999999997</v>
      </c>
      <c r="K1132">
        <v>35</v>
      </c>
      <c r="L1132">
        <v>3.887</v>
      </c>
      <c r="M1132">
        <v>0</v>
      </c>
      <c r="N1132">
        <v>76</v>
      </c>
      <c r="O1132">
        <v>0</v>
      </c>
      <c r="P1132">
        <v>960.25</v>
      </c>
      <c r="Q1132">
        <v>14.5</v>
      </c>
      <c r="R1132">
        <v>876</v>
      </c>
      <c r="S1132">
        <v>3</v>
      </c>
      <c r="T1132">
        <v>24</v>
      </c>
      <c r="U1132">
        <v>13</v>
      </c>
      <c r="V1132">
        <v>12431.09</v>
      </c>
      <c r="W1132">
        <v>-16.25</v>
      </c>
      <c r="X1132">
        <v>903378</v>
      </c>
      <c r="Y1132">
        <v>0.33</v>
      </c>
      <c r="Z1132">
        <v>20.625</v>
      </c>
      <c r="AA1132">
        <v>0.08</v>
      </c>
      <c r="AB1132">
        <v>1282</v>
      </c>
      <c r="AC1132">
        <v>35.732536000000003</v>
      </c>
      <c r="AD1132">
        <v>51.273453000000003</v>
      </c>
      <c r="AE1132">
        <v>12</v>
      </c>
      <c r="AF1132">
        <v>127.37</v>
      </c>
      <c r="AG1132">
        <v>0</v>
      </c>
    </row>
    <row r="1133" spans="1:33" x14ac:dyDescent="0.3">
      <c r="A1133">
        <v>6934653</v>
      </c>
      <c r="B1133" t="s">
        <v>421</v>
      </c>
      <c r="C1133" s="4">
        <v>45614.664166666669</v>
      </c>
      <c r="D1133">
        <v>4</v>
      </c>
      <c r="E1133">
        <v>80</v>
      </c>
      <c r="F1133" t="b">
        <v>1</v>
      </c>
      <c r="G1133">
        <v>13.3</v>
      </c>
      <c r="H1133">
        <v>97</v>
      </c>
      <c r="I1133">
        <v>33</v>
      </c>
      <c r="J1133">
        <v>39.542999999999999</v>
      </c>
      <c r="K1133">
        <v>36</v>
      </c>
      <c r="L1133">
        <v>3.8690000000000002</v>
      </c>
      <c r="M1133">
        <v>0</v>
      </c>
      <c r="N1133">
        <v>76</v>
      </c>
      <c r="O1133">
        <v>0</v>
      </c>
      <c r="P1133">
        <v>941.75</v>
      </c>
      <c r="Q1133">
        <v>14.5</v>
      </c>
      <c r="R1133">
        <v>873</v>
      </c>
      <c r="S1133">
        <v>3</v>
      </c>
      <c r="T1133">
        <v>24</v>
      </c>
      <c r="U1133">
        <v>13</v>
      </c>
      <c r="V1133">
        <v>12431.09</v>
      </c>
      <c r="W1133">
        <v>-16.375</v>
      </c>
      <c r="X1133">
        <v>903725.5</v>
      </c>
      <c r="Y1133">
        <v>0.35</v>
      </c>
      <c r="Z1133">
        <v>20.562000000000001</v>
      </c>
      <c r="AA1133">
        <v>0.08</v>
      </c>
      <c r="AB1133">
        <v>1282</v>
      </c>
      <c r="AC1133">
        <v>35.732532999999997</v>
      </c>
      <c r="AD1133">
        <v>51.273453000000003</v>
      </c>
      <c r="AE1133">
        <v>12</v>
      </c>
      <c r="AF1133">
        <v>180</v>
      </c>
      <c r="AG1133">
        <v>0.91856678532461555</v>
      </c>
    </row>
    <row r="1134" spans="1:33" x14ac:dyDescent="0.3">
      <c r="A1134">
        <v>6935653</v>
      </c>
      <c r="B1134" t="s">
        <v>421</v>
      </c>
      <c r="C1134" s="4">
        <v>45614.664166666669</v>
      </c>
      <c r="D1134">
        <v>4</v>
      </c>
      <c r="E1134">
        <v>80</v>
      </c>
      <c r="F1134" t="b">
        <v>1</v>
      </c>
      <c r="G1134">
        <v>13.3</v>
      </c>
      <c r="H1134">
        <v>97</v>
      </c>
      <c r="I1134">
        <v>33</v>
      </c>
      <c r="J1134">
        <v>39.588999999999999</v>
      </c>
      <c r="K1134">
        <v>36</v>
      </c>
      <c r="L1134">
        <v>3.9260000000000002</v>
      </c>
      <c r="M1134">
        <v>0</v>
      </c>
      <c r="N1134">
        <v>75</v>
      </c>
      <c r="O1134">
        <v>0</v>
      </c>
      <c r="P1134">
        <v>939.25</v>
      </c>
      <c r="Q1134">
        <v>14.5</v>
      </c>
      <c r="R1134">
        <v>873</v>
      </c>
      <c r="S1134">
        <v>3</v>
      </c>
      <c r="T1134">
        <v>24</v>
      </c>
      <c r="U1134">
        <v>13</v>
      </c>
      <c r="V1134">
        <v>12431.09</v>
      </c>
      <c r="W1134">
        <v>-16.187999999999999</v>
      </c>
      <c r="X1134">
        <v>904047.93799999997</v>
      </c>
      <c r="Y1134">
        <v>0.34100000000000003</v>
      </c>
      <c r="Z1134">
        <v>20.625</v>
      </c>
      <c r="AA1134">
        <v>0.08</v>
      </c>
      <c r="AB1134">
        <v>1282</v>
      </c>
      <c r="AC1134">
        <v>35.732532999999997</v>
      </c>
      <c r="AD1134">
        <v>51.273453000000003</v>
      </c>
      <c r="AE1134">
        <v>12</v>
      </c>
      <c r="AF1134">
        <v>180</v>
      </c>
      <c r="AG1134">
        <v>0</v>
      </c>
    </row>
    <row r="1135" spans="1:33" x14ac:dyDescent="0.3">
      <c r="A1135">
        <v>6936653</v>
      </c>
      <c r="B1135" t="s">
        <v>421</v>
      </c>
      <c r="C1135" s="4">
        <v>45614.664166666669</v>
      </c>
      <c r="D1135">
        <v>4</v>
      </c>
      <c r="E1135">
        <v>80</v>
      </c>
      <c r="F1135" t="b">
        <v>1</v>
      </c>
      <c r="G1135">
        <v>13.3</v>
      </c>
      <c r="H1135">
        <v>1</v>
      </c>
      <c r="I1135">
        <v>33</v>
      </c>
      <c r="J1135">
        <v>39.472999999999999</v>
      </c>
      <c r="K1135">
        <v>35</v>
      </c>
      <c r="L1135">
        <v>3.859</v>
      </c>
      <c r="M1135">
        <v>0</v>
      </c>
      <c r="N1135">
        <v>75</v>
      </c>
      <c r="O1135">
        <v>0</v>
      </c>
      <c r="P1135">
        <v>977.25</v>
      </c>
      <c r="Q1135">
        <v>14.5</v>
      </c>
      <c r="R1135">
        <v>873</v>
      </c>
      <c r="S1135">
        <v>3</v>
      </c>
      <c r="T1135">
        <v>24</v>
      </c>
      <c r="U1135">
        <v>13</v>
      </c>
      <c r="V1135">
        <v>12431.09</v>
      </c>
      <c r="W1135">
        <v>-16.5</v>
      </c>
      <c r="X1135">
        <v>904399.93799999997</v>
      </c>
      <c r="Y1135">
        <v>0.34200000000000003</v>
      </c>
      <c r="Z1135">
        <v>20.5</v>
      </c>
      <c r="AA1135">
        <v>0.08</v>
      </c>
      <c r="AB1135">
        <v>1282</v>
      </c>
      <c r="AC1135">
        <v>35.732532999999997</v>
      </c>
      <c r="AD1135">
        <v>51.273453000000003</v>
      </c>
      <c r="AE1135">
        <v>12</v>
      </c>
      <c r="AF1135">
        <v>180</v>
      </c>
      <c r="AG1135">
        <v>0</v>
      </c>
    </row>
    <row r="1136" spans="1:33" x14ac:dyDescent="0.3">
      <c r="A1136">
        <v>6937653</v>
      </c>
      <c r="B1136" t="s">
        <v>422</v>
      </c>
      <c r="C1136" s="4">
        <v>45614.664201388892</v>
      </c>
      <c r="D1136">
        <v>4</v>
      </c>
      <c r="E1136">
        <v>80</v>
      </c>
      <c r="F1136" t="b">
        <v>1</v>
      </c>
      <c r="G1136">
        <v>13.3</v>
      </c>
      <c r="H1136">
        <v>1</v>
      </c>
      <c r="I1136">
        <v>33</v>
      </c>
      <c r="J1136">
        <v>39.369</v>
      </c>
      <c r="K1136">
        <v>38</v>
      </c>
      <c r="L1136">
        <v>6.9820000000000002</v>
      </c>
      <c r="M1136">
        <v>14.194000000000001</v>
      </c>
      <c r="N1136">
        <v>75</v>
      </c>
      <c r="O1136">
        <v>0</v>
      </c>
      <c r="P1136">
        <v>958</v>
      </c>
      <c r="Q1136">
        <v>14.5</v>
      </c>
      <c r="R1136">
        <v>873</v>
      </c>
      <c r="S1136">
        <v>3</v>
      </c>
      <c r="T1136">
        <v>24</v>
      </c>
      <c r="U1136">
        <v>13</v>
      </c>
      <c r="V1136">
        <v>12431.09</v>
      </c>
      <c r="W1136">
        <v>0.125</v>
      </c>
      <c r="X1136">
        <v>904761.56200000003</v>
      </c>
      <c r="Y1136">
        <v>0.60599999999999998</v>
      </c>
      <c r="Z1136">
        <v>19.687999999999999</v>
      </c>
      <c r="AA1136">
        <v>0.08</v>
      </c>
      <c r="AB1136">
        <v>1282</v>
      </c>
      <c r="AC1136">
        <v>35.732532999999997</v>
      </c>
      <c r="AD1136">
        <v>51.273453000000003</v>
      </c>
      <c r="AE1136">
        <v>12</v>
      </c>
      <c r="AF1136">
        <v>180</v>
      </c>
      <c r="AG1136">
        <v>0</v>
      </c>
    </row>
    <row r="1137" spans="1:33" x14ac:dyDescent="0.3">
      <c r="A1137">
        <v>6938653</v>
      </c>
      <c r="B1137" t="s">
        <v>422</v>
      </c>
      <c r="C1137" s="4">
        <v>45614.664201388892</v>
      </c>
      <c r="D1137">
        <v>4</v>
      </c>
      <c r="E1137">
        <v>80</v>
      </c>
      <c r="F1137" t="b">
        <v>1</v>
      </c>
      <c r="G1137">
        <v>13.2</v>
      </c>
      <c r="H1137">
        <v>1</v>
      </c>
      <c r="I1137">
        <v>33</v>
      </c>
      <c r="J1137">
        <v>38.256</v>
      </c>
      <c r="K1137">
        <v>33</v>
      </c>
      <c r="L1137">
        <v>6.8849999999999998</v>
      </c>
      <c r="M1137">
        <v>6.1070000000000002</v>
      </c>
      <c r="N1137">
        <v>75</v>
      </c>
      <c r="O1137">
        <v>1</v>
      </c>
      <c r="P1137">
        <v>1798.5</v>
      </c>
      <c r="Q1137">
        <v>14.5</v>
      </c>
      <c r="R1137">
        <v>870</v>
      </c>
      <c r="S1137">
        <v>3</v>
      </c>
      <c r="T1137">
        <v>24</v>
      </c>
      <c r="U1137">
        <v>1</v>
      </c>
      <c r="V1137">
        <v>12431.09</v>
      </c>
      <c r="W1137">
        <v>-16.562000000000001</v>
      </c>
      <c r="X1137">
        <v>905715.75</v>
      </c>
      <c r="Y1137">
        <v>0.5</v>
      </c>
      <c r="Z1137">
        <v>19.062000000000001</v>
      </c>
      <c r="AA1137">
        <v>0.08</v>
      </c>
      <c r="AB1137">
        <v>1282</v>
      </c>
      <c r="AC1137">
        <v>35.732532999999997</v>
      </c>
      <c r="AD1137">
        <v>51.273453000000003</v>
      </c>
      <c r="AE1137">
        <v>12</v>
      </c>
      <c r="AF1137">
        <v>180</v>
      </c>
      <c r="AG1137">
        <v>0</v>
      </c>
    </row>
    <row r="1138" spans="1:33" x14ac:dyDescent="0.3">
      <c r="A1138">
        <v>6939653</v>
      </c>
      <c r="B1138" t="s">
        <v>422</v>
      </c>
      <c r="C1138" s="4">
        <v>45614.664201388892</v>
      </c>
      <c r="D1138">
        <v>4</v>
      </c>
      <c r="E1138">
        <v>80</v>
      </c>
      <c r="F1138" t="b">
        <v>1</v>
      </c>
      <c r="G1138">
        <v>13.3</v>
      </c>
      <c r="H1138">
        <v>1</v>
      </c>
      <c r="I1138">
        <v>33</v>
      </c>
      <c r="J1138">
        <v>37.253</v>
      </c>
      <c r="K1138">
        <v>25</v>
      </c>
      <c r="L1138">
        <v>7.2169999999999996</v>
      </c>
      <c r="M1138">
        <v>4.7489999999999997</v>
      </c>
      <c r="N1138">
        <v>75</v>
      </c>
      <c r="O1138">
        <v>4</v>
      </c>
      <c r="P1138">
        <v>1992.5</v>
      </c>
      <c r="Q1138">
        <v>14.5</v>
      </c>
      <c r="R1138">
        <v>870</v>
      </c>
      <c r="S1138">
        <v>3</v>
      </c>
      <c r="T1138">
        <v>24</v>
      </c>
      <c r="U1138">
        <v>1</v>
      </c>
      <c r="V1138">
        <v>12431.09</v>
      </c>
      <c r="W1138">
        <v>-10.125</v>
      </c>
      <c r="X1138">
        <v>906604.18799999997</v>
      </c>
      <c r="Y1138">
        <v>0.45900000000000002</v>
      </c>
      <c r="Z1138">
        <v>19.75</v>
      </c>
      <c r="AA1138">
        <v>0.08</v>
      </c>
      <c r="AB1138">
        <v>1282</v>
      </c>
      <c r="AC1138">
        <v>35.732532999999997</v>
      </c>
      <c r="AD1138">
        <v>51.273453000000003</v>
      </c>
      <c r="AE1138">
        <v>12</v>
      </c>
      <c r="AF1138">
        <v>180</v>
      </c>
      <c r="AG1138">
        <v>0</v>
      </c>
    </row>
    <row r="1139" spans="1:33" x14ac:dyDescent="0.3">
      <c r="A1139">
        <v>6940653</v>
      </c>
      <c r="B1139" t="s">
        <v>423</v>
      </c>
      <c r="C1139" s="4">
        <v>45614.664236111108</v>
      </c>
      <c r="D1139">
        <v>4</v>
      </c>
      <c r="E1139">
        <v>80</v>
      </c>
      <c r="F1139" t="b">
        <v>1</v>
      </c>
      <c r="G1139">
        <v>13.3</v>
      </c>
      <c r="H1139">
        <v>1</v>
      </c>
      <c r="I1139">
        <v>33</v>
      </c>
      <c r="J1139">
        <v>36.783000000000001</v>
      </c>
      <c r="K1139">
        <v>45</v>
      </c>
      <c r="L1139">
        <v>8.1660000000000004</v>
      </c>
      <c r="M1139">
        <v>15.363</v>
      </c>
      <c r="N1139">
        <v>74</v>
      </c>
      <c r="O1139">
        <v>8</v>
      </c>
      <c r="P1139">
        <v>1336.75</v>
      </c>
      <c r="Q1139">
        <v>14.5</v>
      </c>
      <c r="R1139">
        <v>867</v>
      </c>
      <c r="S1139">
        <v>3</v>
      </c>
      <c r="T1139">
        <v>8</v>
      </c>
      <c r="U1139">
        <v>1</v>
      </c>
      <c r="V1139">
        <v>12431.093999999999</v>
      </c>
      <c r="W1139">
        <v>18.875</v>
      </c>
      <c r="X1139">
        <v>907288.93799999997</v>
      </c>
      <c r="Y1139">
        <v>0.77500000000000002</v>
      </c>
      <c r="Z1139">
        <v>18.187999999999999</v>
      </c>
      <c r="AA1139">
        <v>0.08</v>
      </c>
      <c r="AB1139">
        <v>1282</v>
      </c>
      <c r="AC1139">
        <v>35.732498</v>
      </c>
      <c r="AD1139">
        <v>51.273510000000002</v>
      </c>
      <c r="AE1139">
        <v>12</v>
      </c>
      <c r="AF1139">
        <v>127.1</v>
      </c>
      <c r="AG1139">
        <v>-0.92327917430500039</v>
      </c>
    </row>
    <row r="1140" spans="1:33" x14ac:dyDescent="0.3">
      <c r="A1140">
        <v>6941653</v>
      </c>
      <c r="B1140" t="s">
        <v>423</v>
      </c>
      <c r="C1140" s="4">
        <v>45614.664236111108</v>
      </c>
      <c r="D1140">
        <v>4</v>
      </c>
      <c r="E1140">
        <v>80</v>
      </c>
      <c r="F1140" t="b">
        <v>1</v>
      </c>
      <c r="G1140">
        <v>13.3</v>
      </c>
      <c r="H1140">
        <v>1</v>
      </c>
      <c r="I1140">
        <v>33</v>
      </c>
      <c r="J1140">
        <v>36.476999999999997</v>
      </c>
      <c r="K1140">
        <v>48</v>
      </c>
      <c r="L1140">
        <v>10.57</v>
      </c>
      <c r="M1140">
        <v>16.599</v>
      </c>
      <c r="N1140">
        <v>74</v>
      </c>
      <c r="O1140">
        <v>12</v>
      </c>
      <c r="P1140">
        <v>1847</v>
      </c>
      <c r="Q1140">
        <v>14.5</v>
      </c>
      <c r="R1140">
        <v>864</v>
      </c>
      <c r="S1140">
        <v>3</v>
      </c>
      <c r="T1140">
        <v>8</v>
      </c>
      <c r="U1140">
        <v>1</v>
      </c>
      <c r="V1140">
        <v>12431.093999999999</v>
      </c>
      <c r="W1140">
        <v>22.937999999999999</v>
      </c>
      <c r="X1140">
        <v>908091.43799999997</v>
      </c>
      <c r="Y1140">
        <v>0.96499999999999997</v>
      </c>
      <c r="Z1140">
        <v>18.312000000000001</v>
      </c>
      <c r="AA1140">
        <v>0.08</v>
      </c>
      <c r="AB1140">
        <v>1282</v>
      </c>
      <c r="AC1140">
        <v>35.732498</v>
      </c>
      <c r="AD1140">
        <v>51.273510000000002</v>
      </c>
      <c r="AE1140">
        <v>12</v>
      </c>
      <c r="AF1140">
        <v>127.1</v>
      </c>
      <c r="AG1140">
        <v>0</v>
      </c>
    </row>
    <row r="1141" spans="1:33" x14ac:dyDescent="0.3">
      <c r="A1141">
        <v>6942653</v>
      </c>
      <c r="B1141" t="s">
        <v>423</v>
      </c>
      <c r="C1141" s="4">
        <v>45614.664236111108</v>
      </c>
      <c r="D1141">
        <v>4</v>
      </c>
      <c r="E1141">
        <v>80</v>
      </c>
      <c r="F1141" t="b">
        <v>1</v>
      </c>
      <c r="G1141">
        <v>13.3</v>
      </c>
      <c r="H1141">
        <v>1</v>
      </c>
      <c r="I1141">
        <v>33</v>
      </c>
      <c r="J1141">
        <v>36.555</v>
      </c>
      <c r="K1141">
        <v>43</v>
      </c>
      <c r="L1141">
        <v>12.451000000000001</v>
      </c>
      <c r="M1141">
        <v>16.599</v>
      </c>
      <c r="N1141">
        <v>74</v>
      </c>
      <c r="O1141">
        <v>15</v>
      </c>
      <c r="P1141">
        <v>2313</v>
      </c>
      <c r="Q1141">
        <v>14.5</v>
      </c>
      <c r="R1141">
        <v>864</v>
      </c>
      <c r="S1141">
        <v>3</v>
      </c>
      <c r="T1141">
        <v>8</v>
      </c>
      <c r="U1141">
        <v>1</v>
      </c>
      <c r="V1141">
        <v>12431.098</v>
      </c>
      <c r="W1141">
        <v>17.5</v>
      </c>
      <c r="X1141">
        <v>909042.875</v>
      </c>
      <c r="Y1141">
        <v>1.099</v>
      </c>
      <c r="Z1141">
        <v>19.062000000000001</v>
      </c>
      <c r="AA1141">
        <v>0.08</v>
      </c>
      <c r="AB1141">
        <v>1282</v>
      </c>
      <c r="AC1141">
        <v>35.732498</v>
      </c>
      <c r="AD1141">
        <v>51.273510000000002</v>
      </c>
      <c r="AE1141">
        <v>12</v>
      </c>
      <c r="AF1141">
        <v>127.1</v>
      </c>
      <c r="AG1141">
        <v>0</v>
      </c>
    </row>
    <row r="1142" spans="1:33" x14ac:dyDescent="0.3">
      <c r="A1142">
        <v>6943653</v>
      </c>
      <c r="B1142" t="s">
        <v>424</v>
      </c>
      <c r="C1142" s="4">
        <v>45614.664270833331</v>
      </c>
      <c r="D1142">
        <v>4</v>
      </c>
      <c r="E1142">
        <v>80</v>
      </c>
      <c r="F1142" t="b">
        <v>0</v>
      </c>
      <c r="G1142">
        <v>13.3</v>
      </c>
      <c r="H1142">
        <v>1</v>
      </c>
      <c r="I1142">
        <v>32</v>
      </c>
      <c r="J1142">
        <v>35.957999999999998</v>
      </c>
      <c r="K1142">
        <v>50</v>
      </c>
      <c r="L1142">
        <v>16.510000000000002</v>
      </c>
      <c r="M1142">
        <v>20.7</v>
      </c>
      <c r="N1142">
        <v>74</v>
      </c>
      <c r="O1142">
        <v>18</v>
      </c>
      <c r="P1142">
        <v>2793.75</v>
      </c>
      <c r="Q1142">
        <v>14.5</v>
      </c>
      <c r="R1142">
        <v>861</v>
      </c>
      <c r="S1142">
        <v>3</v>
      </c>
      <c r="T1142">
        <v>8</v>
      </c>
      <c r="U1142">
        <v>1</v>
      </c>
      <c r="V1142">
        <v>12431.102000000001</v>
      </c>
      <c r="W1142">
        <v>28.375</v>
      </c>
      <c r="X1142">
        <v>910230.375</v>
      </c>
      <c r="Y1142">
        <v>1.484</v>
      </c>
      <c r="Z1142">
        <v>18.375</v>
      </c>
      <c r="AA1142">
        <v>0.08</v>
      </c>
      <c r="AB1142">
        <v>1282</v>
      </c>
      <c r="AC1142">
        <v>35.732430000000001</v>
      </c>
      <c r="AD1142">
        <v>51.273646999999997</v>
      </c>
      <c r="AE1142">
        <v>12</v>
      </c>
      <c r="AF1142">
        <v>121.44</v>
      </c>
      <c r="AG1142">
        <v>-9.8785635662878998E-2</v>
      </c>
    </row>
    <row r="1143" spans="1:33" x14ac:dyDescent="0.3">
      <c r="A1143">
        <v>6944653</v>
      </c>
      <c r="B1143" t="s">
        <v>424</v>
      </c>
      <c r="C1143" s="4">
        <v>45614.664270833331</v>
      </c>
      <c r="D1143">
        <v>4</v>
      </c>
      <c r="E1143">
        <v>80</v>
      </c>
      <c r="F1143" t="b">
        <v>0</v>
      </c>
      <c r="G1143">
        <v>13.3</v>
      </c>
      <c r="H1143">
        <v>1</v>
      </c>
      <c r="I1143">
        <v>32</v>
      </c>
      <c r="J1143">
        <v>34.755000000000003</v>
      </c>
      <c r="K1143">
        <v>42</v>
      </c>
      <c r="L1143">
        <v>16.565999999999999</v>
      </c>
      <c r="M1143">
        <v>19.768999999999998</v>
      </c>
      <c r="N1143">
        <v>74</v>
      </c>
      <c r="O1143">
        <v>21</v>
      </c>
      <c r="P1143">
        <v>3250.75</v>
      </c>
      <c r="Q1143">
        <v>14.5</v>
      </c>
      <c r="R1143">
        <v>861</v>
      </c>
      <c r="S1143">
        <v>3</v>
      </c>
      <c r="T1143">
        <v>8</v>
      </c>
      <c r="U1143">
        <v>1</v>
      </c>
      <c r="V1143">
        <v>12431.109</v>
      </c>
      <c r="W1143">
        <v>20.062000000000001</v>
      </c>
      <c r="X1143">
        <v>911622.5</v>
      </c>
      <c r="Y1143">
        <v>1.732</v>
      </c>
      <c r="Z1143">
        <v>19.562000000000001</v>
      </c>
      <c r="AA1143">
        <v>0.08</v>
      </c>
      <c r="AB1143">
        <v>1282</v>
      </c>
      <c r="AC1143">
        <v>35.732430000000001</v>
      </c>
      <c r="AD1143">
        <v>51.273646999999997</v>
      </c>
      <c r="AE1143">
        <v>12</v>
      </c>
      <c r="AF1143">
        <v>121.44</v>
      </c>
      <c r="AG1143">
        <v>0</v>
      </c>
    </row>
    <row r="1144" spans="1:33" x14ac:dyDescent="0.3">
      <c r="A1144">
        <v>6945653</v>
      </c>
      <c r="B1144" t="s">
        <v>424</v>
      </c>
      <c r="C1144" s="4">
        <v>45614.664270833331</v>
      </c>
      <c r="D1144">
        <v>4</v>
      </c>
      <c r="E1144">
        <v>80</v>
      </c>
      <c r="F1144" t="b">
        <v>0</v>
      </c>
      <c r="G1144">
        <v>13.3</v>
      </c>
      <c r="H1144">
        <v>1</v>
      </c>
      <c r="I1144">
        <v>32</v>
      </c>
      <c r="J1144">
        <v>32.377000000000002</v>
      </c>
      <c r="K1144">
        <v>66</v>
      </c>
      <c r="L1144">
        <v>28.271000000000001</v>
      </c>
      <c r="M1144">
        <v>29.727</v>
      </c>
      <c r="N1144">
        <v>74</v>
      </c>
      <c r="O1144">
        <v>25</v>
      </c>
      <c r="P1144">
        <v>3951.5</v>
      </c>
      <c r="Q1144">
        <v>13.7</v>
      </c>
      <c r="R1144">
        <v>867</v>
      </c>
      <c r="S1144">
        <v>3</v>
      </c>
      <c r="T1144">
        <v>8</v>
      </c>
      <c r="U1144">
        <v>1</v>
      </c>
      <c r="V1144">
        <v>12431.112999999999</v>
      </c>
      <c r="W1144">
        <v>47.188000000000002</v>
      </c>
      <c r="X1144">
        <v>913881.31200000003</v>
      </c>
      <c r="Y1144">
        <v>3.5019999999999998</v>
      </c>
      <c r="Z1144">
        <v>19.062000000000001</v>
      </c>
      <c r="AA1144">
        <v>0.08</v>
      </c>
      <c r="AB1144">
        <v>1282</v>
      </c>
      <c r="AC1144">
        <v>35.732430000000001</v>
      </c>
      <c r="AD1144">
        <v>51.273646999999997</v>
      </c>
      <c r="AE1144">
        <v>12</v>
      </c>
      <c r="AF1144">
        <v>121.44</v>
      </c>
      <c r="AG1144">
        <v>0</v>
      </c>
    </row>
    <row r="1145" spans="1:33" x14ac:dyDescent="0.3">
      <c r="A1145">
        <v>6946653</v>
      </c>
      <c r="B1145" t="s">
        <v>425</v>
      </c>
      <c r="C1145" s="4">
        <v>45614.664305555547</v>
      </c>
      <c r="D1145">
        <v>4</v>
      </c>
      <c r="E1145">
        <v>77</v>
      </c>
      <c r="F1145" t="b">
        <v>1</v>
      </c>
      <c r="G1145">
        <v>13.3</v>
      </c>
      <c r="H1145">
        <v>1</v>
      </c>
      <c r="I1145">
        <v>33</v>
      </c>
      <c r="J1145">
        <v>30.747</v>
      </c>
      <c r="K1145">
        <v>29</v>
      </c>
      <c r="L1145">
        <v>10.651999999999999</v>
      </c>
      <c r="M1145">
        <v>0</v>
      </c>
      <c r="N1145">
        <v>73</v>
      </c>
      <c r="O1145">
        <v>30</v>
      </c>
      <c r="P1145">
        <v>4004.75</v>
      </c>
      <c r="Q1145">
        <v>14.5</v>
      </c>
      <c r="R1145">
        <v>867</v>
      </c>
      <c r="S1145">
        <v>3</v>
      </c>
      <c r="T1145">
        <v>24</v>
      </c>
      <c r="U1145">
        <v>1</v>
      </c>
      <c r="V1145">
        <v>12431.125</v>
      </c>
      <c r="W1145">
        <v>-21.375</v>
      </c>
      <c r="X1145">
        <v>916584.06200000003</v>
      </c>
      <c r="Y1145">
        <v>1.2170000000000001</v>
      </c>
      <c r="Z1145">
        <v>22.062000000000001</v>
      </c>
      <c r="AA1145">
        <v>0.08</v>
      </c>
      <c r="AB1145">
        <v>1282</v>
      </c>
      <c r="AC1145">
        <v>35.732315</v>
      </c>
      <c r="AD1145">
        <v>51.273868999999998</v>
      </c>
      <c r="AE1145">
        <v>12</v>
      </c>
      <c r="AF1145">
        <v>122.54</v>
      </c>
      <c r="AG1145">
        <v>1.9198621771938019E-2</v>
      </c>
    </row>
    <row r="1146" spans="1:33" x14ac:dyDescent="0.3">
      <c r="A1146">
        <v>6947653</v>
      </c>
      <c r="B1146" t="s">
        <v>425</v>
      </c>
      <c r="C1146" s="4">
        <v>45614.664305555547</v>
      </c>
      <c r="D1146">
        <v>4</v>
      </c>
      <c r="E1146">
        <v>77</v>
      </c>
      <c r="F1146" t="b">
        <v>1</v>
      </c>
      <c r="G1146">
        <v>13.3</v>
      </c>
      <c r="H1146">
        <v>1</v>
      </c>
      <c r="I1146">
        <v>33</v>
      </c>
      <c r="J1146">
        <v>30.065000000000001</v>
      </c>
      <c r="K1146">
        <v>34</v>
      </c>
      <c r="L1146">
        <v>12.701000000000001</v>
      </c>
      <c r="M1146">
        <v>12.814</v>
      </c>
      <c r="N1146">
        <v>73</v>
      </c>
      <c r="O1146">
        <v>30</v>
      </c>
      <c r="P1146">
        <v>3552.25</v>
      </c>
      <c r="Q1146">
        <v>14.5</v>
      </c>
      <c r="R1146">
        <v>867</v>
      </c>
      <c r="S1146">
        <v>3</v>
      </c>
      <c r="T1146">
        <v>8</v>
      </c>
      <c r="U1146">
        <v>2</v>
      </c>
      <c r="V1146">
        <v>12431.133</v>
      </c>
      <c r="W1146">
        <v>0.375</v>
      </c>
      <c r="X1146">
        <v>917307.18799999997</v>
      </c>
      <c r="Y1146">
        <v>1.179</v>
      </c>
      <c r="Z1146">
        <v>20.562000000000001</v>
      </c>
      <c r="AA1146">
        <v>0.08</v>
      </c>
      <c r="AB1146">
        <v>1282</v>
      </c>
      <c r="AC1146">
        <v>35.732315</v>
      </c>
      <c r="AD1146">
        <v>51.273868999999998</v>
      </c>
      <c r="AE1146">
        <v>12</v>
      </c>
      <c r="AF1146">
        <v>122.54</v>
      </c>
      <c r="AG1146">
        <v>0</v>
      </c>
    </row>
    <row r="1147" spans="1:33" x14ac:dyDescent="0.3">
      <c r="A1147">
        <v>6948653</v>
      </c>
      <c r="B1147" t="s">
        <v>425</v>
      </c>
      <c r="C1147" s="4">
        <v>45614.664305555547</v>
      </c>
      <c r="D1147">
        <v>4</v>
      </c>
      <c r="E1147">
        <v>77</v>
      </c>
      <c r="F1147" t="b">
        <v>1</v>
      </c>
      <c r="G1147">
        <v>13.4</v>
      </c>
      <c r="H1147">
        <v>1</v>
      </c>
      <c r="I1147">
        <v>33</v>
      </c>
      <c r="J1147">
        <v>28.98</v>
      </c>
      <c r="K1147">
        <v>47</v>
      </c>
      <c r="L1147">
        <v>15.122999999999999</v>
      </c>
      <c r="M1147">
        <v>19.638000000000002</v>
      </c>
      <c r="N1147">
        <v>73</v>
      </c>
      <c r="O1147">
        <v>33</v>
      </c>
      <c r="P1147">
        <v>2781.5</v>
      </c>
      <c r="Q1147">
        <v>14.5</v>
      </c>
      <c r="R1147">
        <v>864</v>
      </c>
      <c r="S1147">
        <v>3</v>
      </c>
      <c r="T1147">
        <v>8</v>
      </c>
      <c r="U1147">
        <v>2</v>
      </c>
      <c r="V1147">
        <v>12431.141</v>
      </c>
      <c r="W1147">
        <v>25.875</v>
      </c>
      <c r="X1147">
        <v>918565.375</v>
      </c>
      <c r="Y1147">
        <v>1.6759999999999999</v>
      </c>
      <c r="Z1147">
        <v>18.562000000000001</v>
      </c>
      <c r="AA1147">
        <v>0.08</v>
      </c>
      <c r="AB1147">
        <v>1282</v>
      </c>
      <c r="AC1147">
        <v>35.732315</v>
      </c>
      <c r="AD1147">
        <v>51.273868999999998</v>
      </c>
      <c r="AE1147">
        <v>12</v>
      </c>
      <c r="AF1147">
        <v>122.54</v>
      </c>
      <c r="AG1147">
        <v>0</v>
      </c>
    </row>
    <row r="1148" spans="1:33" x14ac:dyDescent="0.3">
      <c r="A1148">
        <v>6949653</v>
      </c>
      <c r="B1148" t="s">
        <v>426</v>
      </c>
      <c r="C1148" s="4">
        <v>45614.664340277777</v>
      </c>
      <c r="D1148">
        <v>4</v>
      </c>
      <c r="E1148">
        <v>77</v>
      </c>
      <c r="F1148" t="b">
        <v>0</v>
      </c>
      <c r="G1148">
        <v>13.2</v>
      </c>
      <c r="H1148">
        <v>1</v>
      </c>
      <c r="I1148">
        <v>32</v>
      </c>
      <c r="J1148">
        <v>29.219000000000001</v>
      </c>
      <c r="K1148">
        <v>58</v>
      </c>
      <c r="L1148">
        <v>19.463000000000001</v>
      </c>
      <c r="M1148">
        <v>25.231999999999999</v>
      </c>
      <c r="N1148">
        <v>73</v>
      </c>
      <c r="O1148">
        <v>36</v>
      </c>
      <c r="P1148">
        <v>2966.25</v>
      </c>
      <c r="Q1148">
        <v>14.5</v>
      </c>
      <c r="R1148">
        <v>864</v>
      </c>
      <c r="S1148">
        <v>3</v>
      </c>
      <c r="T1148">
        <v>8</v>
      </c>
      <c r="U1148">
        <v>2</v>
      </c>
      <c r="V1148">
        <v>12431.147999999999</v>
      </c>
      <c r="W1148">
        <v>42.375</v>
      </c>
      <c r="X1148">
        <v>920340.5</v>
      </c>
      <c r="Y1148">
        <v>2.0950000000000002</v>
      </c>
      <c r="Z1148">
        <v>17.875</v>
      </c>
      <c r="AA1148">
        <v>0.08</v>
      </c>
      <c r="AB1148">
        <v>1282</v>
      </c>
      <c r="AC1148">
        <v>35.732182000000002</v>
      </c>
      <c r="AD1148">
        <v>51.274161999999997</v>
      </c>
      <c r="AE1148">
        <v>12</v>
      </c>
      <c r="AF1148">
        <v>119.21</v>
      </c>
      <c r="AG1148">
        <v>-5.8119464091411388E-2</v>
      </c>
    </row>
    <row r="1149" spans="1:33" x14ac:dyDescent="0.3">
      <c r="A1149">
        <v>6950653</v>
      </c>
      <c r="B1149" t="s">
        <v>426</v>
      </c>
      <c r="C1149" s="4">
        <v>45614.664340277777</v>
      </c>
      <c r="D1149">
        <v>4</v>
      </c>
      <c r="E1149">
        <v>77</v>
      </c>
      <c r="F1149" t="b">
        <v>0</v>
      </c>
      <c r="G1149">
        <v>13.3</v>
      </c>
      <c r="H1149">
        <v>1</v>
      </c>
      <c r="I1149">
        <v>32</v>
      </c>
      <c r="J1149">
        <v>29.474</v>
      </c>
      <c r="K1149">
        <v>55</v>
      </c>
      <c r="L1149">
        <v>19.902000000000001</v>
      </c>
      <c r="M1149">
        <v>25.231999999999999</v>
      </c>
      <c r="N1149">
        <v>74</v>
      </c>
      <c r="O1149">
        <v>39</v>
      </c>
      <c r="P1149">
        <v>3218.25</v>
      </c>
      <c r="Q1149">
        <v>14.5</v>
      </c>
      <c r="R1149">
        <v>864</v>
      </c>
      <c r="S1149">
        <v>3</v>
      </c>
      <c r="T1149">
        <v>8</v>
      </c>
      <c r="U1149">
        <v>2</v>
      </c>
      <c r="V1149">
        <v>12431.16</v>
      </c>
      <c r="W1149">
        <v>39.625</v>
      </c>
      <c r="X1149">
        <v>922414.56200000003</v>
      </c>
      <c r="Y1149">
        <v>2.226</v>
      </c>
      <c r="Z1149">
        <v>18.562000000000001</v>
      </c>
      <c r="AA1149">
        <v>0.08</v>
      </c>
      <c r="AB1149">
        <v>1282</v>
      </c>
      <c r="AC1149">
        <v>35.732182000000002</v>
      </c>
      <c r="AD1149">
        <v>51.274161999999997</v>
      </c>
      <c r="AE1149">
        <v>12</v>
      </c>
      <c r="AF1149">
        <v>119.21</v>
      </c>
      <c r="AG1149">
        <v>0</v>
      </c>
    </row>
    <row r="1150" spans="1:33" x14ac:dyDescent="0.3">
      <c r="A1150">
        <v>6951653</v>
      </c>
      <c r="B1150" t="s">
        <v>426</v>
      </c>
      <c r="C1150" s="4">
        <v>45614.664340277777</v>
      </c>
      <c r="D1150">
        <v>4</v>
      </c>
      <c r="E1150">
        <v>77</v>
      </c>
      <c r="F1150" t="b">
        <v>0</v>
      </c>
      <c r="G1150">
        <v>13.3</v>
      </c>
      <c r="H1150">
        <v>1</v>
      </c>
      <c r="I1150">
        <v>32</v>
      </c>
      <c r="J1150">
        <v>29.780999999999999</v>
      </c>
      <c r="K1150">
        <v>65</v>
      </c>
      <c r="L1150">
        <v>25.555</v>
      </c>
      <c r="M1150">
        <v>29.041</v>
      </c>
      <c r="N1150">
        <v>74</v>
      </c>
      <c r="O1150">
        <v>42</v>
      </c>
      <c r="P1150">
        <v>3499.5</v>
      </c>
      <c r="Q1150">
        <v>14.5</v>
      </c>
      <c r="R1150">
        <v>864</v>
      </c>
      <c r="S1150">
        <v>3</v>
      </c>
      <c r="T1150">
        <v>8</v>
      </c>
      <c r="U1150">
        <v>2</v>
      </c>
      <c r="V1150">
        <v>12431.172</v>
      </c>
      <c r="W1150">
        <v>52.311999999999998</v>
      </c>
      <c r="X1150">
        <v>924807.375</v>
      </c>
      <c r="Y1150">
        <v>2.927</v>
      </c>
      <c r="Z1150">
        <v>18.187999999999999</v>
      </c>
      <c r="AA1150">
        <v>0.08</v>
      </c>
      <c r="AB1150">
        <v>1282</v>
      </c>
      <c r="AC1150">
        <v>35.732182000000002</v>
      </c>
      <c r="AD1150">
        <v>51.274161999999997</v>
      </c>
      <c r="AE1150">
        <v>12</v>
      </c>
      <c r="AF1150">
        <v>119.21</v>
      </c>
      <c r="AG1150">
        <v>0</v>
      </c>
    </row>
    <row r="1151" spans="1:33" x14ac:dyDescent="0.3">
      <c r="A1151">
        <v>6952653</v>
      </c>
      <c r="B1151" t="s">
        <v>427</v>
      </c>
      <c r="C1151" s="4">
        <v>45614.664375</v>
      </c>
      <c r="D1151">
        <v>4</v>
      </c>
      <c r="E1151">
        <v>67</v>
      </c>
      <c r="F1151" t="b">
        <v>0</v>
      </c>
      <c r="G1151">
        <v>13.4</v>
      </c>
      <c r="H1151">
        <v>1</v>
      </c>
      <c r="I1151">
        <v>32</v>
      </c>
      <c r="J1151">
        <v>30.058</v>
      </c>
      <c r="K1151">
        <v>53</v>
      </c>
      <c r="L1151">
        <v>20.606999999999999</v>
      </c>
      <c r="M1151">
        <v>22.617000000000001</v>
      </c>
      <c r="N1151">
        <v>74</v>
      </c>
      <c r="O1151">
        <v>47</v>
      </c>
      <c r="P1151">
        <v>3837.75</v>
      </c>
      <c r="Q1151">
        <v>14.5</v>
      </c>
      <c r="R1151">
        <v>867</v>
      </c>
      <c r="S1151">
        <v>3</v>
      </c>
      <c r="T1151">
        <v>8</v>
      </c>
      <c r="U1151">
        <v>2</v>
      </c>
      <c r="V1151">
        <v>12431.183999999999</v>
      </c>
      <c r="W1151">
        <v>31.437999999999999</v>
      </c>
      <c r="X1151">
        <v>927908.875</v>
      </c>
      <c r="Y1151">
        <v>2.2519999999999998</v>
      </c>
      <c r="Z1151">
        <v>20</v>
      </c>
      <c r="AA1151">
        <v>0.08</v>
      </c>
      <c r="AB1151">
        <v>1282</v>
      </c>
      <c r="AC1151">
        <v>35.732033000000001</v>
      </c>
      <c r="AD1151">
        <v>51.274543999999999</v>
      </c>
      <c r="AE1151">
        <v>12</v>
      </c>
      <c r="AF1151">
        <v>115.66</v>
      </c>
      <c r="AG1151">
        <v>-6.1959188445798903E-2</v>
      </c>
    </row>
    <row r="1152" spans="1:33" x14ac:dyDescent="0.3">
      <c r="A1152">
        <v>6953653</v>
      </c>
      <c r="B1152" t="s">
        <v>427</v>
      </c>
      <c r="C1152" s="4">
        <v>45614.664375</v>
      </c>
      <c r="D1152">
        <v>4</v>
      </c>
      <c r="E1152">
        <v>67</v>
      </c>
      <c r="F1152" t="b">
        <v>0</v>
      </c>
      <c r="G1152">
        <v>13.4</v>
      </c>
      <c r="H1152">
        <v>1</v>
      </c>
      <c r="I1152">
        <v>32</v>
      </c>
      <c r="J1152">
        <v>30.306999999999999</v>
      </c>
      <c r="K1152">
        <v>49</v>
      </c>
      <c r="L1152">
        <v>21.620999999999999</v>
      </c>
      <c r="M1152">
        <v>25.957999999999998</v>
      </c>
      <c r="N1152">
        <v>74</v>
      </c>
      <c r="O1152">
        <v>49</v>
      </c>
      <c r="P1152">
        <v>4018.5</v>
      </c>
      <c r="Q1152">
        <v>14.2</v>
      </c>
      <c r="R1152">
        <v>867</v>
      </c>
      <c r="S1152">
        <v>3</v>
      </c>
      <c r="T1152">
        <v>8</v>
      </c>
      <c r="U1152">
        <v>2</v>
      </c>
      <c r="V1152">
        <v>12431.199000000001</v>
      </c>
      <c r="W1152">
        <v>33.188000000000002</v>
      </c>
      <c r="X1152">
        <v>929901.75</v>
      </c>
      <c r="Y1152">
        <v>2.7469999999999999</v>
      </c>
      <c r="Z1152">
        <v>20.125</v>
      </c>
      <c r="AA1152">
        <v>0.08</v>
      </c>
      <c r="AB1152">
        <v>1282</v>
      </c>
      <c r="AC1152">
        <v>35.732033000000001</v>
      </c>
      <c r="AD1152">
        <v>51.274543999999999</v>
      </c>
      <c r="AE1152">
        <v>12</v>
      </c>
      <c r="AF1152">
        <v>115.66</v>
      </c>
      <c r="AG1152">
        <v>0</v>
      </c>
    </row>
    <row r="1153" spans="1:33" x14ac:dyDescent="0.3">
      <c r="A1153">
        <v>6954653</v>
      </c>
      <c r="B1153" t="s">
        <v>427</v>
      </c>
      <c r="C1153" s="4">
        <v>45614.664375</v>
      </c>
      <c r="D1153">
        <v>4</v>
      </c>
      <c r="E1153">
        <v>67</v>
      </c>
      <c r="F1153" t="b">
        <v>0</v>
      </c>
      <c r="G1153">
        <v>13.3</v>
      </c>
      <c r="H1153">
        <v>1</v>
      </c>
      <c r="I1153">
        <v>32</v>
      </c>
      <c r="J1153">
        <v>30.414000000000001</v>
      </c>
      <c r="K1153">
        <v>57</v>
      </c>
      <c r="L1153">
        <v>22.783000000000001</v>
      </c>
      <c r="M1153">
        <v>16.852</v>
      </c>
      <c r="N1153">
        <v>74</v>
      </c>
      <c r="O1153">
        <v>52</v>
      </c>
      <c r="P1153">
        <v>4280</v>
      </c>
      <c r="Q1153">
        <v>14.5</v>
      </c>
      <c r="R1153">
        <v>870</v>
      </c>
      <c r="S1153">
        <v>3</v>
      </c>
      <c r="T1153">
        <v>8</v>
      </c>
      <c r="U1153">
        <v>2</v>
      </c>
      <c r="V1153">
        <v>12431.210999999999</v>
      </c>
      <c r="W1153">
        <v>30.75</v>
      </c>
      <c r="X1153">
        <v>932692.375</v>
      </c>
      <c r="Y1153">
        <v>2.4910000000000001</v>
      </c>
      <c r="Z1153">
        <v>20.875</v>
      </c>
      <c r="AA1153">
        <v>0.08</v>
      </c>
      <c r="AB1153">
        <v>1282</v>
      </c>
      <c r="AC1153">
        <v>35.732033000000001</v>
      </c>
      <c r="AD1153">
        <v>51.274543999999999</v>
      </c>
      <c r="AE1153">
        <v>12</v>
      </c>
      <c r="AF1153">
        <v>115.66</v>
      </c>
      <c r="AG1153">
        <v>0</v>
      </c>
    </row>
    <row r="1154" spans="1:33" x14ac:dyDescent="0.3">
      <c r="A1154">
        <v>6955653</v>
      </c>
      <c r="B1154" t="s">
        <v>428</v>
      </c>
      <c r="C1154" s="4">
        <v>45614.664409722223</v>
      </c>
      <c r="D1154">
        <v>4</v>
      </c>
      <c r="E1154">
        <v>67</v>
      </c>
      <c r="F1154" t="b">
        <v>0</v>
      </c>
      <c r="G1154">
        <v>13.3</v>
      </c>
      <c r="H1154">
        <v>1</v>
      </c>
      <c r="I1154">
        <v>33</v>
      </c>
      <c r="J1154">
        <v>32.116999999999997</v>
      </c>
      <c r="K1154">
        <v>27</v>
      </c>
      <c r="L1154">
        <v>10.852</v>
      </c>
      <c r="M1154">
        <v>0</v>
      </c>
      <c r="N1154">
        <v>75</v>
      </c>
      <c r="O1154">
        <v>53</v>
      </c>
      <c r="P1154">
        <v>3747</v>
      </c>
      <c r="Q1154">
        <v>14.5</v>
      </c>
      <c r="R1154">
        <v>867</v>
      </c>
      <c r="S1154">
        <v>3</v>
      </c>
      <c r="T1154">
        <v>24</v>
      </c>
      <c r="U1154">
        <v>2</v>
      </c>
      <c r="V1154">
        <v>12431.227000000001</v>
      </c>
      <c r="W1154">
        <v>-22.687999999999999</v>
      </c>
      <c r="X1154">
        <v>933952.93799999997</v>
      </c>
      <c r="Y1154">
        <v>1.08</v>
      </c>
      <c r="Z1154">
        <v>22.312000000000001</v>
      </c>
      <c r="AA1154">
        <v>0.08</v>
      </c>
      <c r="AB1154">
        <v>1282</v>
      </c>
      <c r="AC1154">
        <v>35.731869000000003</v>
      </c>
      <c r="AD1154">
        <v>51.275002000000001</v>
      </c>
      <c r="AE1154">
        <v>12</v>
      </c>
      <c r="AF1154">
        <v>113.8</v>
      </c>
      <c r="AG1154">
        <v>-3.2463124087094758E-2</v>
      </c>
    </row>
    <row r="1155" spans="1:33" x14ac:dyDescent="0.3">
      <c r="A1155">
        <v>6956653</v>
      </c>
      <c r="B1155" t="s">
        <v>428</v>
      </c>
      <c r="C1155" s="4">
        <v>45614.664409722223</v>
      </c>
      <c r="D1155">
        <v>4</v>
      </c>
      <c r="E1155">
        <v>67</v>
      </c>
      <c r="F1155" t="b">
        <v>0</v>
      </c>
      <c r="G1155">
        <v>13.3</v>
      </c>
      <c r="H1155">
        <v>1</v>
      </c>
      <c r="I1155">
        <v>33</v>
      </c>
      <c r="J1155">
        <v>32.473999999999997</v>
      </c>
      <c r="K1155">
        <v>36</v>
      </c>
      <c r="L1155">
        <v>12.137</v>
      </c>
      <c r="M1155">
        <v>13.234999999999999</v>
      </c>
      <c r="N1155">
        <v>75</v>
      </c>
      <c r="O1155">
        <v>54</v>
      </c>
      <c r="P1155">
        <v>2989.75</v>
      </c>
      <c r="Q1155">
        <v>14.5</v>
      </c>
      <c r="R1155">
        <v>867</v>
      </c>
      <c r="S1155">
        <v>3</v>
      </c>
      <c r="T1155">
        <v>8</v>
      </c>
      <c r="U1155">
        <v>3</v>
      </c>
      <c r="V1155">
        <v>12431.242</v>
      </c>
      <c r="W1155">
        <v>4.625</v>
      </c>
      <c r="X1155">
        <v>935223.43799999997</v>
      </c>
      <c r="Y1155">
        <v>0.97899999999999998</v>
      </c>
      <c r="Z1155">
        <v>20.062000000000001</v>
      </c>
      <c r="AA1155">
        <v>0.08</v>
      </c>
      <c r="AB1155">
        <v>1282</v>
      </c>
      <c r="AC1155">
        <v>35.731869000000003</v>
      </c>
      <c r="AD1155">
        <v>51.275002000000001</v>
      </c>
      <c r="AE1155">
        <v>12</v>
      </c>
      <c r="AF1155">
        <v>113.8</v>
      </c>
      <c r="AG1155">
        <v>0</v>
      </c>
    </row>
    <row r="1156" spans="1:33" x14ac:dyDescent="0.3">
      <c r="A1156">
        <v>6957653</v>
      </c>
      <c r="B1156" t="s">
        <v>428</v>
      </c>
      <c r="C1156" s="4">
        <v>45614.664409722223</v>
      </c>
      <c r="D1156">
        <v>4</v>
      </c>
      <c r="E1156">
        <v>67</v>
      </c>
      <c r="F1156" t="b">
        <v>0</v>
      </c>
      <c r="G1156">
        <v>13.4</v>
      </c>
      <c r="H1156">
        <v>1</v>
      </c>
      <c r="I1156">
        <v>33</v>
      </c>
      <c r="J1156">
        <v>33.188000000000002</v>
      </c>
      <c r="K1156">
        <v>34</v>
      </c>
      <c r="L1156">
        <v>11.736000000000001</v>
      </c>
      <c r="M1156">
        <v>12.723000000000001</v>
      </c>
      <c r="N1156">
        <v>75</v>
      </c>
      <c r="O1156">
        <v>54</v>
      </c>
      <c r="P1156">
        <v>3065.75</v>
      </c>
      <c r="Q1156">
        <v>14.5</v>
      </c>
      <c r="R1156">
        <v>867</v>
      </c>
      <c r="S1156">
        <v>3</v>
      </c>
      <c r="T1156">
        <v>8</v>
      </c>
      <c r="U1156">
        <v>3</v>
      </c>
      <c r="V1156">
        <v>12431.254000000001</v>
      </c>
      <c r="W1156">
        <v>1.875</v>
      </c>
      <c r="X1156">
        <v>936191.875</v>
      </c>
      <c r="Y1156">
        <v>1.151</v>
      </c>
      <c r="Z1156">
        <v>20.125</v>
      </c>
      <c r="AA1156">
        <v>0.08</v>
      </c>
      <c r="AB1156">
        <v>1282</v>
      </c>
      <c r="AC1156">
        <v>35.731869000000003</v>
      </c>
      <c r="AD1156">
        <v>51.275002000000001</v>
      </c>
      <c r="AE1156">
        <v>12</v>
      </c>
      <c r="AF1156">
        <v>113.8</v>
      </c>
      <c r="AG1156">
        <v>0</v>
      </c>
    </row>
    <row r="1157" spans="1:33" x14ac:dyDescent="0.3">
      <c r="A1157">
        <v>6958653</v>
      </c>
      <c r="B1157" t="s">
        <v>429</v>
      </c>
      <c r="C1157" s="4">
        <v>45614.664444444446</v>
      </c>
      <c r="D1157">
        <v>4</v>
      </c>
      <c r="E1157">
        <v>67</v>
      </c>
      <c r="F1157" t="b">
        <v>0</v>
      </c>
      <c r="G1157">
        <v>13.3</v>
      </c>
      <c r="H1157">
        <v>1</v>
      </c>
      <c r="I1157">
        <v>33</v>
      </c>
      <c r="J1157">
        <v>33.712000000000003</v>
      </c>
      <c r="K1157">
        <v>31</v>
      </c>
      <c r="L1157">
        <v>8.2379999999999995</v>
      </c>
      <c r="M1157">
        <v>6.0819999999999999</v>
      </c>
      <c r="N1157">
        <v>76</v>
      </c>
      <c r="O1157">
        <v>54</v>
      </c>
      <c r="P1157">
        <v>3090.25</v>
      </c>
      <c r="Q1157">
        <v>14.5</v>
      </c>
      <c r="R1157">
        <v>864</v>
      </c>
      <c r="S1157">
        <v>3</v>
      </c>
      <c r="T1157">
        <v>8</v>
      </c>
      <c r="U1157">
        <v>3</v>
      </c>
      <c r="V1157">
        <v>12431.27</v>
      </c>
      <c r="W1157">
        <v>-12.625</v>
      </c>
      <c r="X1157">
        <v>937275.75</v>
      </c>
      <c r="Y1157">
        <v>0.61299999999999999</v>
      </c>
      <c r="Z1157">
        <v>21.125</v>
      </c>
      <c r="AA1157">
        <v>0.08</v>
      </c>
      <c r="AB1157">
        <v>1282</v>
      </c>
      <c r="AC1157">
        <v>35.731693</v>
      </c>
      <c r="AD1157">
        <v>51.275471000000003</v>
      </c>
      <c r="AE1157">
        <v>12</v>
      </c>
      <c r="AF1157">
        <v>114.81</v>
      </c>
      <c r="AG1157">
        <v>1.7627825445142568E-2</v>
      </c>
    </row>
    <row r="1158" spans="1:33" x14ac:dyDescent="0.3">
      <c r="A1158">
        <v>6959653</v>
      </c>
      <c r="B1158" t="s">
        <v>429</v>
      </c>
      <c r="C1158" s="4">
        <v>45614.664444444446</v>
      </c>
      <c r="D1158">
        <v>4</v>
      </c>
      <c r="E1158">
        <v>67</v>
      </c>
      <c r="F1158" t="b">
        <v>0</v>
      </c>
      <c r="G1158">
        <v>13.3</v>
      </c>
      <c r="H1158">
        <v>1</v>
      </c>
      <c r="I1158">
        <v>33</v>
      </c>
      <c r="J1158">
        <v>34.341000000000001</v>
      </c>
      <c r="K1158">
        <v>32</v>
      </c>
      <c r="L1158">
        <v>9.0820000000000007</v>
      </c>
      <c r="M1158">
        <v>7.0650000000000004</v>
      </c>
      <c r="N1158">
        <v>76</v>
      </c>
      <c r="O1158">
        <v>55</v>
      </c>
      <c r="P1158">
        <v>3107.25</v>
      </c>
      <c r="Q1158">
        <v>14.5</v>
      </c>
      <c r="R1158">
        <v>864</v>
      </c>
      <c r="S1158">
        <v>3</v>
      </c>
      <c r="T1158">
        <v>8</v>
      </c>
      <c r="U1158">
        <v>3</v>
      </c>
      <c r="V1158">
        <v>12431.285</v>
      </c>
      <c r="W1158">
        <v>-11.125</v>
      </c>
      <c r="X1158">
        <v>938296.68799999997</v>
      </c>
      <c r="Y1158">
        <v>0.622</v>
      </c>
      <c r="Z1158">
        <v>21</v>
      </c>
      <c r="AA1158">
        <v>0.08</v>
      </c>
      <c r="AB1158">
        <v>1282</v>
      </c>
      <c r="AC1158">
        <v>35.731693</v>
      </c>
      <c r="AD1158">
        <v>51.275471000000003</v>
      </c>
      <c r="AE1158">
        <v>12</v>
      </c>
      <c r="AF1158">
        <v>114.81</v>
      </c>
      <c r="AG1158">
        <v>0</v>
      </c>
    </row>
    <row r="1159" spans="1:33" x14ac:dyDescent="0.3">
      <c r="A1159">
        <v>6960653</v>
      </c>
      <c r="B1159" t="s">
        <v>429</v>
      </c>
      <c r="C1159" s="4">
        <v>45614.664444444446</v>
      </c>
      <c r="D1159">
        <v>4</v>
      </c>
      <c r="E1159">
        <v>67</v>
      </c>
      <c r="F1159" t="b">
        <v>0</v>
      </c>
      <c r="G1159">
        <v>13.3</v>
      </c>
      <c r="H1159">
        <v>1</v>
      </c>
      <c r="I1159">
        <v>33</v>
      </c>
      <c r="J1159">
        <v>34.631999999999998</v>
      </c>
      <c r="K1159">
        <v>26</v>
      </c>
      <c r="L1159">
        <v>8.4819999999999993</v>
      </c>
      <c r="M1159">
        <v>11.819000000000001</v>
      </c>
      <c r="N1159">
        <v>76</v>
      </c>
      <c r="O1159">
        <v>55</v>
      </c>
      <c r="P1159">
        <v>3064.25</v>
      </c>
      <c r="Q1159">
        <v>14.5</v>
      </c>
      <c r="R1159">
        <v>864</v>
      </c>
      <c r="S1159">
        <v>3</v>
      </c>
      <c r="T1159">
        <v>8</v>
      </c>
      <c r="U1159">
        <v>3</v>
      </c>
      <c r="V1159">
        <v>12431.300999999999</v>
      </c>
      <c r="W1159">
        <v>-6.75</v>
      </c>
      <c r="X1159">
        <v>939420.43799999997</v>
      </c>
      <c r="Y1159">
        <v>1.0609999999999999</v>
      </c>
      <c r="Z1159">
        <v>21.375</v>
      </c>
      <c r="AA1159">
        <v>0.08</v>
      </c>
      <c r="AB1159">
        <v>1282</v>
      </c>
      <c r="AC1159">
        <v>35.731693</v>
      </c>
      <c r="AD1159">
        <v>51.275471000000003</v>
      </c>
      <c r="AE1159">
        <v>12</v>
      </c>
      <c r="AF1159">
        <v>114.81</v>
      </c>
      <c r="AG1159">
        <v>0</v>
      </c>
    </row>
    <row r="1160" spans="1:33" x14ac:dyDescent="0.3">
      <c r="A1160">
        <v>6961653</v>
      </c>
      <c r="B1160" t="s">
        <v>430</v>
      </c>
      <c r="C1160" s="4">
        <v>45614.664479166669</v>
      </c>
      <c r="D1160">
        <v>4</v>
      </c>
      <c r="E1160">
        <v>67</v>
      </c>
      <c r="F1160" t="b">
        <v>0</v>
      </c>
      <c r="G1160">
        <v>13.3</v>
      </c>
      <c r="H1160">
        <v>1</v>
      </c>
      <c r="I1160">
        <v>33</v>
      </c>
      <c r="J1160">
        <v>34.893999999999998</v>
      </c>
      <c r="K1160">
        <v>27</v>
      </c>
      <c r="L1160">
        <v>9.73</v>
      </c>
      <c r="M1160">
        <v>7.9379999999999997</v>
      </c>
      <c r="N1160">
        <v>76</v>
      </c>
      <c r="O1160">
        <v>55</v>
      </c>
      <c r="P1160">
        <v>3216.5</v>
      </c>
      <c r="Q1160">
        <v>14.5</v>
      </c>
      <c r="R1160">
        <v>861</v>
      </c>
      <c r="S1160">
        <v>3</v>
      </c>
      <c r="T1160">
        <v>8</v>
      </c>
      <c r="U1160">
        <v>3</v>
      </c>
      <c r="V1160">
        <v>12431.316000000001</v>
      </c>
      <c r="W1160">
        <v>-8.4380000000000006</v>
      </c>
      <c r="X1160">
        <v>940479.375</v>
      </c>
      <c r="Y1160">
        <v>0.86199999999999999</v>
      </c>
      <c r="Z1160">
        <v>21.187999999999999</v>
      </c>
      <c r="AA1160">
        <v>0.08</v>
      </c>
      <c r="AB1160">
        <v>1282</v>
      </c>
      <c r="AC1160">
        <v>35.731490999999998</v>
      </c>
      <c r="AD1160">
        <v>51.275936000000002</v>
      </c>
      <c r="AE1160">
        <v>12</v>
      </c>
      <c r="AF1160">
        <v>118.15</v>
      </c>
      <c r="AG1160">
        <v>5.8293997016610657E-2</v>
      </c>
    </row>
    <row r="1161" spans="1:33" x14ac:dyDescent="0.3">
      <c r="A1161">
        <v>6962653</v>
      </c>
      <c r="B1161" t="s">
        <v>430</v>
      </c>
      <c r="C1161" s="4">
        <v>45614.664479166669</v>
      </c>
      <c r="D1161">
        <v>4</v>
      </c>
      <c r="E1161">
        <v>67</v>
      </c>
      <c r="F1161" t="b">
        <v>0</v>
      </c>
      <c r="G1161">
        <v>13.3</v>
      </c>
      <c r="H1161">
        <v>1</v>
      </c>
      <c r="I1161">
        <v>33</v>
      </c>
      <c r="J1161">
        <v>34.895000000000003</v>
      </c>
      <c r="K1161">
        <v>25</v>
      </c>
      <c r="L1161">
        <v>9.1660000000000004</v>
      </c>
      <c r="M1161">
        <v>6.8789999999999996</v>
      </c>
      <c r="N1161">
        <v>76</v>
      </c>
      <c r="O1161">
        <v>56</v>
      </c>
      <c r="P1161">
        <v>3138</v>
      </c>
      <c r="Q1161">
        <v>14.5</v>
      </c>
      <c r="R1161">
        <v>861</v>
      </c>
      <c r="S1161">
        <v>3</v>
      </c>
      <c r="T1161">
        <v>8</v>
      </c>
      <c r="U1161">
        <v>3</v>
      </c>
      <c r="V1161">
        <v>12431.332</v>
      </c>
      <c r="W1161">
        <v>-11.561999999999999</v>
      </c>
      <c r="X1161">
        <v>941528.06200000003</v>
      </c>
      <c r="Y1161">
        <v>0.80600000000000005</v>
      </c>
      <c r="Z1161">
        <v>21.437999999999999</v>
      </c>
      <c r="AA1161">
        <v>0.08</v>
      </c>
      <c r="AB1161">
        <v>1282</v>
      </c>
      <c r="AC1161">
        <v>35.731490999999998</v>
      </c>
      <c r="AD1161">
        <v>51.275936000000002</v>
      </c>
      <c r="AE1161">
        <v>12</v>
      </c>
      <c r="AF1161">
        <v>118.15</v>
      </c>
      <c r="AG1161">
        <v>0</v>
      </c>
    </row>
    <row r="1162" spans="1:33" x14ac:dyDescent="0.3">
      <c r="A1162">
        <v>6963653</v>
      </c>
      <c r="B1162" t="s">
        <v>430</v>
      </c>
      <c r="C1162" s="4">
        <v>45614.664479166669</v>
      </c>
      <c r="D1162">
        <v>4</v>
      </c>
      <c r="E1162">
        <v>67</v>
      </c>
      <c r="F1162" t="b">
        <v>0</v>
      </c>
      <c r="G1162">
        <v>13.3</v>
      </c>
      <c r="H1162">
        <v>1</v>
      </c>
      <c r="I1162">
        <v>33</v>
      </c>
      <c r="J1162">
        <v>34.19</v>
      </c>
      <c r="K1162">
        <v>24</v>
      </c>
      <c r="L1162">
        <v>8.9489999999999998</v>
      </c>
      <c r="M1162">
        <v>5.35</v>
      </c>
      <c r="N1162">
        <v>75</v>
      </c>
      <c r="O1162">
        <v>56</v>
      </c>
      <c r="P1162">
        <v>3252.25</v>
      </c>
      <c r="Q1162">
        <v>14.5</v>
      </c>
      <c r="R1162">
        <v>861</v>
      </c>
      <c r="S1162">
        <v>3</v>
      </c>
      <c r="T1162">
        <v>8</v>
      </c>
      <c r="U1162">
        <v>3</v>
      </c>
      <c r="V1162">
        <v>12431.348</v>
      </c>
      <c r="W1162">
        <v>-14.125</v>
      </c>
      <c r="X1162">
        <v>942524</v>
      </c>
      <c r="Y1162">
        <v>0.75</v>
      </c>
      <c r="Z1162">
        <v>21.687999999999999</v>
      </c>
      <c r="AA1162">
        <v>0.08</v>
      </c>
      <c r="AB1162">
        <v>1282</v>
      </c>
      <c r="AC1162">
        <v>35.731490999999998</v>
      </c>
      <c r="AD1162">
        <v>51.275936000000002</v>
      </c>
      <c r="AE1162">
        <v>12</v>
      </c>
      <c r="AF1162">
        <v>118.15</v>
      </c>
      <c r="AG1162">
        <v>0</v>
      </c>
    </row>
    <row r="1163" spans="1:33" x14ac:dyDescent="0.3">
      <c r="A1163">
        <v>6964653</v>
      </c>
      <c r="B1163" t="s">
        <v>431</v>
      </c>
      <c r="C1163" s="4">
        <v>45614.664513888893</v>
      </c>
      <c r="D1163">
        <v>4</v>
      </c>
      <c r="E1163">
        <v>64</v>
      </c>
      <c r="F1163" t="b">
        <v>0</v>
      </c>
      <c r="G1163">
        <v>13.3</v>
      </c>
      <c r="H1163">
        <v>1</v>
      </c>
      <c r="I1163">
        <v>33</v>
      </c>
      <c r="J1163">
        <v>34.143999999999998</v>
      </c>
      <c r="K1163">
        <v>27</v>
      </c>
      <c r="L1163">
        <v>10.051</v>
      </c>
      <c r="M1163">
        <v>0</v>
      </c>
      <c r="N1163">
        <v>75</v>
      </c>
      <c r="O1163">
        <v>56</v>
      </c>
      <c r="P1163">
        <v>3235.25</v>
      </c>
      <c r="Q1163">
        <v>14.5</v>
      </c>
      <c r="R1163">
        <v>858</v>
      </c>
      <c r="S1163">
        <v>3</v>
      </c>
      <c r="T1163">
        <v>24</v>
      </c>
      <c r="U1163">
        <v>3</v>
      </c>
      <c r="V1163">
        <v>12431.362999999999</v>
      </c>
      <c r="W1163">
        <v>-20.437999999999999</v>
      </c>
      <c r="X1163">
        <v>943314.625</v>
      </c>
      <c r="Y1163">
        <v>0.97399999999999998</v>
      </c>
      <c r="Z1163">
        <v>21.062000000000001</v>
      </c>
      <c r="AA1163">
        <v>0.08</v>
      </c>
      <c r="AB1163">
        <v>1282</v>
      </c>
      <c r="AC1163">
        <v>35.731270000000002</v>
      </c>
      <c r="AD1163">
        <v>51.276389999999999</v>
      </c>
      <c r="AE1163">
        <v>12</v>
      </c>
      <c r="AF1163">
        <v>120.95</v>
      </c>
      <c r="AG1163">
        <v>4.8869219055841427E-2</v>
      </c>
    </row>
    <row r="1164" spans="1:33" x14ac:dyDescent="0.3">
      <c r="A1164">
        <v>6965653</v>
      </c>
      <c r="B1164" t="s">
        <v>431</v>
      </c>
      <c r="C1164" s="4">
        <v>45614.664513888893</v>
      </c>
      <c r="D1164">
        <v>4</v>
      </c>
      <c r="E1164">
        <v>64</v>
      </c>
      <c r="F1164" t="b">
        <v>0</v>
      </c>
      <c r="G1164">
        <v>13.3</v>
      </c>
      <c r="H1164">
        <v>1</v>
      </c>
      <c r="I1164">
        <v>33</v>
      </c>
      <c r="J1164">
        <v>35.317</v>
      </c>
      <c r="K1164">
        <v>22</v>
      </c>
      <c r="L1164">
        <v>8.7889999999999997</v>
      </c>
      <c r="M1164">
        <v>0.122</v>
      </c>
      <c r="N1164">
        <v>75</v>
      </c>
      <c r="O1164">
        <v>56</v>
      </c>
      <c r="P1164">
        <v>3083</v>
      </c>
      <c r="Q1164">
        <v>14.5</v>
      </c>
      <c r="R1164">
        <v>858</v>
      </c>
      <c r="S1164">
        <v>3</v>
      </c>
      <c r="T1164">
        <v>24</v>
      </c>
      <c r="U1164">
        <v>3</v>
      </c>
      <c r="V1164">
        <v>12431.379000000001</v>
      </c>
      <c r="W1164">
        <v>-24.437999999999999</v>
      </c>
      <c r="X1164">
        <v>944176</v>
      </c>
      <c r="Y1164">
        <v>0.88500000000000001</v>
      </c>
      <c r="Z1164">
        <v>21.875</v>
      </c>
      <c r="AA1164">
        <v>0.08</v>
      </c>
      <c r="AB1164">
        <v>1282</v>
      </c>
      <c r="AC1164">
        <v>35.731270000000002</v>
      </c>
      <c r="AD1164">
        <v>51.276389999999999</v>
      </c>
      <c r="AE1164">
        <v>12</v>
      </c>
      <c r="AF1164">
        <v>120.95</v>
      </c>
      <c r="AG1164">
        <v>0</v>
      </c>
    </row>
    <row r="1165" spans="1:33" x14ac:dyDescent="0.3">
      <c r="A1165">
        <v>6966653</v>
      </c>
      <c r="B1165" t="s">
        <v>431</v>
      </c>
      <c r="C1165" s="4">
        <v>45614.664513888893</v>
      </c>
      <c r="D1165">
        <v>4</v>
      </c>
      <c r="E1165">
        <v>64</v>
      </c>
      <c r="F1165" t="b">
        <v>0</v>
      </c>
      <c r="G1165">
        <v>13.4</v>
      </c>
      <c r="H1165">
        <v>1</v>
      </c>
      <c r="I1165">
        <v>33</v>
      </c>
      <c r="J1165">
        <v>36.609000000000002</v>
      </c>
      <c r="K1165">
        <v>43</v>
      </c>
      <c r="L1165">
        <v>15.75</v>
      </c>
      <c r="M1165">
        <v>19.733000000000001</v>
      </c>
      <c r="N1165">
        <v>74</v>
      </c>
      <c r="O1165">
        <v>56</v>
      </c>
      <c r="P1165">
        <v>3201</v>
      </c>
      <c r="Q1165">
        <v>14.5</v>
      </c>
      <c r="R1165">
        <v>858</v>
      </c>
      <c r="S1165">
        <v>3</v>
      </c>
      <c r="T1165">
        <v>8</v>
      </c>
      <c r="U1165">
        <v>3</v>
      </c>
      <c r="V1165">
        <v>12431.395</v>
      </c>
      <c r="W1165">
        <v>20.437999999999999</v>
      </c>
      <c r="X1165">
        <v>945150.375</v>
      </c>
      <c r="Y1165">
        <v>1.5489999999999999</v>
      </c>
      <c r="Z1165">
        <v>19.375</v>
      </c>
      <c r="AA1165">
        <v>0.08</v>
      </c>
      <c r="AB1165">
        <v>1282</v>
      </c>
      <c r="AC1165">
        <v>35.731270000000002</v>
      </c>
      <c r="AD1165">
        <v>51.276389999999999</v>
      </c>
      <c r="AE1165">
        <v>12</v>
      </c>
      <c r="AF1165">
        <v>120.95</v>
      </c>
      <c r="AG1165">
        <v>0</v>
      </c>
    </row>
    <row r="1166" spans="1:33" x14ac:dyDescent="0.3">
      <c r="A1166">
        <v>6967653</v>
      </c>
      <c r="B1166" t="s">
        <v>432</v>
      </c>
      <c r="C1166" s="4">
        <v>45614.664548611108</v>
      </c>
      <c r="D1166">
        <v>4</v>
      </c>
      <c r="E1166">
        <v>64</v>
      </c>
      <c r="F1166" t="b">
        <v>0</v>
      </c>
      <c r="G1166">
        <v>13.2</v>
      </c>
      <c r="H1166">
        <v>1</v>
      </c>
      <c r="I1166">
        <v>32</v>
      </c>
      <c r="J1166">
        <v>34.752000000000002</v>
      </c>
      <c r="K1166">
        <v>86</v>
      </c>
      <c r="L1166">
        <v>70.876999999999995</v>
      </c>
      <c r="M1166">
        <v>63.616999999999997</v>
      </c>
      <c r="N1166">
        <v>74</v>
      </c>
      <c r="O1166">
        <v>59</v>
      </c>
      <c r="P1166">
        <v>3345.25</v>
      </c>
      <c r="Q1166">
        <v>14.5</v>
      </c>
      <c r="R1166">
        <v>861</v>
      </c>
      <c r="S1166">
        <v>3</v>
      </c>
      <c r="T1166">
        <v>8</v>
      </c>
      <c r="U1166">
        <v>3</v>
      </c>
      <c r="V1166">
        <v>12431.41</v>
      </c>
      <c r="W1166">
        <v>97.625</v>
      </c>
      <c r="X1166">
        <v>947514.375</v>
      </c>
      <c r="Y1166">
        <v>4.5789999999999997</v>
      </c>
      <c r="Z1166">
        <v>16.875</v>
      </c>
      <c r="AA1166">
        <v>0.08</v>
      </c>
      <c r="AB1166">
        <v>1282</v>
      </c>
      <c r="AC1166">
        <v>35.731032999999996</v>
      </c>
      <c r="AD1166">
        <v>51.276871</v>
      </c>
      <c r="AE1166">
        <v>12</v>
      </c>
      <c r="AF1166">
        <v>121.26</v>
      </c>
      <c r="AG1166">
        <v>5.4105206811824614E-3</v>
      </c>
    </row>
    <row r="1167" spans="1:33" x14ac:dyDescent="0.3">
      <c r="A1167">
        <v>6968653</v>
      </c>
      <c r="B1167" t="s">
        <v>432</v>
      </c>
      <c r="C1167" s="4">
        <v>45614.664548611108</v>
      </c>
      <c r="D1167">
        <v>4</v>
      </c>
      <c r="E1167">
        <v>64</v>
      </c>
      <c r="F1167" t="b">
        <v>0</v>
      </c>
      <c r="G1167">
        <v>13.2</v>
      </c>
      <c r="H1167">
        <v>1</v>
      </c>
      <c r="I1167">
        <v>32</v>
      </c>
      <c r="J1167">
        <v>32.296999999999997</v>
      </c>
      <c r="K1167">
        <v>169</v>
      </c>
      <c r="L1167">
        <v>100.07599999999999</v>
      </c>
      <c r="M1167">
        <v>57.430999999999997</v>
      </c>
      <c r="N1167">
        <v>74</v>
      </c>
      <c r="O1167">
        <v>65</v>
      </c>
      <c r="P1167">
        <v>3714.75</v>
      </c>
      <c r="Q1167">
        <v>10.199999999999999</v>
      </c>
      <c r="R1167">
        <v>870</v>
      </c>
      <c r="S1167">
        <v>3</v>
      </c>
      <c r="T1167">
        <v>8</v>
      </c>
      <c r="U1167">
        <v>3</v>
      </c>
      <c r="V1167">
        <v>12431.425999999999</v>
      </c>
      <c r="W1167">
        <v>165.5</v>
      </c>
      <c r="X1167">
        <v>954615.31200000003</v>
      </c>
      <c r="Y1167">
        <v>13.228</v>
      </c>
      <c r="Z1167">
        <v>28.437999999999999</v>
      </c>
      <c r="AA1167">
        <v>0.08</v>
      </c>
      <c r="AB1167">
        <v>1282</v>
      </c>
      <c r="AC1167">
        <v>35.731032999999996</v>
      </c>
      <c r="AD1167">
        <v>51.276871</v>
      </c>
      <c r="AE1167">
        <v>12</v>
      </c>
      <c r="AF1167">
        <v>121.26</v>
      </c>
      <c r="AG1167">
        <v>0</v>
      </c>
    </row>
    <row r="1168" spans="1:33" x14ac:dyDescent="0.3">
      <c r="A1168">
        <v>6969653</v>
      </c>
      <c r="B1168" t="s">
        <v>432</v>
      </c>
      <c r="C1168" s="4">
        <v>45614.664548611108</v>
      </c>
      <c r="D1168">
        <v>4</v>
      </c>
      <c r="E1168">
        <v>64</v>
      </c>
      <c r="F1168" t="b">
        <v>0</v>
      </c>
      <c r="G1168">
        <v>13.2</v>
      </c>
      <c r="H1168">
        <v>1</v>
      </c>
      <c r="I1168">
        <v>32</v>
      </c>
      <c r="J1168">
        <v>29.969000000000001</v>
      </c>
      <c r="K1168">
        <v>151</v>
      </c>
      <c r="L1168">
        <v>100.029</v>
      </c>
      <c r="M1168">
        <v>47.640999999999998</v>
      </c>
      <c r="N1168">
        <v>74</v>
      </c>
      <c r="O1168">
        <v>75</v>
      </c>
      <c r="P1168">
        <v>4254.25</v>
      </c>
      <c r="Q1168">
        <v>10.8</v>
      </c>
      <c r="R1168">
        <v>879</v>
      </c>
      <c r="S1168">
        <v>3</v>
      </c>
      <c r="T1168">
        <v>8</v>
      </c>
      <c r="U1168">
        <v>3</v>
      </c>
      <c r="V1168">
        <v>12431.445</v>
      </c>
      <c r="W1168">
        <v>154.31200000000001</v>
      </c>
      <c r="X1168">
        <v>968384.56200000003</v>
      </c>
      <c r="Y1168">
        <v>12.065</v>
      </c>
      <c r="Z1168">
        <v>30.75</v>
      </c>
      <c r="AA1168">
        <v>0.08</v>
      </c>
      <c r="AB1168">
        <v>1282</v>
      </c>
      <c r="AC1168">
        <v>35.731032999999996</v>
      </c>
      <c r="AD1168">
        <v>51.276871</v>
      </c>
      <c r="AE1168">
        <v>12</v>
      </c>
      <c r="AF1168">
        <v>121.26</v>
      </c>
      <c r="AG1168">
        <v>0</v>
      </c>
    </row>
    <row r="1169" spans="1:33" x14ac:dyDescent="0.3">
      <c r="A1169">
        <v>6970653</v>
      </c>
      <c r="B1169" t="s">
        <v>433</v>
      </c>
      <c r="C1169" s="4">
        <v>45614.664583333331</v>
      </c>
      <c r="D1169">
        <v>4</v>
      </c>
      <c r="E1169">
        <v>64</v>
      </c>
      <c r="F1169" t="b">
        <v>0</v>
      </c>
      <c r="G1169">
        <v>13.3</v>
      </c>
      <c r="H1169">
        <v>1</v>
      </c>
      <c r="I1169">
        <v>32</v>
      </c>
      <c r="J1169">
        <v>27.481999999999999</v>
      </c>
      <c r="K1169">
        <v>95</v>
      </c>
      <c r="L1169">
        <v>34.353999999999999</v>
      </c>
      <c r="M1169">
        <v>40.869</v>
      </c>
      <c r="N1169">
        <v>74</v>
      </c>
      <c r="O1169">
        <v>82</v>
      </c>
      <c r="P1169">
        <v>4631.25</v>
      </c>
      <c r="Q1169">
        <v>13.3</v>
      </c>
      <c r="R1169">
        <v>885</v>
      </c>
      <c r="S1169">
        <v>3</v>
      </c>
      <c r="T1169">
        <v>8</v>
      </c>
      <c r="U1169">
        <v>3</v>
      </c>
      <c r="V1169">
        <v>12431.468999999999</v>
      </c>
      <c r="W1169">
        <v>91.875</v>
      </c>
      <c r="X1169">
        <v>979202.93799999997</v>
      </c>
      <c r="Y1169">
        <v>6.1980000000000004</v>
      </c>
      <c r="Z1169">
        <v>26.437999999999999</v>
      </c>
      <c r="AA1169">
        <v>0.08</v>
      </c>
      <c r="AB1169">
        <v>1282</v>
      </c>
      <c r="AC1169">
        <v>35.730659000000003</v>
      </c>
      <c r="AD1169">
        <v>51.277458000000003</v>
      </c>
      <c r="AE1169">
        <v>12</v>
      </c>
      <c r="AF1169">
        <v>128.13</v>
      </c>
      <c r="AG1169">
        <v>0.1199041196120105</v>
      </c>
    </row>
    <row r="1170" spans="1:33" x14ac:dyDescent="0.3">
      <c r="A1170">
        <v>6971653</v>
      </c>
      <c r="B1170" t="s">
        <v>433</v>
      </c>
      <c r="C1170" s="4">
        <v>45614.664583333331</v>
      </c>
      <c r="D1170">
        <v>4</v>
      </c>
      <c r="E1170">
        <v>64</v>
      </c>
      <c r="F1170" t="b">
        <v>0</v>
      </c>
      <c r="G1170">
        <v>13.3</v>
      </c>
      <c r="H1170">
        <v>1</v>
      </c>
      <c r="I1170">
        <v>32</v>
      </c>
      <c r="J1170">
        <v>26.734000000000002</v>
      </c>
      <c r="K1170">
        <v>63</v>
      </c>
      <c r="L1170">
        <v>24.007999999999999</v>
      </c>
      <c r="M1170">
        <v>17.373999999999999</v>
      </c>
      <c r="N1170">
        <v>75</v>
      </c>
      <c r="O1170">
        <v>86</v>
      </c>
      <c r="P1170">
        <v>4865.75</v>
      </c>
      <c r="Q1170">
        <v>14.5</v>
      </c>
      <c r="R1170">
        <v>891</v>
      </c>
      <c r="S1170">
        <v>3</v>
      </c>
      <c r="T1170">
        <v>8</v>
      </c>
      <c r="U1170">
        <v>3</v>
      </c>
      <c r="V1170">
        <v>12431.492</v>
      </c>
      <c r="W1170">
        <v>35.438000000000002</v>
      </c>
      <c r="X1170">
        <v>985160.06200000003</v>
      </c>
      <c r="Y1170">
        <v>2.7719999999999998</v>
      </c>
      <c r="Z1170">
        <v>23.187999999999999</v>
      </c>
      <c r="AA1170">
        <v>0.08</v>
      </c>
      <c r="AB1170">
        <v>1282</v>
      </c>
      <c r="AC1170">
        <v>35.730659000000003</v>
      </c>
      <c r="AD1170">
        <v>51.277458000000003</v>
      </c>
      <c r="AE1170">
        <v>12</v>
      </c>
      <c r="AF1170">
        <v>128.13</v>
      </c>
      <c r="AG1170">
        <v>0</v>
      </c>
    </row>
    <row r="1171" spans="1:33" x14ac:dyDescent="0.3">
      <c r="A1171">
        <v>6972653</v>
      </c>
      <c r="B1171" t="s">
        <v>433</v>
      </c>
      <c r="C1171" s="4">
        <v>45614.664583333331</v>
      </c>
      <c r="D1171">
        <v>4</v>
      </c>
      <c r="E1171">
        <v>64</v>
      </c>
      <c r="F1171" t="b">
        <v>0</v>
      </c>
      <c r="G1171">
        <v>13.4</v>
      </c>
      <c r="H1171">
        <v>1</v>
      </c>
      <c r="I1171">
        <v>32</v>
      </c>
      <c r="J1171">
        <v>27.198</v>
      </c>
      <c r="K1171">
        <v>30</v>
      </c>
      <c r="L1171">
        <v>14.738</v>
      </c>
      <c r="M1171">
        <v>0</v>
      </c>
      <c r="N1171">
        <v>75</v>
      </c>
      <c r="O1171">
        <v>87</v>
      </c>
      <c r="P1171">
        <v>4920</v>
      </c>
      <c r="Q1171">
        <v>14.5</v>
      </c>
      <c r="R1171">
        <v>891</v>
      </c>
      <c r="S1171">
        <v>3</v>
      </c>
      <c r="T1171">
        <v>24</v>
      </c>
      <c r="U1171">
        <v>3</v>
      </c>
      <c r="V1171">
        <v>12431.516</v>
      </c>
      <c r="W1171">
        <v>-34.375</v>
      </c>
      <c r="X1171">
        <v>987675.375</v>
      </c>
      <c r="Y1171">
        <v>0.40300000000000002</v>
      </c>
      <c r="Z1171">
        <v>24.437999999999999</v>
      </c>
      <c r="AA1171">
        <v>0.08</v>
      </c>
      <c r="AB1171">
        <v>1282</v>
      </c>
      <c r="AC1171">
        <v>35.730659000000003</v>
      </c>
      <c r="AD1171">
        <v>51.277458000000003</v>
      </c>
      <c r="AE1171">
        <v>12</v>
      </c>
      <c r="AF1171">
        <v>128.13</v>
      </c>
      <c r="AG1171">
        <v>0</v>
      </c>
    </row>
    <row r="1172" spans="1:33" x14ac:dyDescent="0.3">
      <c r="A1172">
        <v>6973653</v>
      </c>
      <c r="B1172" t="s">
        <v>434</v>
      </c>
      <c r="C1172" s="4">
        <v>45614.664618055547</v>
      </c>
      <c r="D1172">
        <v>4</v>
      </c>
      <c r="E1172">
        <v>64</v>
      </c>
      <c r="F1172" t="b">
        <v>0</v>
      </c>
      <c r="G1172">
        <v>13.3</v>
      </c>
      <c r="H1172">
        <v>1</v>
      </c>
      <c r="I1172">
        <v>33</v>
      </c>
      <c r="J1172">
        <v>28.321000000000002</v>
      </c>
      <c r="K1172">
        <v>25</v>
      </c>
      <c r="L1172">
        <v>12.621</v>
      </c>
      <c r="M1172">
        <v>0</v>
      </c>
      <c r="N1172">
        <v>75</v>
      </c>
      <c r="O1172">
        <v>86</v>
      </c>
      <c r="P1172">
        <v>4866.25</v>
      </c>
      <c r="Q1172">
        <v>14.5</v>
      </c>
      <c r="R1172">
        <v>888</v>
      </c>
      <c r="S1172">
        <v>3</v>
      </c>
      <c r="T1172">
        <v>24</v>
      </c>
      <c r="U1172">
        <v>3</v>
      </c>
      <c r="V1172">
        <v>12431.539000000001</v>
      </c>
      <c r="W1172">
        <v>-25.125</v>
      </c>
      <c r="X1172">
        <v>988093.375</v>
      </c>
      <c r="Y1172">
        <v>1.3120000000000001</v>
      </c>
      <c r="Z1172">
        <v>24.437999999999999</v>
      </c>
      <c r="AA1172">
        <v>0.08</v>
      </c>
      <c r="AB1172">
        <v>1282</v>
      </c>
      <c r="AC1172">
        <v>35.730221</v>
      </c>
      <c r="AD1172">
        <v>51.278069000000002</v>
      </c>
      <c r="AE1172">
        <v>12</v>
      </c>
      <c r="AF1172">
        <v>131.44999999999999</v>
      </c>
      <c r="AG1172">
        <v>5.7944931166211619E-2</v>
      </c>
    </row>
    <row r="1173" spans="1:33" x14ac:dyDescent="0.3">
      <c r="A1173">
        <v>6974653</v>
      </c>
      <c r="B1173" t="s">
        <v>434</v>
      </c>
      <c r="C1173" s="4">
        <v>45614.664618055547</v>
      </c>
      <c r="D1173">
        <v>4</v>
      </c>
      <c r="E1173">
        <v>64</v>
      </c>
      <c r="F1173" t="b">
        <v>0</v>
      </c>
      <c r="G1173">
        <v>13.3</v>
      </c>
      <c r="H1173">
        <v>97</v>
      </c>
      <c r="I1173">
        <v>33</v>
      </c>
      <c r="J1173">
        <v>28.861000000000001</v>
      </c>
      <c r="K1173">
        <v>24</v>
      </c>
      <c r="L1173">
        <v>11.773</v>
      </c>
      <c r="M1173">
        <v>0</v>
      </c>
      <c r="N1173">
        <v>75</v>
      </c>
      <c r="O1173">
        <v>85</v>
      </c>
      <c r="P1173">
        <v>4800.5</v>
      </c>
      <c r="Q1173">
        <v>14.5</v>
      </c>
      <c r="R1173">
        <v>891</v>
      </c>
      <c r="S1173">
        <v>3</v>
      </c>
      <c r="T1173">
        <v>24</v>
      </c>
      <c r="U1173">
        <v>3</v>
      </c>
      <c r="V1173">
        <v>12431.562</v>
      </c>
      <c r="W1173">
        <v>-30.812000000000001</v>
      </c>
      <c r="X1173">
        <v>989433</v>
      </c>
      <c r="Y1173">
        <v>1.1559999999999999</v>
      </c>
      <c r="Z1173">
        <v>24.437999999999999</v>
      </c>
      <c r="AA1173">
        <v>0.08</v>
      </c>
      <c r="AB1173">
        <v>1282</v>
      </c>
      <c r="AC1173">
        <v>35.730221</v>
      </c>
      <c r="AD1173">
        <v>51.278069000000002</v>
      </c>
      <c r="AE1173">
        <v>12</v>
      </c>
      <c r="AF1173">
        <v>131.44999999999999</v>
      </c>
      <c r="AG1173">
        <v>0</v>
      </c>
    </row>
    <row r="1174" spans="1:33" x14ac:dyDescent="0.3">
      <c r="A1174">
        <v>6975653</v>
      </c>
      <c r="B1174" t="s">
        <v>434</v>
      </c>
      <c r="C1174" s="4">
        <v>45614.664618055547</v>
      </c>
      <c r="D1174">
        <v>4</v>
      </c>
      <c r="E1174">
        <v>64</v>
      </c>
      <c r="F1174" t="b">
        <v>0</v>
      </c>
      <c r="G1174">
        <v>13.3</v>
      </c>
      <c r="H1174">
        <v>97</v>
      </c>
      <c r="I1174">
        <v>33</v>
      </c>
      <c r="J1174">
        <v>29.347999999999999</v>
      </c>
      <c r="K1174">
        <v>24</v>
      </c>
      <c r="L1174">
        <v>10.744</v>
      </c>
      <c r="M1174">
        <v>0</v>
      </c>
      <c r="N1174">
        <v>76</v>
      </c>
      <c r="O1174">
        <v>83</v>
      </c>
      <c r="P1174">
        <v>4701.25</v>
      </c>
      <c r="Q1174">
        <v>14.5</v>
      </c>
      <c r="R1174">
        <v>891</v>
      </c>
      <c r="S1174">
        <v>3</v>
      </c>
      <c r="T1174">
        <v>24</v>
      </c>
      <c r="U1174">
        <v>3</v>
      </c>
      <c r="V1174">
        <v>12431.585999999999</v>
      </c>
      <c r="W1174">
        <v>-38.061999999999998</v>
      </c>
      <c r="X1174">
        <v>990577.875</v>
      </c>
      <c r="Y1174">
        <v>0.97599999999999998</v>
      </c>
      <c r="Z1174">
        <v>24.25</v>
      </c>
      <c r="AA1174">
        <v>0.08</v>
      </c>
      <c r="AB1174">
        <v>1282</v>
      </c>
      <c r="AC1174">
        <v>35.730221</v>
      </c>
      <c r="AD1174">
        <v>51.278069000000002</v>
      </c>
      <c r="AE1174">
        <v>12</v>
      </c>
      <c r="AF1174">
        <v>131.44999999999999</v>
      </c>
      <c r="AG1174">
        <v>0</v>
      </c>
    </row>
    <row r="1175" spans="1:33" x14ac:dyDescent="0.3">
      <c r="A1175">
        <v>6976653</v>
      </c>
      <c r="B1175" t="s">
        <v>435</v>
      </c>
      <c r="C1175" s="4">
        <v>45614.664652777778</v>
      </c>
      <c r="D1175">
        <v>4</v>
      </c>
      <c r="E1175">
        <v>74</v>
      </c>
      <c r="F1175" t="b">
        <v>1</v>
      </c>
      <c r="G1175">
        <v>13.3</v>
      </c>
      <c r="H1175">
        <v>97</v>
      </c>
      <c r="I1175">
        <v>33</v>
      </c>
      <c r="J1175">
        <v>30.138999999999999</v>
      </c>
      <c r="K1175">
        <v>27</v>
      </c>
      <c r="L1175">
        <v>11.821999999999999</v>
      </c>
      <c r="M1175">
        <v>0</v>
      </c>
      <c r="N1175">
        <v>76</v>
      </c>
      <c r="O1175">
        <v>81</v>
      </c>
      <c r="P1175">
        <v>4568.25</v>
      </c>
      <c r="Q1175">
        <v>14.5</v>
      </c>
      <c r="R1175">
        <v>891</v>
      </c>
      <c r="S1175">
        <v>3</v>
      </c>
      <c r="T1175">
        <v>24</v>
      </c>
      <c r="U1175">
        <v>3</v>
      </c>
      <c r="V1175">
        <v>12431.609</v>
      </c>
      <c r="W1175">
        <v>-27.375</v>
      </c>
      <c r="X1175">
        <v>991676.75</v>
      </c>
      <c r="Y1175">
        <v>1.0569999999999999</v>
      </c>
      <c r="Z1175">
        <v>23.687999999999999</v>
      </c>
      <c r="AA1175">
        <v>0.08</v>
      </c>
      <c r="AB1175">
        <v>1282</v>
      </c>
      <c r="AC1175">
        <v>35.729759000000001</v>
      </c>
      <c r="AD1175">
        <v>51.278606000000003</v>
      </c>
      <c r="AE1175">
        <v>12</v>
      </c>
      <c r="AF1175">
        <v>136.66</v>
      </c>
      <c r="AG1175">
        <v>9.0931654028904713E-2</v>
      </c>
    </row>
    <row r="1176" spans="1:33" x14ac:dyDescent="0.3">
      <c r="A1176">
        <v>6977653</v>
      </c>
      <c r="B1176" t="s">
        <v>435</v>
      </c>
      <c r="C1176" s="4">
        <v>45614.664652777778</v>
      </c>
      <c r="D1176">
        <v>4</v>
      </c>
      <c r="E1176">
        <v>74</v>
      </c>
      <c r="F1176" t="b">
        <v>1</v>
      </c>
      <c r="G1176">
        <v>13.3</v>
      </c>
      <c r="H1176">
        <v>97</v>
      </c>
      <c r="I1176">
        <v>33</v>
      </c>
      <c r="J1176">
        <v>31.242000000000001</v>
      </c>
      <c r="K1176">
        <v>25</v>
      </c>
      <c r="L1176">
        <v>10.635</v>
      </c>
      <c r="M1176">
        <v>0</v>
      </c>
      <c r="N1176">
        <v>76</v>
      </c>
      <c r="O1176">
        <v>78</v>
      </c>
      <c r="P1176">
        <v>4387.75</v>
      </c>
      <c r="Q1176">
        <v>14.5</v>
      </c>
      <c r="R1176">
        <v>891</v>
      </c>
      <c r="S1176">
        <v>3</v>
      </c>
      <c r="T1176">
        <v>24</v>
      </c>
      <c r="U1176">
        <v>3</v>
      </c>
      <c r="V1176">
        <v>12431.633</v>
      </c>
      <c r="W1176">
        <v>-33.875</v>
      </c>
      <c r="X1176">
        <v>992674.375</v>
      </c>
      <c r="Y1176">
        <v>0.92700000000000005</v>
      </c>
      <c r="Z1176">
        <v>23.687999999999999</v>
      </c>
      <c r="AA1176">
        <v>0.08</v>
      </c>
      <c r="AB1176">
        <v>1282</v>
      </c>
      <c r="AC1176">
        <v>35.729759000000001</v>
      </c>
      <c r="AD1176">
        <v>51.278606000000003</v>
      </c>
      <c r="AE1176">
        <v>12</v>
      </c>
      <c r="AF1176">
        <v>136.66</v>
      </c>
      <c r="AG1176">
        <v>0</v>
      </c>
    </row>
    <row r="1177" spans="1:33" x14ac:dyDescent="0.3">
      <c r="A1177">
        <v>6978653</v>
      </c>
      <c r="B1177" t="s">
        <v>435</v>
      </c>
      <c r="C1177" s="4">
        <v>45614.664652777778</v>
      </c>
      <c r="D1177">
        <v>4</v>
      </c>
      <c r="E1177">
        <v>74</v>
      </c>
      <c r="F1177" t="b">
        <v>1</v>
      </c>
      <c r="G1177">
        <v>13.3</v>
      </c>
      <c r="H1177">
        <v>97</v>
      </c>
      <c r="I1177">
        <v>33</v>
      </c>
      <c r="J1177">
        <v>32.118000000000002</v>
      </c>
      <c r="K1177">
        <v>24</v>
      </c>
      <c r="L1177">
        <v>9.66</v>
      </c>
      <c r="M1177">
        <v>0</v>
      </c>
      <c r="N1177">
        <v>77</v>
      </c>
      <c r="O1177">
        <v>74</v>
      </c>
      <c r="P1177">
        <v>4170.5</v>
      </c>
      <c r="Q1177">
        <v>14.5</v>
      </c>
      <c r="R1177">
        <v>894</v>
      </c>
      <c r="S1177">
        <v>3</v>
      </c>
      <c r="T1177">
        <v>24</v>
      </c>
      <c r="U1177">
        <v>3</v>
      </c>
      <c r="V1177">
        <v>12431.652</v>
      </c>
      <c r="W1177">
        <v>-39.125</v>
      </c>
      <c r="X1177">
        <v>993593.93799999997</v>
      </c>
      <c r="Y1177">
        <v>0.83499999999999996</v>
      </c>
      <c r="Z1177">
        <v>23.437999999999999</v>
      </c>
      <c r="AA1177">
        <v>0.08</v>
      </c>
      <c r="AB1177">
        <v>1282</v>
      </c>
      <c r="AC1177">
        <v>35.729759000000001</v>
      </c>
      <c r="AD1177">
        <v>51.278606000000003</v>
      </c>
      <c r="AE1177">
        <v>12</v>
      </c>
      <c r="AF1177">
        <v>136.66</v>
      </c>
      <c r="AG1177">
        <v>0</v>
      </c>
    </row>
    <row r="1178" spans="1:33" x14ac:dyDescent="0.3">
      <c r="A1178">
        <v>6979653</v>
      </c>
      <c r="B1178" t="s">
        <v>436</v>
      </c>
      <c r="C1178" s="4">
        <v>45614.664687500001</v>
      </c>
      <c r="D1178">
        <v>4</v>
      </c>
      <c r="E1178">
        <v>74</v>
      </c>
      <c r="F1178" t="b">
        <v>0</v>
      </c>
      <c r="G1178">
        <v>13.3</v>
      </c>
      <c r="H1178">
        <v>97</v>
      </c>
      <c r="I1178">
        <v>33</v>
      </c>
      <c r="J1178">
        <v>33.180999999999997</v>
      </c>
      <c r="K1178">
        <v>26</v>
      </c>
      <c r="L1178">
        <v>10.656000000000001</v>
      </c>
      <c r="M1178">
        <v>0</v>
      </c>
      <c r="N1178">
        <v>77</v>
      </c>
      <c r="O1178">
        <v>69</v>
      </c>
      <c r="P1178">
        <v>3852.75</v>
      </c>
      <c r="Q1178">
        <v>14.5</v>
      </c>
      <c r="R1178">
        <v>891</v>
      </c>
      <c r="S1178">
        <v>3</v>
      </c>
      <c r="T1178">
        <v>24</v>
      </c>
      <c r="U1178">
        <v>3</v>
      </c>
      <c r="V1178">
        <v>12431.672</v>
      </c>
      <c r="W1178">
        <v>-27.625</v>
      </c>
      <c r="X1178">
        <v>994608.125</v>
      </c>
      <c r="Y1178">
        <v>0.94</v>
      </c>
      <c r="Z1178">
        <v>22.5</v>
      </c>
      <c r="AA1178">
        <v>0.08</v>
      </c>
      <c r="AB1178">
        <v>1282</v>
      </c>
      <c r="AC1178">
        <v>35.729343</v>
      </c>
      <c r="AD1178">
        <v>51.279018000000001</v>
      </c>
      <c r="AE1178">
        <v>12</v>
      </c>
      <c r="AF1178">
        <v>141.19999999999999</v>
      </c>
      <c r="AG1178">
        <v>7.9237948040542419E-2</v>
      </c>
    </row>
    <row r="1179" spans="1:33" x14ac:dyDescent="0.3">
      <c r="A1179">
        <v>6980653</v>
      </c>
      <c r="B1179" t="s">
        <v>436</v>
      </c>
      <c r="C1179" s="4">
        <v>45614.664687500001</v>
      </c>
      <c r="D1179">
        <v>4</v>
      </c>
      <c r="E1179">
        <v>74</v>
      </c>
      <c r="F1179" t="b">
        <v>0</v>
      </c>
      <c r="G1179">
        <v>13.3</v>
      </c>
      <c r="H1179">
        <v>97</v>
      </c>
      <c r="I1179">
        <v>33</v>
      </c>
      <c r="J1179">
        <v>35.195999999999998</v>
      </c>
      <c r="K1179">
        <v>25</v>
      </c>
      <c r="L1179">
        <v>9.3010000000000002</v>
      </c>
      <c r="M1179">
        <v>0</v>
      </c>
      <c r="N1179">
        <v>76</v>
      </c>
      <c r="O1179">
        <v>62</v>
      </c>
      <c r="P1179">
        <v>3488.75</v>
      </c>
      <c r="Q1179">
        <v>14.5</v>
      </c>
      <c r="R1179">
        <v>891</v>
      </c>
      <c r="S1179">
        <v>3</v>
      </c>
      <c r="T1179">
        <v>24</v>
      </c>
      <c r="U1179">
        <v>3</v>
      </c>
      <c r="V1179">
        <v>12431.688</v>
      </c>
      <c r="W1179">
        <v>-32.188000000000002</v>
      </c>
      <c r="X1179">
        <v>995470.31200000003</v>
      </c>
      <c r="Y1179">
        <v>0.80600000000000005</v>
      </c>
      <c r="Z1179">
        <v>21.937999999999999</v>
      </c>
      <c r="AA1179">
        <v>0.08</v>
      </c>
      <c r="AB1179">
        <v>1282</v>
      </c>
      <c r="AC1179">
        <v>35.729343</v>
      </c>
      <c r="AD1179">
        <v>51.279018000000001</v>
      </c>
      <c r="AE1179">
        <v>12</v>
      </c>
      <c r="AF1179">
        <v>141.19999999999999</v>
      </c>
      <c r="AG1179">
        <v>0</v>
      </c>
    </row>
    <row r="1180" spans="1:33" x14ac:dyDescent="0.3">
      <c r="A1180">
        <v>6981653</v>
      </c>
      <c r="B1180" t="s">
        <v>436</v>
      </c>
      <c r="C1180" s="4">
        <v>45614.664687500001</v>
      </c>
      <c r="D1180">
        <v>4</v>
      </c>
      <c r="E1180">
        <v>74</v>
      </c>
      <c r="F1180" t="b">
        <v>0</v>
      </c>
      <c r="G1180">
        <v>13.2</v>
      </c>
      <c r="H1180">
        <v>97</v>
      </c>
      <c r="I1180">
        <v>33</v>
      </c>
      <c r="J1180">
        <v>37.402000000000001</v>
      </c>
      <c r="K1180">
        <v>24</v>
      </c>
      <c r="L1180">
        <v>8.0429999999999993</v>
      </c>
      <c r="M1180">
        <v>0</v>
      </c>
      <c r="N1180">
        <v>76</v>
      </c>
      <c r="O1180">
        <v>54</v>
      </c>
      <c r="P1180">
        <v>3027.25</v>
      </c>
      <c r="Q1180">
        <v>14.5</v>
      </c>
      <c r="R1180">
        <v>891</v>
      </c>
      <c r="S1180">
        <v>3</v>
      </c>
      <c r="T1180">
        <v>24</v>
      </c>
      <c r="U1180">
        <v>3</v>
      </c>
      <c r="V1180">
        <v>12431.707</v>
      </c>
      <c r="W1180">
        <v>-36.311999999999998</v>
      </c>
      <c r="X1180">
        <v>996254.75</v>
      </c>
      <c r="Y1180">
        <v>0.69099999999999995</v>
      </c>
      <c r="Z1180">
        <v>21.187999999999999</v>
      </c>
      <c r="AA1180">
        <v>0.08</v>
      </c>
      <c r="AB1180">
        <v>1282</v>
      </c>
      <c r="AC1180">
        <v>35.729343</v>
      </c>
      <c r="AD1180">
        <v>51.279018000000001</v>
      </c>
      <c r="AE1180">
        <v>12</v>
      </c>
      <c r="AF1180">
        <v>141.19999999999999</v>
      </c>
      <c r="AG1180">
        <v>0</v>
      </c>
    </row>
    <row r="1181" spans="1:33" x14ac:dyDescent="0.3">
      <c r="A1181">
        <v>6982653</v>
      </c>
      <c r="B1181" t="s">
        <v>437</v>
      </c>
      <c r="C1181" s="4">
        <v>45614.664722222216</v>
      </c>
      <c r="D1181">
        <v>4</v>
      </c>
      <c r="E1181">
        <v>74</v>
      </c>
      <c r="F1181" t="b">
        <v>0</v>
      </c>
      <c r="G1181">
        <v>13.3</v>
      </c>
      <c r="H1181">
        <v>97</v>
      </c>
      <c r="I1181">
        <v>33</v>
      </c>
      <c r="J1181">
        <v>40.603000000000002</v>
      </c>
      <c r="K1181">
        <v>27</v>
      </c>
      <c r="L1181">
        <v>7.0209999999999999</v>
      </c>
      <c r="M1181">
        <v>0</v>
      </c>
      <c r="N1181">
        <v>76</v>
      </c>
      <c r="O1181">
        <v>42</v>
      </c>
      <c r="P1181">
        <v>2342.5</v>
      </c>
      <c r="Q1181">
        <v>14.5</v>
      </c>
      <c r="R1181">
        <v>891</v>
      </c>
      <c r="S1181">
        <v>3</v>
      </c>
      <c r="T1181">
        <v>24</v>
      </c>
      <c r="U1181">
        <v>3</v>
      </c>
      <c r="V1181">
        <v>12431.718999999999</v>
      </c>
      <c r="W1181">
        <v>-18.062000000000001</v>
      </c>
      <c r="X1181">
        <v>996922.875</v>
      </c>
      <c r="Y1181">
        <v>0.78</v>
      </c>
      <c r="Z1181">
        <v>20.062000000000001</v>
      </c>
      <c r="AA1181">
        <v>0.08</v>
      </c>
      <c r="AB1181">
        <v>1282</v>
      </c>
      <c r="AC1181">
        <v>35.729056999999997</v>
      </c>
      <c r="AD1181">
        <v>51.279282000000002</v>
      </c>
      <c r="AE1181">
        <v>12</v>
      </c>
      <c r="AF1181">
        <v>143.15</v>
      </c>
      <c r="AG1181">
        <v>3.4033920413889723E-2</v>
      </c>
    </row>
    <row r="1182" spans="1:33" x14ac:dyDescent="0.3">
      <c r="A1182">
        <v>6983653</v>
      </c>
      <c r="B1182" t="s">
        <v>437</v>
      </c>
      <c r="C1182" s="4">
        <v>45614.664722222216</v>
      </c>
      <c r="D1182">
        <v>4</v>
      </c>
      <c r="E1182">
        <v>74</v>
      </c>
      <c r="F1182" t="b">
        <v>0</v>
      </c>
      <c r="G1182">
        <v>13.3</v>
      </c>
      <c r="H1182">
        <v>97</v>
      </c>
      <c r="I1182">
        <v>33</v>
      </c>
      <c r="J1182">
        <v>43.719000000000001</v>
      </c>
      <c r="K1182">
        <v>32</v>
      </c>
      <c r="L1182">
        <v>5.59</v>
      </c>
      <c r="M1182">
        <v>0</v>
      </c>
      <c r="N1182">
        <v>75</v>
      </c>
      <c r="O1182">
        <v>31</v>
      </c>
      <c r="P1182">
        <v>1733.75</v>
      </c>
      <c r="Q1182">
        <v>14.5</v>
      </c>
      <c r="R1182">
        <v>888</v>
      </c>
      <c r="S1182">
        <v>3</v>
      </c>
      <c r="T1182">
        <v>24</v>
      </c>
      <c r="U1182">
        <v>3</v>
      </c>
      <c r="V1182">
        <v>12431.727000000001</v>
      </c>
      <c r="W1182">
        <v>-21.25</v>
      </c>
      <c r="X1182">
        <v>997508.25</v>
      </c>
      <c r="Y1182">
        <v>0.44900000000000001</v>
      </c>
      <c r="Z1182">
        <v>19</v>
      </c>
      <c r="AA1182">
        <v>0.08</v>
      </c>
      <c r="AB1182">
        <v>1282</v>
      </c>
      <c r="AC1182">
        <v>35.729056999999997</v>
      </c>
      <c r="AD1182">
        <v>51.279282000000002</v>
      </c>
      <c r="AE1182">
        <v>12</v>
      </c>
      <c r="AF1182">
        <v>143.15</v>
      </c>
      <c r="AG1182">
        <v>0</v>
      </c>
    </row>
    <row r="1183" spans="1:33" x14ac:dyDescent="0.3">
      <c r="A1183">
        <v>6984653</v>
      </c>
      <c r="B1183" t="s">
        <v>437</v>
      </c>
      <c r="C1183" s="4">
        <v>45614.664722222216</v>
      </c>
      <c r="D1183">
        <v>4</v>
      </c>
      <c r="E1183">
        <v>74</v>
      </c>
      <c r="F1183" t="b">
        <v>0</v>
      </c>
      <c r="G1183">
        <v>13.3</v>
      </c>
      <c r="H1183">
        <v>1</v>
      </c>
      <c r="I1183">
        <v>33</v>
      </c>
      <c r="J1183">
        <v>42.484000000000002</v>
      </c>
      <c r="K1183">
        <v>83</v>
      </c>
      <c r="L1183">
        <v>38.957000000000001</v>
      </c>
      <c r="M1183">
        <v>55.884</v>
      </c>
      <c r="N1183">
        <v>75</v>
      </c>
      <c r="O1183">
        <v>28</v>
      </c>
      <c r="P1183">
        <v>1608.25</v>
      </c>
      <c r="Q1183">
        <v>14.5</v>
      </c>
      <c r="R1183">
        <v>888</v>
      </c>
      <c r="S1183">
        <v>3</v>
      </c>
      <c r="T1183">
        <v>8</v>
      </c>
      <c r="U1183">
        <v>3</v>
      </c>
      <c r="V1183">
        <v>12431.734</v>
      </c>
      <c r="W1183">
        <v>74.75</v>
      </c>
      <c r="X1183">
        <v>997989.75</v>
      </c>
      <c r="Y1183">
        <v>1.962</v>
      </c>
      <c r="Z1183">
        <v>14.75</v>
      </c>
      <c r="AA1183">
        <v>0.08</v>
      </c>
      <c r="AB1183">
        <v>1282</v>
      </c>
      <c r="AC1183">
        <v>35.729056999999997</v>
      </c>
      <c r="AD1183">
        <v>51.279282000000002</v>
      </c>
      <c r="AE1183">
        <v>12</v>
      </c>
      <c r="AF1183">
        <v>143.15</v>
      </c>
      <c r="AG1183">
        <v>0</v>
      </c>
    </row>
    <row r="1184" spans="1:33" x14ac:dyDescent="0.3">
      <c r="A1184">
        <v>6985653</v>
      </c>
      <c r="B1184" t="s">
        <v>438</v>
      </c>
      <c r="C1184" s="4">
        <v>45614.664756944447</v>
      </c>
      <c r="D1184">
        <v>4</v>
      </c>
      <c r="E1184">
        <v>74</v>
      </c>
      <c r="F1184" t="b">
        <v>0</v>
      </c>
      <c r="G1184">
        <v>13.3</v>
      </c>
      <c r="H1184">
        <v>1</v>
      </c>
      <c r="I1184">
        <v>32</v>
      </c>
      <c r="J1184">
        <v>41.177</v>
      </c>
      <c r="K1184">
        <v>103</v>
      </c>
      <c r="L1184">
        <v>101.05500000000001</v>
      </c>
      <c r="M1184">
        <v>71.146000000000001</v>
      </c>
      <c r="N1184">
        <v>75</v>
      </c>
      <c r="O1184">
        <v>32</v>
      </c>
      <c r="P1184">
        <v>1830.25</v>
      </c>
      <c r="Q1184">
        <v>14.5</v>
      </c>
      <c r="R1184">
        <v>885</v>
      </c>
      <c r="S1184">
        <v>3</v>
      </c>
      <c r="T1184">
        <v>8</v>
      </c>
      <c r="U1184">
        <v>3</v>
      </c>
      <c r="V1184">
        <v>12431.745999999999</v>
      </c>
      <c r="W1184">
        <v>99.188000000000002</v>
      </c>
      <c r="X1184">
        <v>1000120.438</v>
      </c>
      <c r="Y1184">
        <v>2.9260000000000002</v>
      </c>
      <c r="Z1184">
        <v>13.938000000000001</v>
      </c>
      <c r="AA1184">
        <v>0.08</v>
      </c>
      <c r="AB1184">
        <v>1282</v>
      </c>
      <c r="AC1184">
        <v>35.728859</v>
      </c>
      <c r="AD1184">
        <v>51.279460999999998</v>
      </c>
      <c r="AE1184">
        <v>12</v>
      </c>
      <c r="AF1184">
        <v>143.72999999999999</v>
      </c>
      <c r="AG1184">
        <v>1.012290966156683E-2</v>
      </c>
    </row>
    <row r="1185" spans="1:33" x14ac:dyDescent="0.3">
      <c r="A1185">
        <v>6986653</v>
      </c>
      <c r="B1185" t="s">
        <v>438</v>
      </c>
      <c r="C1185" s="4">
        <v>45614.664756944447</v>
      </c>
      <c r="D1185">
        <v>4</v>
      </c>
      <c r="E1185">
        <v>74</v>
      </c>
      <c r="F1185" t="b">
        <v>0</v>
      </c>
      <c r="G1185">
        <v>13.3</v>
      </c>
      <c r="H1185">
        <v>1</v>
      </c>
      <c r="I1185">
        <v>32</v>
      </c>
      <c r="J1185">
        <v>39.648000000000003</v>
      </c>
      <c r="K1185">
        <v>144</v>
      </c>
      <c r="L1185">
        <v>99.921999999999997</v>
      </c>
      <c r="M1185">
        <v>55.936</v>
      </c>
      <c r="N1185">
        <v>75</v>
      </c>
      <c r="O1185">
        <v>38</v>
      </c>
      <c r="P1185">
        <v>2168.25</v>
      </c>
      <c r="Q1185">
        <v>11.3</v>
      </c>
      <c r="R1185">
        <v>885</v>
      </c>
      <c r="S1185">
        <v>3</v>
      </c>
      <c r="T1185">
        <v>8</v>
      </c>
      <c r="U1185">
        <v>3</v>
      </c>
      <c r="V1185">
        <v>12431.754000000001</v>
      </c>
      <c r="W1185">
        <v>154.56200000000001</v>
      </c>
      <c r="X1185">
        <v>1003180.375</v>
      </c>
      <c r="Y1185">
        <v>7.0069999999999997</v>
      </c>
      <c r="Z1185">
        <v>19.75</v>
      </c>
      <c r="AA1185">
        <v>0.08</v>
      </c>
      <c r="AB1185">
        <v>1282</v>
      </c>
      <c r="AC1185">
        <v>35.728859</v>
      </c>
      <c r="AD1185">
        <v>51.279460999999998</v>
      </c>
      <c r="AE1185">
        <v>12</v>
      </c>
      <c r="AF1185">
        <v>143.72999999999999</v>
      </c>
      <c r="AG1185">
        <v>0</v>
      </c>
    </row>
    <row r="1186" spans="1:33" x14ac:dyDescent="0.3">
      <c r="A1186">
        <v>6987653</v>
      </c>
      <c r="B1186" t="s">
        <v>438</v>
      </c>
      <c r="C1186" s="4">
        <v>45614.664756944447</v>
      </c>
      <c r="D1186">
        <v>4</v>
      </c>
      <c r="E1186">
        <v>74</v>
      </c>
      <c r="F1186" t="b">
        <v>0</v>
      </c>
      <c r="G1186">
        <v>13.3</v>
      </c>
      <c r="H1186">
        <v>1</v>
      </c>
      <c r="I1186">
        <v>32</v>
      </c>
      <c r="J1186">
        <v>36.899000000000001</v>
      </c>
      <c r="K1186">
        <v>167</v>
      </c>
      <c r="L1186">
        <v>99.956999999999994</v>
      </c>
      <c r="M1186">
        <v>59.832999999999998</v>
      </c>
      <c r="N1186">
        <v>75</v>
      </c>
      <c r="O1186">
        <v>46</v>
      </c>
      <c r="P1186">
        <v>2636.5</v>
      </c>
      <c r="Q1186">
        <v>10.9</v>
      </c>
      <c r="R1186">
        <v>885</v>
      </c>
      <c r="S1186">
        <v>3</v>
      </c>
      <c r="T1186">
        <v>8</v>
      </c>
      <c r="U1186">
        <v>3</v>
      </c>
      <c r="V1186">
        <v>12431.766</v>
      </c>
      <c r="W1186">
        <v>168.81200000000001</v>
      </c>
      <c r="X1186">
        <v>1010375.312</v>
      </c>
      <c r="Y1186">
        <v>9.4120000000000008</v>
      </c>
      <c r="Z1186">
        <v>21.375</v>
      </c>
      <c r="AA1186">
        <v>0.08</v>
      </c>
      <c r="AB1186">
        <v>1282</v>
      </c>
      <c r="AC1186">
        <v>35.728859</v>
      </c>
      <c r="AD1186">
        <v>51.279460999999998</v>
      </c>
      <c r="AE1186">
        <v>12</v>
      </c>
      <c r="AF1186">
        <v>143.72999999999999</v>
      </c>
      <c r="AG1186">
        <v>0</v>
      </c>
    </row>
    <row r="1187" spans="1:33" x14ac:dyDescent="0.3">
      <c r="A1187">
        <v>6988653</v>
      </c>
      <c r="B1187" t="s">
        <v>439</v>
      </c>
      <c r="C1187" s="4">
        <v>45614.66479166667</v>
      </c>
      <c r="D1187">
        <v>4</v>
      </c>
      <c r="E1187">
        <v>74</v>
      </c>
      <c r="F1187" t="b">
        <v>0</v>
      </c>
      <c r="G1187">
        <v>13.2</v>
      </c>
      <c r="H1187">
        <v>1</v>
      </c>
      <c r="I1187">
        <v>32</v>
      </c>
      <c r="J1187">
        <v>34.345999999999997</v>
      </c>
      <c r="K1187">
        <v>178</v>
      </c>
      <c r="L1187">
        <v>99.968999999999994</v>
      </c>
      <c r="M1187">
        <v>57.671999999999997</v>
      </c>
      <c r="N1187">
        <v>75</v>
      </c>
      <c r="O1187">
        <v>56</v>
      </c>
      <c r="P1187">
        <v>3216.5</v>
      </c>
      <c r="Q1187">
        <v>10.4</v>
      </c>
      <c r="R1187">
        <v>888</v>
      </c>
      <c r="S1187">
        <v>3</v>
      </c>
      <c r="T1187">
        <v>8</v>
      </c>
      <c r="U1187">
        <v>3</v>
      </c>
      <c r="V1187">
        <v>12431.781000000001</v>
      </c>
      <c r="W1187">
        <v>174.68799999999999</v>
      </c>
      <c r="X1187">
        <v>1020469.062</v>
      </c>
      <c r="Y1187">
        <v>11.776999999999999</v>
      </c>
      <c r="Z1187">
        <v>25.25</v>
      </c>
      <c r="AA1187">
        <v>0.08</v>
      </c>
      <c r="AB1187">
        <v>1282</v>
      </c>
      <c r="AC1187">
        <v>35.728530999999997</v>
      </c>
      <c r="AD1187">
        <v>51.279761999999998</v>
      </c>
      <c r="AE1187">
        <v>12</v>
      </c>
      <c r="AF1187">
        <v>143.32</v>
      </c>
      <c r="AG1187">
        <v>-7.1558499331766919E-3</v>
      </c>
    </row>
    <row r="1188" spans="1:33" x14ac:dyDescent="0.3">
      <c r="A1188">
        <v>6989653</v>
      </c>
      <c r="B1188" t="s">
        <v>439</v>
      </c>
      <c r="C1188" s="4">
        <v>45614.66479166667</v>
      </c>
      <c r="D1188">
        <v>4</v>
      </c>
      <c r="E1188">
        <v>74</v>
      </c>
      <c r="F1188" t="b">
        <v>0</v>
      </c>
      <c r="G1188">
        <v>13.2</v>
      </c>
      <c r="H1188">
        <v>1</v>
      </c>
      <c r="I1188">
        <v>32</v>
      </c>
      <c r="J1188">
        <v>31.420999999999999</v>
      </c>
      <c r="K1188">
        <v>180</v>
      </c>
      <c r="L1188">
        <v>99.811000000000007</v>
      </c>
      <c r="M1188">
        <v>51.965000000000003</v>
      </c>
      <c r="N1188">
        <v>75</v>
      </c>
      <c r="O1188">
        <v>65</v>
      </c>
      <c r="P1188">
        <v>3755.75</v>
      </c>
      <c r="Q1188">
        <v>10.199999999999999</v>
      </c>
      <c r="R1188">
        <v>891</v>
      </c>
      <c r="S1188">
        <v>3</v>
      </c>
      <c r="T1188">
        <v>8</v>
      </c>
      <c r="U1188">
        <v>3</v>
      </c>
      <c r="V1188">
        <v>12431.797</v>
      </c>
      <c r="W1188">
        <v>179.56200000000001</v>
      </c>
      <c r="X1188">
        <v>1032191.875</v>
      </c>
      <c r="Y1188">
        <v>14.018000000000001</v>
      </c>
      <c r="Z1188">
        <v>29.875</v>
      </c>
      <c r="AA1188">
        <v>0.08</v>
      </c>
      <c r="AB1188">
        <v>1282</v>
      </c>
      <c r="AC1188">
        <v>35.728530999999997</v>
      </c>
      <c r="AD1188">
        <v>51.279761999999998</v>
      </c>
      <c r="AE1188">
        <v>12</v>
      </c>
      <c r="AF1188">
        <v>143.32</v>
      </c>
      <c r="AG1188">
        <v>0</v>
      </c>
    </row>
    <row r="1189" spans="1:33" x14ac:dyDescent="0.3">
      <c r="A1189">
        <v>6990653</v>
      </c>
      <c r="B1189" t="s">
        <v>439</v>
      </c>
      <c r="C1189" s="4">
        <v>45614.66479166667</v>
      </c>
      <c r="D1189">
        <v>4</v>
      </c>
      <c r="E1189">
        <v>74</v>
      </c>
      <c r="F1189" t="b">
        <v>0</v>
      </c>
      <c r="G1189">
        <v>13.2</v>
      </c>
      <c r="H1189">
        <v>1</v>
      </c>
      <c r="I1189">
        <v>32</v>
      </c>
      <c r="J1189">
        <v>29.495000000000001</v>
      </c>
      <c r="K1189">
        <v>171</v>
      </c>
      <c r="L1189">
        <v>99.953000000000003</v>
      </c>
      <c r="M1189">
        <v>56.664999999999999</v>
      </c>
      <c r="N1189">
        <v>75</v>
      </c>
      <c r="O1189">
        <v>75</v>
      </c>
      <c r="P1189">
        <v>4261.5</v>
      </c>
      <c r="Q1189">
        <v>10.3</v>
      </c>
      <c r="R1189">
        <v>897</v>
      </c>
      <c r="S1189">
        <v>3</v>
      </c>
      <c r="T1189">
        <v>8</v>
      </c>
      <c r="U1189">
        <v>3</v>
      </c>
      <c r="V1189">
        <v>12431.816000000001</v>
      </c>
      <c r="W1189">
        <v>174.18799999999999</v>
      </c>
      <c r="X1189">
        <v>1046843.75</v>
      </c>
      <c r="Y1189">
        <v>14.874000000000001</v>
      </c>
      <c r="Z1189">
        <v>34.561999999999998</v>
      </c>
      <c r="AA1189">
        <v>0.08</v>
      </c>
      <c r="AB1189">
        <v>1282</v>
      </c>
      <c r="AC1189">
        <v>35.728530999999997</v>
      </c>
      <c r="AD1189">
        <v>51.279761999999998</v>
      </c>
      <c r="AE1189">
        <v>12</v>
      </c>
      <c r="AF1189">
        <v>143.32</v>
      </c>
      <c r="AG1189">
        <v>0</v>
      </c>
    </row>
    <row r="1190" spans="1:33" x14ac:dyDescent="0.3">
      <c r="A1190">
        <v>6991653</v>
      </c>
      <c r="B1190" t="s">
        <v>440</v>
      </c>
      <c r="C1190" s="4">
        <v>45614.664826388893</v>
      </c>
      <c r="D1190">
        <v>4</v>
      </c>
      <c r="E1190">
        <v>74</v>
      </c>
      <c r="F1190" t="b">
        <v>0</v>
      </c>
      <c r="G1190">
        <v>13.2</v>
      </c>
      <c r="H1190">
        <v>1</v>
      </c>
      <c r="I1190">
        <v>32</v>
      </c>
      <c r="J1190">
        <v>28.545000000000002</v>
      </c>
      <c r="K1190">
        <v>146</v>
      </c>
      <c r="L1190">
        <v>81.474999999999994</v>
      </c>
      <c r="M1190">
        <v>40.488</v>
      </c>
      <c r="N1190">
        <v>75</v>
      </c>
      <c r="O1190">
        <v>84</v>
      </c>
      <c r="P1190">
        <v>4766.75</v>
      </c>
      <c r="Q1190">
        <v>11.4</v>
      </c>
      <c r="R1190">
        <v>906</v>
      </c>
      <c r="S1190">
        <v>3</v>
      </c>
      <c r="T1190">
        <v>8</v>
      </c>
      <c r="U1190">
        <v>3</v>
      </c>
      <c r="V1190">
        <v>12431.84</v>
      </c>
      <c r="W1190">
        <v>152.43799999999999</v>
      </c>
      <c r="X1190">
        <v>1062498</v>
      </c>
      <c r="Y1190">
        <v>13.018000000000001</v>
      </c>
      <c r="Z1190">
        <v>35</v>
      </c>
      <c r="AA1190">
        <v>0.08</v>
      </c>
      <c r="AB1190">
        <v>1282</v>
      </c>
      <c r="AC1190">
        <v>35.728043</v>
      </c>
      <c r="AD1190">
        <v>51.280223999999997</v>
      </c>
      <c r="AE1190">
        <v>12</v>
      </c>
      <c r="AF1190">
        <v>142.46</v>
      </c>
      <c r="AG1190">
        <v>-1.500983156715098E-2</v>
      </c>
    </row>
    <row r="1191" spans="1:33" x14ac:dyDescent="0.3">
      <c r="A1191">
        <v>6992653</v>
      </c>
      <c r="B1191" t="s">
        <v>440</v>
      </c>
      <c r="C1191" s="4">
        <v>45614.664826388893</v>
      </c>
      <c r="D1191">
        <v>4</v>
      </c>
      <c r="E1191">
        <v>74</v>
      </c>
      <c r="F1191" t="b">
        <v>0</v>
      </c>
      <c r="G1191">
        <v>13.3</v>
      </c>
      <c r="H1191">
        <v>1</v>
      </c>
      <c r="I1191">
        <v>33</v>
      </c>
      <c r="J1191">
        <v>30.593</v>
      </c>
      <c r="K1191">
        <v>25</v>
      </c>
      <c r="L1191">
        <v>11.571999999999999</v>
      </c>
      <c r="M1191">
        <v>0</v>
      </c>
      <c r="N1191">
        <v>76</v>
      </c>
      <c r="O1191">
        <v>87</v>
      </c>
      <c r="P1191">
        <v>4913.5</v>
      </c>
      <c r="Q1191">
        <v>14.5</v>
      </c>
      <c r="R1191">
        <v>906</v>
      </c>
      <c r="S1191">
        <v>3</v>
      </c>
      <c r="T1191">
        <v>24</v>
      </c>
      <c r="U1191">
        <v>3</v>
      </c>
      <c r="V1191">
        <v>12431.862999999999</v>
      </c>
      <c r="W1191">
        <v>-24.375</v>
      </c>
      <c r="X1191">
        <v>1069827.75</v>
      </c>
      <c r="Y1191">
        <v>1.131</v>
      </c>
      <c r="Z1191">
        <v>24.187999999999999</v>
      </c>
      <c r="AA1191">
        <v>0.08</v>
      </c>
      <c r="AB1191">
        <v>1282</v>
      </c>
      <c r="AC1191">
        <v>35.728043</v>
      </c>
      <c r="AD1191">
        <v>51.280223999999997</v>
      </c>
      <c r="AE1191">
        <v>12</v>
      </c>
      <c r="AF1191">
        <v>142.46</v>
      </c>
      <c r="AG1191">
        <v>0</v>
      </c>
    </row>
    <row r="1192" spans="1:33" x14ac:dyDescent="0.3">
      <c r="A1192">
        <v>6993653</v>
      </c>
      <c r="B1192" t="s">
        <v>440</v>
      </c>
      <c r="C1192" s="4">
        <v>45614.664826388893</v>
      </c>
      <c r="D1192">
        <v>4</v>
      </c>
      <c r="E1192">
        <v>74</v>
      </c>
      <c r="F1192" t="b">
        <v>0</v>
      </c>
      <c r="G1192">
        <v>13.3</v>
      </c>
      <c r="H1192">
        <v>1</v>
      </c>
      <c r="I1192">
        <v>33</v>
      </c>
      <c r="J1192">
        <v>31.533000000000001</v>
      </c>
      <c r="K1192">
        <v>25</v>
      </c>
      <c r="L1192">
        <v>11.356999999999999</v>
      </c>
      <c r="M1192">
        <v>0</v>
      </c>
      <c r="N1192">
        <v>76</v>
      </c>
      <c r="O1192">
        <v>86</v>
      </c>
      <c r="P1192">
        <v>4517.75</v>
      </c>
      <c r="Q1192">
        <v>14.5</v>
      </c>
      <c r="R1192">
        <v>906</v>
      </c>
      <c r="S1192">
        <v>3</v>
      </c>
      <c r="T1192">
        <v>24</v>
      </c>
      <c r="U1192">
        <v>3</v>
      </c>
      <c r="V1192">
        <v>12431.887000000001</v>
      </c>
      <c r="W1192">
        <v>-28.062000000000001</v>
      </c>
      <c r="X1192">
        <v>1070671.125</v>
      </c>
      <c r="Y1192">
        <v>1.032</v>
      </c>
      <c r="Z1192">
        <v>23.75</v>
      </c>
      <c r="AA1192">
        <v>0.08</v>
      </c>
      <c r="AB1192">
        <v>1282</v>
      </c>
      <c r="AC1192">
        <v>35.728043</v>
      </c>
      <c r="AD1192">
        <v>51.280223999999997</v>
      </c>
      <c r="AE1192">
        <v>12</v>
      </c>
      <c r="AF1192">
        <v>142.46</v>
      </c>
      <c r="AG1192">
        <v>0</v>
      </c>
    </row>
    <row r="1193" spans="1:33" x14ac:dyDescent="0.3">
      <c r="A1193">
        <v>6994653</v>
      </c>
      <c r="B1193" t="s">
        <v>441</v>
      </c>
      <c r="C1193" s="4">
        <v>45614.664861111109</v>
      </c>
      <c r="D1193">
        <v>4</v>
      </c>
      <c r="E1193">
        <v>100</v>
      </c>
      <c r="F1193" t="b">
        <v>0</v>
      </c>
      <c r="G1193">
        <v>13.3</v>
      </c>
      <c r="H1193">
        <v>1</v>
      </c>
      <c r="I1193">
        <v>33</v>
      </c>
      <c r="J1193">
        <v>32.222999999999999</v>
      </c>
      <c r="K1193">
        <v>25</v>
      </c>
      <c r="L1193">
        <v>9.7789999999999999</v>
      </c>
      <c r="M1193">
        <v>0</v>
      </c>
      <c r="N1193">
        <v>76</v>
      </c>
      <c r="O1193">
        <v>86</v>
      </c>
      <c r="P1193">
        <v>4000.25</v>
      </c>
      <c r="Q1193">
        <v>14.5</v>
      </c>
      <c r="R1193">
        <v>906</v>
      </c>
      <c r="S1193">
        <v>3</v>
      </c>
      <c r="T1193">
        <v>24</v>
      </c>
      <c r="U1193">
        <v>4</v>
      </c>
      <c r="V1193">
        <v>12431.91</v>
      </c>
      <c r="W1193">
        <v>-34.125</v>
      </c>
      <c r="X1193">
        <v>1071727.5</v>
      </c>
      <c r="Y1193">
        <v>0.82499999999999996</v>
      </c>
      <c r="Z1193">
        <v>22.937999999999999</v>
      </c>
      <c r="AA1193">
        <v>0.08</v>
      </c>
      <c r="AB1193">
        <v>1282</v>
      </c>
      <c r="AC1193">
        <v>35.727524000000003</v>
      </c>
      <c r="AD1193">
        <v>51.280726999999999</v>
      </c>
      <c r="AE1193">
        <v>12</v>
      </c>
      <c r="AF1193">
        <v>141.81</v>
      </c>
      <c r="AG1193">
        <v>-1.1344640137963239E-2</v>
      </c>
    </row>
    <row r="1194" spans="1:33" x14ac:dyDescent="0.3">
      <c r="A1194">
        <v>6995653</v>
      </c>
      <c r="B1194" t="s">
        <v>441</v>
      </c>
      <c r="C1194" s="4">
        <v>45614.664861111109</v>
      </c>
      <c r="D1194">
        <v>4</v>
      </c>
      <c r="E1194">
        <v>100</v>
      </c>
      <c r="F1194" t="b">
        <v>0</v>
      </c>
      <c r="G1194">
        <v>13.3</v>
      </c>
      <c r="H1194">
        <v>1</v>
      </c>
      <c r="I1194">
        <v>32</v>
      </c>
      <c r="J1194">
        <v>33.000999999999998</v>
      </c>
      <c r="K1194">
        <v>26</v>
      </c>
      <c r="L1194">
        <v>9.2620000000000005</v>
      </c>
      <c r="M1194">
        <v>0</v>
      </c>
      <c r="N1194">
        <v>76</v>
      </c>
      <c r="O1194">
        <v>86</v>
      </c>
      <c r="P1194">
        <v>3042.25</v>
      </c>
      <c r="Q1194">
        <v>14.5</v>
      </c>
      <c r="R1194">
        <v>906</v>
      </c>
      <c r="S1194">
        <v>3</v>
      </c>
      <c r="T1194">
        <v>24</v>
      </c>
      <c r="U1194">
        <v>4</v>
      </c>
      <c r="V1194">
        <v>12431.933999999999</v>
      </c>
      <c r="W1194">
        <v>-16.25</v>
      </c>
      <c r="X1194">
        <v>1072491.75</v>
      </c>
      <c r="Y1194">
        <v>0.71699999999999997</v>
      </c>
      <c r="Z1194">
        <v>21.125</v>
      </c>
      <c r="AA1194">
        <v>0.08</v>
      </c>
      <c r="AB1194">
        <v>1282</v>
      </c>
      <c r="AC1194">
        <v>35.727524000000003</v>
      </c>
      <c r="AD1194">
        <v>51.280726999999999</v>
      </c>
      <c r="AE1194">
        <v>12</v>
      </c>
      <c r="AF1194">
        <v>141.81</v>
      </c>
      <c r="AG1194">
        <v>0</v>
      </c>
    </row>
    <row r="1195" spans="1:33" x14ac:dyDescent="0.3">
      <c r="A1195">
        <v>6996653</v>
      </c>
      <c r="B1195" t="s">
        <v>441</v>
      </c>
      <c r="C1195" s="4">
        <v>45614.664861111109</v>
      </c>
      <c r="D1195">
        <v>4</v>
      </c>
      <c r="E1195">
        <v>100</v>
      </c>
      <c r="F1195" t="b">
        <v>0</v>
      </c>
      <c r="G1195">
        <v>13.3</v>
      </c>
      <c r="H1195">
        <v>97</v>
      </c>
      <c r="I1195">
        <v>32</v>
      </c>
      <c r="J1195">
        <v>32.956000000000003</v>
      </c>
      <c r="K1195">
        <v>35</v>
      </c>
      <c r="L1195">
        <v>8.5570000000000004</v>
      </c>
      <c r="M1195">
        <v>0</v>
      </c>
      <c r="N1195">
        <v>76</v>
      </c>
      <c r="O1195">
        <v>85</v>
      </c>
      <c r="P1195">
        <v>2219.25</v>
      </c>
      <c r="Q1195">
        <v>14.5</v>
      </c>
      <c r="R1195">
        <v>903</v>
      </c>
      <c r="S1195">
        <v>3</v>
      </c>
      <c r="T1195">
        <v>24</v>
      </c>
      <c r="U1195">
        <v>5</v>
      </c>
      <c r="V1195">
        <v>12431.957</v>
      </c>
      <c r="W1195">
        <v>-40.561999999999998</v>
      </c>
      <c r="X1195">
        <v>1072808.25</v>
      </c>
      <c r="Y1195">
        <v>0</v>
      </c>
      <c r="Z1195">
        <v>19.5</v>
      </c>
      <c r="AA1195">
        <v>0.08</v>
      </c>
      <c r="AB1195">
        <v>1282</v>
      </c>
      <c r="AC1195">
        <v>35.727524000000003</v>
      </c>
      <c r="AD1195">
        <v>51.280726999999999</v>
      </c>
      <c r="AE1195">
        <v>12</v>
      </c>
      <c r="AF1195">
        <v>141.81</v>
      </c>
      <c r="AG1195">
        <v>0</v>
      </c>
    </row>
    <row r="1196" spans="1:33" x14ac:dyDescent="0.3">
      <c r="A1196">
        <v>6997653</v>
      </c>
      <c r="B1196" t="s">
        <v>442</v>
      </c>
      <c r="C1196" s="4">
        <v>45614.664895833332</v>
      </c>
      <c r="D1196">
        <v>4</v>
      </c>
      <c r="E1196">
        <v>100</v>
      </c>
      <c r="F1196" t="b">
        <v>0</v>
      </c>
      <c r="G1196">
        <v>13.3</v>
      </c>
      <c r="H1196">
        <v>97</v>
      </c>
      <c r="I1196">
        <v>32</v>
      </c>
      <c r="J1196">
        <v>33.386000000000003</v>
      </c>
      <c r="K1196">
        <v>35</v>
      </c>
      <c r="L1196">
        <v>4.8140000000000001</v>
      </c>
      <c r="M1196">
        <v>0</v>
      </c>
      <c r="N1196">
        <v>76</v>
      </c>
      <c r="O1196">
        <v>82</v>
      </c>
      <c r="P1196">
        <v>1208.25</v>
      </c>
      <c r="Q1196">
        <v>11.9</v>
      </c>
      <c r="R1196">
        <v>903</v>
      </c>
      <c r="S1196">
        <v>3</v>
      </c>
      <c r="T1196">
        <v>24</v>
      </c>
      <c r="U1196">
        <v>13</v>
      </c>
      <c r="V1196">
        <v>12431.98</v>
      </c>
      <c r="W1196">
        <v>-11.375</v>
      </c>
      <c r="X1196">
        <v>1072925.875</v>
      </c>
      <c r="Y1196">
        <v>0.78700000000000003</v>
      </c>
      <c r="Z1196">
        <v>19.687999999999999</v>
      </c>
      <c r="AA1196">
        <v>0.08</v>
      </c>
      <c r="AB1196">
        <v>1282</v>
      </c>
      <c r="AC1196">
        <v>35.727001000000001</v>
      </c>
      <c r="AD1196">
        <v>51.281193000000002</v>
      </c>
      <c r="AE1196">
        <v>12</v>
      </c>
      <c r="AF1196">
        <v>144.12</v>
      </c>
      <c r="AG1196">
        <v>4.0317105721069051E-2</v>
      </c>
    </row>
    <row r="1197" spans="1:33" x14ac:dyDescent="0.3">
      <c r="A1197">
        <v>6998653</v>
      </c>
      <c r="B1197" t="s">
        <v>442</v>
      </c>
      <c r="C1197" s="4">
        <v>45614.664895833332</v>
      </c>
      <c r="D1197">
        <v>4</v>
      </c>
      <c r="E1197">
        <v>100</v>
      </c>
      <c r="F1197" t="b">
        <v>0</v>
      </c>
      <c r="G1197">
        <v>13.3</v>
      </c>
      <c r="H1197">
        <v>97</v>
      </c>
      <c r="I1197">
        <v>32</v>
      </c>
      <c r="J1197">
        <v>35.732999999999997</v>
      </c>
      <c r="K1197">
        <v>32</v>
      </c>
      <c r="L1197">
        <v>4.7069999999999999</v>
      </c>
      <c r="M1197">
        <v>0</v>
      </c>
      <c r="N1197">
        <v>76</v>
      </c>
      <c r="O1197">
        <v>80</v>
      </c>
      <c r="P1197">
        <v>1348.25</v>
      </c>
      <c r="Q1197">
        <v>14.5</v>
      </c>
      <c r="R1197">
        <v>900</v>
      </c>
      <c r="S1197">
        <v>3</v>
      </c>
      <c r="T1197">
        <v>24</v>
      </c>
      <c r="U1197">
        <v>13</v>
      </c>
      <c r="V1197">
        <v>12432.004000000001</v>
      </c>
      <c r="W1197">
        <v>-17.125</v>
      </c>
      <c r="X1197">
        <v>1073532.125</v>
      </c>
      <c r="Y1197">
        <v>0.43</v>
      </c>
      <c r="Z1197">
        <v>19.562000000000001</v>
      </c>
      <c r="AA1197">
        <v>0.08</v>
      </c>
      <c r="AB1197">
        <v>1282</v>
      </c>
      <c r="AC1197">
        <v>35.727001000000001</v>
      </c>
      <c r="AD1197">
        <v>51.281193000000002</v>
      </c>
      <c r="AE1197">
        <v>12</v>
      </c>
      <c r="AF1197">
        <v>144.12</v>
      </c>
      <c r="AG1197">
        <v>0</v>
      </c>
    </row>
    <row r="1198" spans="1:33" x14ac:dyDescent="0.3">
      <c r="A1198">
        <v>6999653</v>
      </c>
      <c r="B1198" t="s">
        <v>442</v>
      </c>
      <c r="C1198" s="4">
        <v>45614.664895833332</v>
      </c>
      <c r="D1198">
        <v>4</v>
      </c>
      <c r="E1198">
        <v>100</v>
      </c>
      <c r="F1198" t="b">
        <v>0</v>
      </c>
      <c r="G1198">
        <v>13.2</v>
      </c>
      <c r="H1198">
        <v>97</v>
      </c>
      <c r="I1198">
        <v>32</v>
      </c>
      <c r="J1198">
        <v>36.984000000000002</v>
      </c>
      <c r="K1198">
        <v>32</v>
      </c>
      <c r="L1198">
        <v>4.1639999999999997</v>
      </c>
      <c r="M1198">
        <v>0</v>
      </c>
      <c r="N1198">
        <v>76</v>
      </c>
      <c r="O1198">
        <v>78</v>
      </c>
      <c r="P1198">
        <v>1245.75</v>
      </c>
      <c r="Q1198">
        <v>14.5</v>
      </c>
      <c r="R1198">
        <v>900</v>
      </c>
      <c r="S1198">
        <v>3</v>
      </c>
      <c r="T1198">
        <v>24</v>
      </c>
      <c r="U1198">
        <v>13</v>
      </c>
      <c r="V1198">
        <v>12432.022999999999</v>
      </c>
      <c r="W1198">
        <v>-19.437999999999999</v>
      </c>
      <c r="X1198">
        <v>1073962.875</v>
      </c>
      <c r="Y1198">
        <v>0.39500000000000002</v>
      </c>
      <c r="Z1198">
        <v>20</v>
      </c>
      <c r="AA1198">
        <v>0.08</v>
      </c>
      <c r="AB1198">
        <v>1282</v>
      </c>
      <c r="AC1198">
        <v>35.727001000000001</v>
      </c>
      <c r="AD1198">
        <v>51.281193000000002</v>
      </c>
      <c r="AE1198">
        <v>12</v>
      </c>
      <c r="AF1198">
        <v>144.12</v>
      </c>
      <c r="AG1198">
        <v>0</v>
      </c>
    </row>
    <row r="1199" spans="1:33" x14ac:dyDescent="0.3">
      <c r="A1199">
        <v>7000653</v>
      </c>
      <c r="B1199" t="s">
        <v>443</v>
      </c>
      <c r="C1199" s="4">
        <v>45614.664930555547</v>
      </c>
      <c r="D1199">
        <v>4</v>
      </c>
      <c r="E1199">
        <v>100</v>
      </c>
      <c r="F1199" t="b">
        <v>0</v>
      </c>
      <c r="G1199">
        <v>13.3</v>
      </c>
      <c r="H1199">
        <v>97</v>
      </c>
      <c r="I1199">
        <v>32</v>
      </c>
      <c r="J1199">
        <v>37.56</v>
      </c>
      <c r="K1199">
        <v>33</v>
      </c>
      <c r="L1199">
        <v>3.4039999999999999</v>
      </c>
      <c r="M1199">
        <v>0</v>
      </c>
      <c r="N1199">
        <v>76</v>
      </c>
      <c r="O1199">
        <v>75</v>
      </c>
      <c r="P1199">
        <v>1059.75</v>
      </c>
      <c r="Q1199">
        <v>14.5</v>
      </c>
      <c r="R1199">
        <v>900</v>
      </c>
      <c r="S1199">
        <v>3</v>
      </c>
      <c r="T1199">
        <v>24</v>
      </c>
      <c r="U1199">
        <v>13</v>
      </c>
      <c r="V1199">
        <v>12432.047</v>
      </c>
      <c r="W1199">
        <v>-17.937999999999999</v>
      </c>
      <c r="X1199">
        <v>1074359.875</v>
      </c>
      <c r="Y1199">
        <v>0.34699999999999998</v>
      </c>
      <c r="Z1199">
        <v>20.5</v>
      </c>
      <c r="AA1199">
        <v>0.08</v>
      </c>
      <c r="AB1199">
        <v>1282</v>
      </c>
      <c r="AC1199">
        <v>35.726528000000002</v>
      </c>
      <c r="AD1199">
        <v>51.281624000000001</v>
      </c>
      <c r="AE1199">
        <v>12</v>
      </c>
      <c r="AF1199">
        <v>143.51</v>
      </c>
      <c r="AG1199">
        <v>-1.064650843716565E-2</v>
      </c>
    </row>
    <row r="1200" spans="1:33" x14ac:dyDescent="0.3">
      <c r="A1200">
        <v>7001653</v>
      </c>
      <c r="B1200" t="s">
        <v>443</v>
      </c>
      <c r="C1200" s="4">
        <v>45614.664930555547</v>
      </c>
      <c r="D1200">
        <v>4</v>
      </c>
      <c r="E1200">
        <v>100</v>
      </c>
      <c r="F1200" t="b">
        <v>0</v>
      </c>
      <c r="G1200">
        <v>13.3</v>
      </c>
      <c r="H1200">
        <v>97</v>
      </c>
      <c r="I1200">
        <v>32</v>
      </c>
      <c r="J1200">
        <v>38.706000000000003</v>
      </c>
      <c r="K1200">
        <v>34</v>
      </c>
      <c r="L1200">
        <v>3.242</v>
      </c>
      <c r="M1200">
        <v>0</v>
      </c>
      <c r="N1200">
        <v>76</v>
      </c>
      <c r="O1200">
        <v>73</v>
      </c>
      <c r="P1200">
        <v>981</v>
      </c>
      <c r="Q1200">
        <v>14.5</v>
      </c>
      <c r="R1200">
        <v>900</v>
      </c>
      <c r="S1200">
        <v>3</v>
      </c>
      <c r="T1200">
        <v>24</v>
      </c>
      <c r="U1200">
        <v>13</v>
      </c>
      <c r="V1200">
        <v>12432.066000000001</v>
      </c>
      <c r="W1200">
        <v>-16</v>
      </c>
      <c r="X1200">
        <v>1074708.75</v>
      </c>
      <c r="Y1200">
        <v>0.32900000000000001</v>
      </c>
      <c r="Z1200">
        <v>20.625</v>
      </c>
      <c r="AA1200">
        <v>0.08</v>
      </c>
      <c r="AB1200">
        <v>1282</v>
      </c>
      <c r="AC1200">
        <v>35.726528000000002</v>
      </c>
      <c r="AD1200">
        <v>51.281624000000001</v>
      </c>
      <c r="AE1200">
        <v>12</v>
      </c>
      <c r="AF1200">
        <v>143.51</v>
      </c>
      <c r="AG1200">
        <v>0</v>
      </c>
    </row>
    <row r="1201" spans="1:33" x14ac:dyDescent="0.3">
      <c r="A1201">
        <v>7002653</v>
      </c>
      <c r="B1201" t="s">
        <v>443</v>
      </c>
      <c r="C1201" s="4">
        <v>45614.664930555547</v>
      </c>
      <c r="D1201">
        <v>4</v>
      </c>
      <c r="E1201">
        <v>100</v>
      </c>
      <c r="F1201" t="b">
        <v>0</v>
      </c>
      <c r="G1201">
        <v>13.2</v>
      </c>
      <c r="H1201">
        <v>97</v>
      </c>
      <c r="I1201">
        <v>32</v>
      </c>
      <c r="J1201">
        <v>39.11</v>
      </c>
      <c r="K1201">
        <v>35</v>
      </c>
      <c r="L1201">
        <v>3.3610000000000002</v>
      </c>
      <c r="M1201">
        <v>0</v>
      </c>
      <c r="N1201">
        <v>77</v>
      </c>
      <c r="O1201">
        <v>70</v>
      </c>
      <c r="P1201">
        <v>948.25</v>
      </c>
      <c r="Q1201">
        <v>14.5</v>
      </c>
      <c r="R1201">
        <v>897</v>
      </c>
      <c r="S1201">
        <v>3</v>
      </c>
      <c r="T1201">
        <v>24</v>
      </c>
      <c r="U1201">
        <v>13</v>
      </c>
      <c r="V1201">
        <v>12432.085999999999</v>
      </c>
      <c r="W1201">
        <v>-14.311999999999999</v>
      </c>
      <c r="X1201">
        <v>1075041.375</v>
      </c>
      <c r="Y1201">
        <v>0.33300000000000002</v>
      </c>
      <c r="Z1201">
        <v>20.687999999999999</v>
      </c>
      <c r="AA1201">
        <v>0.08</v>
      </c>
      <c r="AB1201">
        <v>1282</v>
      </c>
      <c r="AC1201">
        <v>35.726528000000002</v>
      </c>
      <c r="AD1201">
        <v>51.281624000000001</v>
      </c>
      <c r="AE1201">
        <v>12</v>
      </c>
      <c r="AF1201">
        <v>143.51</v>
      </c>
      <c r="AG1201">
        <v>0</v>
      </c>
    </row>
    <row r="1202" spans="1:33" x14ac:dyDescent="0.3">
      <c r="A1202">
        <v>7003653</v>
      </c>
      <c r="B1202" t="s">
        <v>444</v>
      </c>
      <c r="C1202" s="4">
        <v>45614.664965277778</v>
      </c>
      <c r="D1202">
        <v>4</v>
      </c>
      <c r="E1202">
        <v>100</v>
      </c>
      <c r="F1202" t="b">
        <v>0</v>
      </c>
      <c r="G1202">
        <v>13.3</v>
      </c>
      <c r="H1202">
        <v>97</v>
      </c>
      <c r="I1202">
        <v>32</v>
      </c>
      <c r="J1202">
        <v>39.944000000000003</v>
      </c>
      <c r="K1202">
        <v>35</v>
      </c>
      <c r="L1202">
        <v>3.2090000000000001</v>
      </c>
      <c r="M1202">
        <v>0</v>
      </c>
      <c r="N1202">
        <v>77</v>
      </c>
      <c r="O1202">
        <v>67</v>
      </c>
      <c r="P1202">
        <v>940.25</v>
      </c>
      <c r="Q1202">
        <v>14.5</v>
      </c>
      <c r="R1202">
        <v>897</v>
      </c>
      <c r="S1202">
        <v>3</v>
      </c>
      <c r="T1202">
        <v>24</v>
      </c>
      <c r="U1202">
        <v>13</v>
      </c>
      <c r="V1202">
        <v>12432.105</v>
      </c>
      <c r="W1202">
        <v>-15.875</v>
      </c>
      <c r="X1202">
        <v>1075394.25</v>
      </c>
      <c r="Y1202">
        <v>0.33500000000000002</v>
      </c>
      <c r="Z1202">
        <v>20.625</v>
      </c>
      <c r="AA1202">
        <v>0.08</v>
      </c>
      <c r="AB1202">
        <v>1282</v>
      </c>
      <c r="AC1202">
        <v>35.726109000000001</v>
      </c>
      <c r="AD1202">
        <v>51.282017000000003</v>
      </c>
      <c r="AE1202">
        <v>12</v>
      </c>
      <c r="AF1202">
        <v>142.71</v>
      </c>
      <c r="AG1202">
        <v>-1.396263401595434E-2</v>
      </c>
    </row>
    <row r="1203" spans="1:33" x14ac:dyDescent="0.3">
      <c r="A1203">
        <v>7004653</v>
      </c>
      <c r="B1203" t="s">
        <v>444</v>
      </c>
      <c r="C1203" s="4">
        <v>45614.664965277778</v>
      </c>
      <c r="D1203">
        <v>4</v>
      </c>
      <c r="E1203">
        <v>100</v>
      </c>
      <c r="F1203" t="b">
        <v>0</v>
      </c>
      <c r="G1203">
        <v>13.3</v>
      </c>
      <c r="H1203">
        <v>97</v>
      </c>
      <c r="I1203">
        <v>32</v>
      </c>
      <c r="J1203">
        <v>40.694000000000003</v>
      </c>
      <c r="K1203">
        <v>34</v>
      </c>
      <c r="L1203">
        <v>3.3479999999999999</v>
      </c>
      <c r="M1203">
        <v>0</v>
      </c>
      <c r="N1203">
        <v>77</v>
      </c>
      <c r="O1203">
        <v>65</v>
      </c>
      <c r="P1203">
        <v>967.25</v>
      </c>
      <c r="Q1203">
        <v>14.5</v>
      </c>
      <c r="R1203">
        <v>897</v>
      </c>
      <c r="S1203">
        <v>3</v>
      </c>
      <c r="T1203">
        <v>24</v>
      </c>
      <c r="U1203">
        <v>13</v>
      </c>
      <c r="V1203">
        <v>12432.125</v>
      </c>
      <c r="W1203">
        <v>-15.938000000000001</v>
      </c>
      <c r="X1203">
        <v>1075718.375</v>
      </c>
      <c r="Y1203">
        <v>0.33</v>
      </c>
      <c r="Z1203">
        <v>20.625</v>
      </c>
      <c r="AA1203">
        <v>0.08</v>
      </c>
      <c r="AB1203">
        <v>1282</v>
      </c>
      <c r="AC1203">
        <v>35.726109000000001</v>
      </c>
      <c r="AD1203">
        <v>51.282017000000003</v>
      </c>
      <c r="AE1203">
        <v>12</v>
      </c>
      <c r="AF1203">
        <v>142.71</v>
      </c>
      <c r="AG1203">
        <v>0</v>
      </c>
    </row>
    <row r="1204" spans="1:33" x14ac:dyDescent="0.3">
      <c r="A1204">
        <v>7005653</v>
      </c>
      <c r="B1204" t="s">
        <v>444</v>
      </c>
      <c r="C1204" s="4">
        <v>45614.664965277778</v>
      </c>
      <c r="D1204">
        <v>4</v>
      </c>
      <c r="E1204">
        <v>100</v>
      </c>
      <c r="F1204" t="b">
        <v>0</v>
      </c>
      <c r="G1204">
        <v>13.3</v>
      </c>
      <c r="H1204">
        <v>1</v>
      </c>
      <c r="I1204">
        <v>32</v>
      </c>
      <c r="J1204">
        <v>40.743000000000002</v>
      </c>
      <c r="K1204">
        <v>35</v>
      </c>
      <c r="L1204">
        <v>3.3220000000000001</v>
      </c>
      <c r="M1204">
        <v>0</v>
      </c>
      <c r="N1204">
        <v>77</v>
      </c>
      <c r="O1204">
        <v>65</v>
      </c>
      <c r="P1204">
        <v>952.5</v>
      </c>
      <c r="Q1204">
        <v>14.5</v>
      </c>
      <c r="R1204">
        <v>894</v>
      </c>
      <c r="S1204">
        <v>3</v>
      </c>
      <c r="T1204">
        <v>24</v>
      </c>
      <c r="U1204">
        <v>13</v>
      </c>
      <c r="V1204">
        <v>12432.141</v>
      </c>
      <c r="W1204">
        <v>-15.938000000000001</v>
      </c>
      <c r="X1204">
        <v>1076053.5</v>
      </c>
      <c r="Y1204">
        <v>0.34399999999999997</v>
      </c>
      <c r="Z1204">
        <v>20.562000000000001</v>
      </c>
      <c r="AA1204">
        <v>0.08</v>
      </c>
      <c r="AB1204">
        <v>1282</v>
      </c>
      <c r="AC1204">
        <v>35.726109000000001</v>
      </c>
      <c r="AD1204">
        <v>51.282017000000003</v>
      </c>
      <c r="AE1204">
        <v>12</v>
      </c>
      <c r="AF1204">
        <v>142.71</v>
      </c>
      <c r="AG1204">
        <v>0</v>
      </c>
    </row>
    <row r="1205" spans="1:33" x14ac:dyDescent="0.3">
      <c r="A1205">
        <v>7006653</v>
      </c>
      <c r="B1205" t="s">
        <v>445</v>
      </c>
      <c r="C1205" s="4">
        <v>45614.665000000001</v>
      </c>
      <c r="D1205">
        <v>4</v>
      </c>
      <c r="E1205">
        <v>90</v>
      </c>
      <c r="F1205" t="b">
        <v>1</v>
      </c>
      <c r="G1205">
        <v>13.4</v>
      </c>
      <c r="H1205">
        <v>1</v>
      </c>
      <c r="I1205">
        <v>32</v>
      </c>
      <c r="J1205">
        <v>40.512</v>
      </c>
      <c r="K1205">
        <v>35</v>
      </c>
      <c r="L1205">
        <v>3.3959999999999999</v>
      </c>
      <c r="M1205">
        <v>0</v>
      </c>
      <c r="N1205">
        <v>77</v>
      </c>
      <c r="O1205">
        <v>65</v>
      </c>
      <c r="P1205">
        <v>972.25</v>
      </c>
      <c r="Q1205">
        <v>14.5</v>
      </c>
      <c r="R1205">
        <v>894</v>
      </c>
      <c r="S1205">
        <v>3</v>
      </c>
      <c r="T1205">
        <v>24</v>
      </c>
      <c r="U1205">
        <v>13</v>
      </c>
      <c r="V1205">
        <v>12432.16</v>
      </c>
      <c r="W1205">
        <v>-16</v>
      </c>
      <c r="X1205">
        <v>1076412.5</v>
      </c>
      <c r="Y1205">
        <v>0.34200000000000003</v>
      </c>
      <c r="Z1205">
        <v>20.562000000000001</v>
      </c>
      <c r="AA1205">
        <v>0.08</v>
      </c>
      <c r="AB1205">
        <v>1282</v>
      </c>
      <c r="AC1205">
        <v>35.725707999999997</v>
      </c>
      <c r="AD1205">
        <v>51.282390999999997</v>
      </c>
      <c r="AE1205">
        <v>12</v>
      </c>
      <c r="AF1205">
        <v>142.87</v>
      </c>
      <c r="AG1205">
        <v>2.792526803190868E-3</v>
      </c>
    </row>
    <row r="1206" spans="1:33" x14ac:dyDescent="0.3">
      <c r="A1206">
        <v>7007653</v>
      </c>
      <c r="B1206" t="s">
        <v>445</v>
      </c>
      <c r="C1206" s="4">
        <v>45614.665000000001</v>
      </c>
      <c r="D1206">
        <v>4</v>
      </c>
      <c r="E1206">
        <v>90</v>
      </c>
      <c r="F1206" t="b">
        <v>1</v>
      </c>
      <c r="G1206">
        <v>13.2</v>
      </c>
      <c r="H1206">
        <v>97</v>
      </c>
      <c r="I1206">
        <v>32</v>
      </c>
      <c r="J1206">
        <v>39.951000000000001</v>
      </c>
      <c r="K1206">
        <v>35</v>
      </c>
      <c r="L1206">
        <v>3.375</v>
      </c>
      <c r="M1206">
        <v>0</v>
      </c>
      <c r="N1206">
        <v>77</v>
      </c>
      <c r="O1206">
        <v>65</v>
      </c>
      <c r="P1206">
        <v>947</v>
      </c>
      <c r="Q1206">
        <v>14.5</v>
      </c>
      <c r="R1206">
        <v>894</v>
      </c>
      <c r="S1206">
        <v>3</v>
      </c>
      <c r="T1206">
        <v>24</v>
      </c>
      <c r="U1206">
        <v>13</v>
      </c>
      <c r="V1206">
        <v>12432.168</v>
      </c>
      <c r="W1206">
        <v>-16.062000000000001</v>
      </c>
      <c r="X1206">
        <v>1076738.75</v>
      </c>
      <c r="Y1206">
        <v>0.35</v>
      </c>
      <c r="Z1206">
        <v>20.687999999999999</v>
      </c>
      <c r="AA1206">
        <v>0.08</v>
      </c>
      <c r="AB1206">
        <v>1282</v>
      </c>
      <c r="AC1206">
        <v>35.725707999999997</v>
      </c>
      <c r="AD1206">
        <v>51.282390999999997</v>
      </c>
      <c r="AE1206">
        <v>12</v>
      </c>
      <c r="AF1206">
        <v>142.87</v>
      </c>
      <c r="AG1206">
        <v>0</v>
      </c>
    </row>
    <row r="1207" spans="1:33" x14ac:dyDescent="0.3">
      <c r="A1207">
        <v>7008653</v>
      </c>
      <c r="B1207" t="s">
        <v>445</v>
      </c>
      <c r="C1207" s="4">
        <v>45614.665000000001</v>
      </c>
      <c r="D1207">
        <v>4</v>
      </c>
      <c r="E1207">
        <v>90</v>
      </c>
      <c r="F1207" t="b">
        <v>1</v>
      </c>
      <c r="G1207">
        <v>13.3</v>
      </c>
      <c r="H1207">
        <v>97</v>
      </c>
      <c r="I1207">
        <v>32</v>
      </c>
      <c r="J1207">
        <v>40.387</v>
      </c>
      <c r="K1207">
        <v>35</v>
      </c>
      <c r="L1207">
        <v>3.42</v>
      </c>
      <c r="M1207">
        <v>0</v>
      </c>
      <c r="N1207">
        <v>77</v>
      </c>
      <c r="O1207">
        <v>64</v>
      </c>
      <c r="P1207">
        <v>981.75</v>
      </c>
      <c r="Q1207">
        <v>14.5</v>
      </c>
      <c r="R1207">
        <v>894</v>
      </c>
      <c r="S1207">
        <v>3</v>
      </c>
      <c r="T1207">
        <v>24</v>
      </c>
      <c r="U1207">
        <v>13</v>
      </c>
      <c r="V1207">
        <v>12432.188</v>
      </c>
      <c r="W1207">
        <v>-17.375</v>
      </c>
      <c r="X1207">
        <v>1077087</v>
      </c>
      <c r="Y1207">
        <v>0.34100000000000003</v>
      </c>
      <c r="Z1207">
        <v>20.562000000000001</v>
      </c>
      <c r="AA1207">
        <v>0.08</v>
      </c>
      <c r="AB1207">
        <v>1282</v>
      </c>
      <c r="AC1207">
        <v>35.725707999999997</v>
      </c>
      <c r="AD1207">
        <v>51.282390999999997</v>
      </c>
      <c r="AE1207">
        <v>12</v>
      </c>
      <c r="AF1207">
        <v>142.87</v>
      </c>
      <c r="AG1207">
        <v>0</v>
      </c>
    </row>
    <row r="1208" spans="1:33" x14ac:dyDescent="0.3">
      <c r="A1208">
        <v>7009653</v>
      </c>
      <c r="B1208" t="s">
        <v>446</v>
      </c>
      <c r="C1208" s="4">
        <v>45614.665034722217</v>
      </c>
      <c r="D1208">
        <v>4</v>
      </c>
      <c r="E1208">
        <v>90</v>
      </c>
      <c r="F1208" t="b">
        <v>0</v>
      </c>
      <c r="G1208">
        <v>13.3</v>
      </c>
      <c r="H1208">
        <v>97</v>
      </c>
      <c r="I1208">
        <v>32</v>
      </c>
      <c r="J1208">
        <v>41.093000000000004</v>
      </c>
      <c r="K1208">
        <v>35</v>
      </c>
      <c r="L1208">
        <v>3.23</v>
      </c>
      <c r="M1208">
        <v>0</v>
      </c>
      <c r="N1208">
        <v>77</v>
      </c>
      <c r="O1208">
        <v>62</v>
      </c>
      <c r="P1208">
        <v>949.25</v>
      </c>
      <c r="Q1208">
        <v>14.5</v>
      </c>
      <c r="R1208">
        <v>891</v>
      </c>
      <c r="S1208">
        <v>3</v>
      </c>
      <c r="T1208">
        <v>24</v>
      </c>
      <c r="U1208">
        <v>13</v>
      </c>
      <c r="V1208">
        <v>12432.210999999999</v>
      </c>
      <c r="W1208">
        <v>-17.875</v>
      </c>
      <c r="X1208">
        <v>1077434.25</v>
      </c>
      <c r="Y1208">
        <v>0.32400000000000001</v>
      </c>
      <c r="Z1208">
        <v>20.687999999999999</v>
      </c>
      <c r="AA1208">
        <v>0.08</v>
      </c>
      <c r="AB1208">
        <v>1282</v>
      </c>
      <c r="AC1208">
        <v>35.725327</v>
      </c>
      <c r="AD1208">
        <v>51.282749000000003</v>
      </c>
      <c r="AE1208">
        <v>12</v>
      </c>
      <c r="AF1208">
        <v>142.66</v>
      </c>
      <c r="AG1208">
        <v>-3.6651914291882309E-3</v>
      </c>
    </row>
    <row r="1209" spans="1:33" x14ac:dyDescent="0.3">
      <c r="A1209">
        <v>7010653</v>
      </c>
      <c r="B1209" t="s">
        <v>447</v>
      </c>
      <c r="C1209" s="4">
        <v>45614.665034722217</v>
      </c>
      <c r="D1209">
        <v>4</v>
      </c>
      <c r="E1209">
        <v>90</v>
      </c>
      <c r="F1209" t="b">
        <v>0</v>
      </c>
      <c r="G1209">
        <v>13.2</v>
      </c>
      <c r="H1209">
        <v>97</v>
      </c>
      <c r="I1209">
        <v>33</v>
      </c>
      <c r="J1209">
        <v>41.886000000000003</v>
      </c>
      <c r="K1209">
        <v>35</v>
      </c>
      <c r="L1209">
        <v>3.1309999999999998</v>
      </c>
      <c r="M1209">
        <v>0</v>
      </c>
      <c r="N1209">
        <v>77</v>
      </c>
      <c r="O1209">
        <v>59</v>
      </c>
      <c r="P1209">
        <v>910.5</v>
      </c>
      <c r="Q1209">
        <v>14.5</v>
      </c>
      <c r="R1209">
        <v>891</v>
      </c>
      <c r="S1209">
        <v>3</v>
      </c>
      <c r="T1209">
        <v>24</v>
      </c>
      <c r="U1209">
        <v>13</v>
      </c>
      <c r="V1209">
        <v>12432.23</v>
      </c>
      <c r="W1209">
        <v>-16</v>
      </c>
      <c r="X1209">
        <v>1077740.875</v>
      </c>
      <c r="Y1209">
        <v>0.32900000000000001</v>
      </c>
      <c r="Z1209">
        <v>20.812000000000001</v>
      </c>
      <c r="AA1209">
        <v>0.08</v>
      </c>
      <c r="AB1209">
        <v>1282</v>
      </c>
      <c r="AC1209">
        <v>35.725327</v>
      </c>
      <c r="AD1209">
        <v>51.282749000000003</v>
      </c>
      <c r="AE1209">
        <v>12</v>
      </c>
      <c r="AF1209">
        <v>142.66</v>
      </c>
      <c r="AG1209">
        <v>0</v>
      </c>
    </row>
    <row r="1210" spans="1:33" x14ac:dyDescent="0.3">
      <c r="A1210">
        <v>7011653</v>
      </c>
      <c r="B1210" t="s">
        <v>447</v>
      </c>
      <c r="C1210" s="4">
        <v>45614.665034722217</v>
      </c>
      <c r="D1210">
        <v>4</v>
      </c>
      <c r="E1210">
        <v>90</v>
      </c>
      <c r="F1210" t="b">
        <v>0</v>
      </c>
      <c r="G1210">
        <v>13.3</v>
      </c>
      <c r="H1210">
        <v>97</v>
      </c>
      <c r="I1210">
        <v>33</v>
      </c>
      <c r="J1210">
        <v>43.619</v>
      </c>
      <c r="K1210">
        <v>34</v>
      </c>
      <c r="L1210">
        <v>3.117</v>
      </c>
      <c r="M1210">
        <v>0</v>
      </c>
      <c r="N1210">
        <v>77</v>
      </c>
      <c r="O1210">
        <v>53</v>
      </c>
      <c r="P1210">
        <v>921.5</v>
      </c>
      <c r="Q1210">
        <v>14.5</v>
      </c>
      <c r="R1210">
        <v>891</v>
      </c>
      <c r="S1210">
        <v>3</v>
      </c>
      <c r="T1210">
        <v>24</v>
      </c>
      <c r="U1210">
        <v>13</v>
      </c>
      <c r="V1210">
        <v>12432.245999999999</v>
      </c>
      <c r="W1210">
        <v>-15.875</v>
      </c>
      <c r="X1210">
        <v>1078061.375</v>
      </c>
      <c r="Y1210">
        <v>0.314</v>
      </c>
      <c r="Z1210">
        <v>20.687999999999999</v>
      </c>
      <c r="AA1210">
        <v>0.08</v>
      </c>
      <c r="AB1210">
        <v>1282</v>
      </c>
      <c r="AC1210">
        <v>35.725327</v>
      </c>
      <c r="AD1210">
        <v>51.282749000000003</v>
      </c>
      <c r="AE1210">
        <v>12</v>
      </c>
      <c r="AF1210">
        <v>142.66</v>
      </c>
      <c r="AG1210">
        <v>0</v>
      </c>
    </row>
    <row r="1211" spans="1:33" x14ac:dyDescent="0.3">
      <c r="A1211">
        <v>7012653</v>
      </c>
      <c r="B1211" t="s">
        <v>448</v>
      </c>
      <c r="C1211" s="4">
        <v>45614.665069444447</v>
      </c>
      <c r="D1211">
        <v>4</v>
      </c>
      <c r="E1211">
        <v>90</v>
      </c>
      <c r="F1211" t="b">
        <v>0</v>
      </c>
      <c r="G1211">
        <v>13.3</v>
      </c>
      <c r="H1211">
        <v>97</v>
      </c>
      <c r="I1211">
        <v>33</v>
      </c>
      <c r="J1211">
        <v>45.414000000000001</v>
      </c>
      <c r="K1211">
        <v>35</v>
      </c>
      <c r="L1211">
        <v>3.1389999999999998</v>
      </c>
      <c r="M1211">
        <v>0</v>
      </c>
      <c r="N1211">
        <v>77</v>
      </c>
      <c r="O1211">
        <v>47</v>
      </c>
      <c r="P1211">
        <v>910.5</v>
      </c>
      <c r="Q1211">
        <v>14.5</v>
      </c>
      <c r="R1211">
        <v>891</v>
      </c>
      <c r="S1211">
        <v>3</v>
      </c>
      <c r="T1211">
        <v>24</v>
      </c>
      <c r="U1211">
        <v>5</v>
      </c>
      <c r="V1211">
        <v>12432.258</v>
      </c>
      <c r="W1211">
        <v>-14.811999999999999</v>
      </c>
      <c r="X1211">
        <v>1078402.5</v>
      </c>
      <c r="Y1211">
        <v>0.308</v>
      </c>
      <c r="Z1211">
        <v>20.812000000000001</v>
      </c>
      <c r="AA1211">
        <v>0.08</v>
      </c>
      <c r="AB1211">
        <v>1282</v>
      </c>
      <c r="AC1211">
        <v>35.725020999999998</v>
      </c>
      <c r="AD1211">
        <v>51.283031000000001</v>
      </c>
      <c r="AE1211">
        <v>12</v>
      </c>
      <c r="AF1211">
        <v>143.19999999999999</v>
      </c>
      <c r="AG1211">
        <v>9.4247779607692407E-3</v>
      </c>
    </row>
    <row r="1212" spans="1:33" x14ac:dyDescent="0.3">
      <c r="A1212">
        <v>7013653</v>
      </c>
      <c r="B1212" t="s">
        <v>449</v>
      </c>
      <c r="C1212" s="4">
        <v>45614.665069444447</v>
      </c>
      <c r="D1212">
        <v>4</v>
      </c>
      <c r="E1212">
        <v>90</v>
      </c>
      <c r="F1212" t="b">
        <v>0</v>
      </c>
      <c r="G1212">
        <v>13.3</v>
      </c>
      <c r="H1212">
        <v>97</v>
      </c>
      <c r="I1212">
        <v>33</v>
      </c>
      <c r="J1212">
        <v>46.558999999999997</v>
      </c>
      <c r="K1212">
        <v>35</v>
      </c>
      <c r="L1212">
        <v>3.2770000000000001</v>
      </c>
      <c r="M1212">
        <v>0</v>
      </c>
      <c r="N1212">
        <v>77</v>
      </c>
      <c r="O1212">
        <v>42</v>
      </c>
      <c r="P1212">
        <v>930.25</v>
      </c>
      <c r="Q1212">
        <v>14.5</v>
      </c>
      <c r="R1212">
        <v>888</v>
      </c>
      <c r="S1212">
        <v>3</v>
      </c>
      <c r="T1212">
        <v>24</v>
      </c>
      <c r="U1212">
        <v>5</v>
      </c>
      <c r="V1212">
        <v>12432.27</v>
      </c>
      <c r="W1212">
        <v>-16.625</v>
      </c>
      <c r="X1212">
        <v>1078693.375</v>
      </c>
      <c r="Y1212">
        <v>0.32900000000000001</v>
      </c>
      <c r="Z1212">
        <v>20.687999999999999</v>
      </c>
      <c r="AA1212">
        <v>0.08</v>
      </c>
      <c r="AB1212">
        <v>1282</v>
      </c>
      <c r="AC1212">
        <v>35.725020999999998</v>
      </c>
      <c r="AD1212">
        <v>51.283031000000001</v>
      </c>
      <c r="AE1212">
        <v>12</v>
      </c>
      <c r="AF1212">
        <v>143.19999999999999</v>
      </c>
      <c r="AG1212">
        <v>0</v>
      </c>
    </row>
    <row r="1213" spans="1:33" x14ac:dyDescent="0.3">
      <c r="A1213">
        <v>7014653</v>
      </c>
      <c r="B1213" t="s">
        <v>449</v>
      </c>
      <c r="C1213" s="4">
        <v>45614.665069444447</v>
      </c>
      <c r="D1213">
        <v>4</v>
      </c>
      <c r="E1213">
        <v>90</v>
      </c>
      <c r="F1213" t="b">
        <v>0</v>
      </c>
      <c r="G1213">
        <v>13.3</v>
      </c>
      <c r="H1213">
        <v>97</v>
      </c>
      <c r="I1213">
        <v>33</v>
      </c>
      <c r="J1213">
        <v>45.902999999999999</v>
      </c>
      <c r="K1213">
        <v>35</v>
      </c>
      <c r="L1213">
        <v>3.1539999999999999</v>
      </c>
      <c r="M1213">
        <v>0</v>
      </c>
      <c r="N1213">
        <v>77</v>
      </c>
      <c r="O1213">
        <v>41</v>
      </c>
      <c r="P1213">
        <v>927.5</v>
      </c>
      <c r="Q1213">
        <v>14.5</v>
      </c>
      <c r="R1213">
        <v>888</v>
      </c>
      <c r="S1213">
        <v>3</v>
      </c>
      <c r="T1213">
        <v>24</v>
      </c>
      <c r="U1213">
        <v>5</v>
      </c>
      <c r="V1213">
        <v>12432.281000000001</v>
      </c>
      <c r="W1213">
        <v>-16.437999999999999</v>
      </c>
      <c r="X1213">
        <v>1079016.375</v>
      </c>
      <c r="Y1213">
        <v>0.32800000000000001</v>
      </c>
      <c r="Z1213">
        <v>20.75</v>
      </c>
      <c r="AA1213">
        <v>0.08</v>
      </c>
      <c r="AB1213">
        <v>1282</v>
      </c>
      <c r="AC1213">
        <v>35.725020999999998</v>
      </c>
      <c r="AD1213">
        <v>51.283031000000001</v>
      </c>
      <c r="AE1213">
        <v>12</v>
      </c>
      <c r="AF1213">
        <v>143.19999999999999</v>
      </c>
      <c r="AG1213">
        <v>0</v>
      </c>
    </row>
    <row r="1214" spans="1:33" x14ac:dyDescent="0.3">
      <c r="A1214">
        <v>7015653</v>
      </c>
      <c r="B1214" t="s">
        <v>450</v>
      </c>
      <c r="C1214" s="4">
        <v>45614.66510416667</v>
      </c>
      <c r="D1214">
        <v>4</v>
      </c>
      <c r="E1214">
        <v>90</v>
      </c>
      <c r="F1214" t="b">
        <v>0</v>
      </c>
      <c r="G1214">
        <v>13.3</v>
      </c>
      <c r="H1214">
        <v>97</v>
      </c>
      <c r="I1214">
        <v>33</v>
      </c>
      <c r="J1214">
        <v>45.744</v>
      </c>
      <c r="K1214">
        <v>34</v>
      </c>
      <c r="L1214">
        <v>3.2229999999999999</v>
      </c>
      <c r="M1214">
        <v>0</v>
      </c>
      <c r="N1214">
        <v>76</v>
      </c>
      <c r="O1214">
        <v>38</v>
      </c>
      <c r="P1214">
        <v>937</v>
      </c>
      <c r="Q1214">
        <v>14.5</v>
      </c>
      <c r="R1214">
        <v>888</v>
      </c>
      <c r="S1214">
        <v>3</v>
      </c>
      <c r="T1214">
        <v>24</v>
      </c>
      <c r="U1214">
        <v>5</v>
      </c>
      <c r="V1214">
        <v>12432.293</v>
      </c>
      <c r="W1214">
        <v>-15.438000000000001</v>
      </c>
      <c r="X1214">
        <v>1079358.875</v>
      </c>
      <c r="Y1214">
        <v>0.308</v>
      </c>
      <c r="Z1214">
        <v>20.687999999999999</v>
      </c>
      <c r="AA1214">
        <v>0.08</v>
      </c>
      <c r="AB1214">
        <v>1282</v>
      </c>
      <c r="AC1214">
        <v>35.724777000000003</v>
      </c>
      <c r="AD1214">
        <v>51.283245000000001</v>
      </c>
      <c r="AE1214">
        <v>12</v>
      </c>
      <c r="AF1214">
        <v>144.55000000000001</v>
      </c>
      <c r="AG1214">
        <v>2.3561944901923849E-2</v>
      </c>
    </row>
    <row r="1215" spans="1:33" x14ac:dyDescent="0.3">
      <c r="A1215">
        <v>7016653</v>
      </c>
      <c r="B1215" t="s">
        <v>450</v>
      </c>
      <c r="C1215" s="4">
        <v>45614.66510416667</v>
      </c>
      <c r="D1215">
        <v>4</v>
      </c>
      <c r="E1215">
        <v>90</v>
      </c>
      <c r="F1215" t="b">
        <v>0</v>
      </c>
      <c r="G1215">
        <v>13.2</v>
      </c>
      <c r="H1215">
        <v>97</v>
      </c>
      <c r="I1215">
        <v>33</v>
      </c>
      <c r="J1215">
        <v>46.542000000000002</v>
      </c>
      <c r="K1215">
        <v>35</v>
      </c>
      <c r="L1215">
        <v>3.24</v>
      </c>
      <c r="M1215">
        <v>0</v>
      </c>
      <c r="N1215">
        <v>76</v>
      </c>
      <c r="O1215">
        <v>35</v>
      </c>
      <c r="P1215">
        <v>916.5</v>
      </c>
      <c r="Q1215">
        <v>14.5</v>
      </c>
      <c r="R1215">
        <v>888</v>
      </c>
      <c r="S1215">
        <v>3</v>
      </c>
      <c r="T1215">
        <v>24</v>
      </c>
      <c r="U1215">
        <v>5</v>
      </c>
      <c r="V1215">
        <v>12432.297</v>
      </c>
      <c r="W1215">
        <v>-15.188000000000001</v>
      </c>
      <c r="X1215">
        <v>1079662.375</v>
      </c>
      <c r="Y1215">
        <v>0.32100000000000001</v>
      </c>
      <c r="Z1215">
        <v>20.687999999999999</v>
      </c>
      <c r="AA1215">
        <v>0.08</v>
      </c>
      <c r="AB1215">
        <v>1282</v>
      </c>
      <c r="AC1215">
        <v>35.724777000000003</v>
      </c>
      <c r="AD1215">
        <v>51.283245000000001</v>
      </c>
      <c r="AE1215">
        <v>12</v>
      </c>
      <c r="AF1215">
        <v>144.55000000000001</v>
      </c>
      <c r="AG1215">
        <v>0</v>
      </c>
    </row>
    <row r="1216" spans="1:33" x14ac:dyDescent="0.3">
      <c r="A1216">
        <v>7017653</v>
      </c>
      <c r="B1216" t="s">
        <v>450</v>
      </c>
      <c r="C1216" s="4">
        <v>45614.66510416667</v>
      </c>
      <c r="D1216">
        <v>4</v>
      </c>
      <c r="E1216">
        <v>90</v>
      </c>
      <c r="F1216" t="b">
        <v>0</v>
      </c>
      <c r="G1216">
        <v>13.2</v>
      </c>
      <c r="H1216">
        <v>97</v>
      </c>
      <c r="I1216">
        <v>33</v>
      </c>
      <c r="J1216">
        <v>45.613</v>
      </c>
      <c r="K1216">
        <v>35</v>
      </c>
      <c r="L1216">
        <v>3.2709999999999999</v>
      </c>
      <c r="M1216">
        <v>0</v>
      </c>
      <c r="N1216">
        <v>76</v>
      </c>
      <c r="O1216">
        <v>32</v>
      </c>
      <c r="P1216">
        <v>953.5</v>
      </c>
      <c r="Q1216">
        <v>14.5</v>
      </c>
      <c r="R1216">
        <v>888</v>
      </c>
      <c r="S1216">
        <v>3</v>
      </c>
      <c r="T1216">
        <v>24</v>
      </c>
      <c r="U1216">
        <v>5</v>
      </c>
      <c r="V1216">
        <v>12432.308999999999</v>
      </c>
      <c r="W1216">
        <v>-16.187999999999999</v>
      </c>
      <c r="X1216">
        <v>1079985.5</v>
      </c>
      <c r="Y1216">
        <v>0.314</v>
      </c>
      <c r="Z1216">
        <v>20.687999999999999</v>
      </c>
      <c r="AA1216">
        <v>0.08</v>
      </c>
      <c r="AB1216">
        <v>1282</v>
      </c>
      <c r="AC1216">
        <v>35.724777000000003</v>
      </c>
      <c r="AD1216">
        <v>51.283245000000001</v>
      </c>
      <c r="AE1216">
        <v>12</v>
      </c>
      <c r="AF1216">
        <v>144.55000000000001</v>
      </c>
      <c r="AG1216">
        <v>0</v>
      </c>
    </row>
    <row r="1217" spans="1:33" x14ac:dyDescent="0.3">
      <c r="A1217">
        <v>7018653</v>
      </c>
      <c r="B1217" t="s">
        <v>451</v>
      </c>
      <c r="C1217" s="4">
        <v>45614.665138888893</v>
      </c>
      <c r="D1217">
        <v>4</v>
      </c>
      <c r="E1217">
        <v>90</v>
      </c>
      <c r="F1217" t="b">
        <v>1</v>
      </c>
      <c r="G1217">
        <v>13.3</v>
      </c>
      <c r="H1217">
        <v>1</v>
      </c>
      <c r="I1217">
        <v>33</v>
      </c>
      <c r="J1217">
        <v>45.64</v>
      </c>
      <c r="K1217">
        <v>34</v>
      </c>
      <c r="L1217">
        <v>3.1859999999999999</v>
      </c>
      <c r="M1217">
        <v>5.9880000000000004</v>
      </c>
      <c r="N1217">
        <v>76</v>
      </c>
      <c r="O1217">
        <v>31</v>
      </c>
      <c r="P1217">
        <v>934.5</v>
      </c>
      <c r="Q1217">
        <v>14.5</v>
      </c>
      <c r="R1217">
        <v>885</v>
      </c>
      <c r="S1217">
        <v>3</v>
      </c>
      <c r="T1217">
        <v>24</v>
      </c>
      <c r="U1217">
        <v>4</v>
      </c>
      <c r="V1217">
        <v>12432.32</v>
      </c>
      <c r="W1217">
        <v>-16.812000000000001</v>
      </c>
      <c r="X1217">
        <v>1080326</v>
      </c>
      <c r="Y1217">
        <v>0.5</v>
      </c>
      <c r="Z1217">
        <v>20.375</v>
      </c>
      <c r="AA1217">
        <v>0.08</v>
      </c>
      <c r="AB1217">
        <v>1282</v>
      </c>
      <c r="AC1217">
        <v>35.724570999999997</v>
      </c>
      <c r="AD1217">
        <v>51.283423999999997</v>
      </c>
      <c r="AE1217">
        <v>12</v>
      </c>
      <c r="AF1217">
        <v>144.80000000000001</v>
      </c>
      <c r="AG1217">
        <v>4.3633231299858239E-3</v>
      </c>
    </row>
    <row r="1218" spans="1:33" x14ac:dyDescent="0.3">
      <c r="A1218">
        <v>7019653</v>
      </c>
      <c r="B1218" t="s">
        <v>451</v>
      </c>
      <c r="C1218" s="4">
        <v>45614.665138888893</v>
      </c>
      <c r="D1218">
        <v>4</v>
      </c>
      <c r="E1218">
        <v>90</v>
      </c>
      <c r="F1218" t="b">
        <v>1</v>
      </c>
      <c r="G1218">
        <v>13.3</v>
      </c>
      <c r="H1218">
        <v>1</v>
      </c>
      <c r="I1218">
        <v>33</v>
      </c>
      <c r="J1218">
        <v>44.213999999999999</v>
      </c>
      <c r="K1218">
        <v>49</v>
      </c>
      <c r="L1218">
        <v>11.084</v>
      </c>
      <c r="M1218">
        <v>18.234000000000002</v>
      </c>
      <c r="N1218">
        <v>76</v>
      </c>
      <c r="O1218">
        <v>32</v>
      </c>
      <c r="P1218">
        <v>1843</v>
      </c>
      <c r="Q1218">
        <v>14.5</v>
      </c>
      <c r="R1218">
        <v>885</v>
      </c>
      <c r="S1218">
        <v>3</v>
      </c>
      <c r="T1218">
        <v>8</v>
      </c>
      <c r="U1218">
        <v>3</v>
      </c>
      <c r="V1218">
        <v>12432.324000000001</v>
      </c>
      <c r="W1218">
        <v>27.937999999999999</v>
      </c>
      <c r="X1218">
        <v>1081154.625</v>
      </c>
      <c r="Y1218">
        <v>1.0840000000000001</v>
      </c>
      <c r="Z1218">
        <v>17.812000000000001</v>
      </c>
      <c r="AA1218">
        <v>0.08</v>
      </c>
      <c r="AB1218">
        <v>1282</v>
      </c>
      <c r="AC1218">
        <v>35.724570999999997</v>
      </c>
      <c r="AD1218">
        <v>51.283423999999997</v>
      </c>
      <c r="AE1218">
        <v>12</v>
      </c>
      <c r="AF1218">
        <v>144.80000000000001</v>
      </c>
      <c r="AG1218">
        <v>0</v>
      </c>
    </row>
    <row r="1219" spans="1:33" x14ac:dyDescent="0.3">
      <c r="A1219">
        <v>7020653</v>
      </c>
      <c r="B1219" t="s">
        <v>451</v>
      </c>
      <c r="C1219" s="4">
        <v>45614.665138888893</v>
      </c>
      <c r="D1219">
        <v>4</v>
      </c>
      <c r="E1219">
        <v>90</v>
      </c>
      <c r="F1219" t="b">
        <v>1</v>
      </c>
      <c r="G1219">
        <v>13.3</v>
      </c>
      <c r="H1219">
        <v>1</v>
      </c>
      <c r="I1219">
        <v>33</v>
      </c>
      <c r="J1219">
        <v>42.929000000000002</v>
      </c>
      <c r="K1219">
        <v>87</v>
      </c>
      <c r="L1219">
        <v>38.222999999999999</v>
      </c>
      <c r="M1219">
        <v>32.055999999999997</v>
      </c>
      <c r="N1219">
        <v>76</v>
      </c>
      <c r="O1219">
        <v>35</v>
      </c>
      <c r="P1219">
        <v>2006.5</v>
      </c>
      <c r="Q1219">
        <v>14.5</v>
      </c>
      <c r="R1219">
        <v>882</v>
      </c>
      <c r="S1219">
        <v>3</v>
      </c>
      <c r="T1219">
        <v>8</v>
      </c>
      <c r="U1219">
        <v>3</v>
      </c>
      <c r="V1219">
        <v>12432.332</v>
      </c>
      <c r="W1219">
        <v>86.188000000000002</v>
      </c>
      <c r="X1219">
        <v>1082727.125</v>
      </c>
      <c r="Y1219">
        <v>2.4350000000000001</v>
      </c>
      <c r="Z1219">
        <v>15</v>
      </c>
      <c r="AA1219">
        <v>0.08</v>
      </c>
      <c r="AB1219">
        <v>1282</v>
      </c>
      <c r="AC1219">
        <v>35.724570999999997</v>
      </c>
      <c r="AD1219">
        <v>51.283423999999997</v>
      </c>
      <c r="AE1219">
        <v>12</v>
      </c>
      <c r="AF1219">
        <v>144.80000000000001</v>
      </c>
      <c r="AG1219">
        <v>0</v>
      </c>
    </row>
    <row r="1220" spans="1:33" x14ac:dyDescent="0.3">
      <c r="A1220">
        <v>7021653</v>
      </c>
      <c r="B1220" t="s">
        <v>452</v>
      </c>
      <c r="C1220" s="4">
        <v>45614.665173611109</v>
      </c>
      <c r="D1220">
        <v>4</v>
      </c>
      <c r="E1220">
        <v>90</v>
      </c>
      <c r="F1220" t="b">
        <v>0</v>
      </c>
      <c r="G1220">
        <v>13.3</v>
      </c>
      <c r="H1220">
        <v>1</v>
      </c>
      <c r="I1220">
        <v>32</v>
      </c>
      <c r="J1220">
        <v>41.695</v>
      </c>
      <c r="K1220">
        <v>77</v>
      </c>
      <c r="L1220">
        <v>16.699000000000002</v>
      </c>
      <c r="M1220">
        <v>24.692</v>
      </c>
      <c r="N1220">
        <v>75</v>
      </c>
      <c r="O1220">
        <v>40</v>
      </c>
      <c r="P1220">
        <v>2308</v>
      </c>
      <c r="Q1220">
        <v>14.5</v>
      </c>
      <c r="R1220">
        <v>882</v>
      </c>
      <c r="S1220">
        <v>3</v>
      </c>
      <c r="T1220">
        <v>8</v>
      </c>
      <c r="U1220">
        <v>3</v>
      </c>
      <c r="V1220">
        <v>12432.348</v>
      </c>
      <c r="W1220">
        <v>55.5</v>
      </c>
      <c r="X1220">
        <v>1085410</v>
      </c>
      <c r="Y1220">
        <v>1.6659999999999999</v>
      </c>
      <c r="Z1220">
        <v>17.062000000000001</v>
      </c>
      <c r="AA1220">
        <v>0.08</v>
      </c>
      <c r="AB1220">
        <v>1282</v>
      </c>
      <c r="AC1220">
        <v>35.724327000000002</v>
      </c>
      <c r="AD1220">
        <v>51.283642</v>
      </c>
      <c r="AE1220">
        <v>12</v>
      </c>
      <c r="AF1220">
        <v>144.05000000000001</v>
      </c>
      <c r="AG1220">
        <v>-1.3089969389957471E-2</v>
      </c>
    </row>
    <row r="1221" spans="1:33" x14ac:dyDescent="0.3">
      <c r="A1221">
        <v>7022653</v>
      </c>
      <c r="B1221" t="s">
        <v>452</v>
      </c>
      <c r="C1221" s="4">
        <v>45614.665173611109</v>
      </c>
      <c r="D1221">
        <v>4</v>
      </c>
      <c r="E1221">
        <v>90</v>
      </c>
      <c r="F1221" t="b">
        <v>0</v>
      </c>
      <c r="G1221">
        <v>13.3</v>
      </c>
      <c r="H1221">
        <v>1</v>
      </c>
      <c r="I1221">
        <v>32</v>
      </c>
      <c r="J1221">
        <v>40.780999999999999</v>
      </c>
      <c r="K1221">
        <v>90</v>
      </c>
      <c r="L1221">
        <v>37.756</v>
      </c>
      <c r="M1221">
        <v>31.497</v>
      </c>
      <c r="N1221">
        <v>75</v>
      </c>
      <c r="O1221">
        <v>45</v>
      </c>
      <c r="P1221">
        <v>2549</v>
      </c>
      <c r="Q1221">
        <v>14.4</v>
      </c>
      <c r="R1221">
        <v>879</v>
      </c>
      <c r="S1221">
        <v>3</v>
      </c>
      <c r="T1221">
        <v>8</v>
      </c>
      <c r="U1221">
        <v>3</v>
      </c>
      <c r="V1221">
        <v>12432.355</v>
      </c>
      <c r="W1221">
        <v>93.688000000000002</v>
      </c>
      <c r="X1221">
        <v>1087648.375</v>
      </c>
      <c r="Y1221">
        <v>3.028</v>
      </c>
      <c r="Z1221">
        <v>15.561999999999999</v>
      </c>
      <c r="AA1221">
        <v>0.08</v>
      </c>
      <c r="AB1221">
        <v>1282</v>
      </c>
      <c r="AC1221">
        <v>35.724327000000002</v>
      </c>
      <c r="AD1221">
        <v>51.283642</v>
      </c>
      <c r="AE1221">
        <v>12</v>
      </c>
      <c r="AF1221">
        <v>144.05000000000001</v>
      </c>
      <c r="AG1221">
        <v>0</v>
      </c>
    </row>
    <row r="1222" spans="1:33" x14ac:dyDescent="0.3">
      <c r="A1222">
        <v>7023653</v>
      </c>
      <c r="B1222" t="s">
        <v>452</v>
      </c>
      <c r="C1222" s="4">
        <v>45614.665173611109</v>
      </c>
      <c r="D1222">
        <v>4</v>
      </c>
      <c r="E1222">
        <v>90</v>
      </c>
      <c r="F1222" t="b">
        <v>0</v>
      </c>
      <c r="G1222">
        <v>13.3</v>
      </c>
      <c r="H1222">
        <v>1</v>
      </c>
      <c r="I1222">
        <v>32</v>
      </c>
      <c r="J1222">
        <v>39.526000000000003</v>
      </c>
      <c r="K1222">
        <v>69</v>
      </c>
      <c r="L1222">
        <v>20.379000000000001</v>
      </c>
      <c r="M1222">
        <v>25.33</v>
      </c>
      <c r="N1222">
        <v>74</v>
      </c>
      <c r="O1222">
        <v>50</v>
      </c>
      <c r="P1222">
        <v>2818.75</v>
      </c>
      <c r="Q1222">
        <v>14.5</v>
      </c>
      <c r="R1222">
        <v>879</v>
      </c>
      <c r="S1222">
        <v>3</v>
      </c>
      <c r="T1222">
        <v>8</v>
      </c>
      <c r="U1222">
        <v>3</v>
      </c>
      <c r="V1222">
        <v>12432.367</v>
      </c>
      <c r="W1222">
        <v>56.125</v>
      </c>
      <c r="X1222">
        <v>1090661</v>
      </c>
      <c r="Y1222">
        <v>2.0470000000000002</v>
      </c>
      <c r="Z1222">
        <v>17.437999999999999</v>
      </c>
      <c r="AA1222">
        <v>0.08</v>
      </c>
      <c r="AB1222">
        <v>1282</v>
      </c>
      <c r="AC1222">
        <v>35.724327000000002</v>
      </c>
      <c r="AD1222">
        <v>51.283642</v>
      </c>
      <c r="AE1222">
        <v>12</v>
      </c>
      <c r="AF1222">
        <v>144.05000000000001</v>
      </c>
      <c r="AG1222">
        <v>0</v>
      </c>
    </row>
    <row r="1223" spans="1:33" x14ac:dyDescent="0.3">
      <c r="A1223">
        <v>7024653</v>
      </c>
      <c r="B1223" t="s">
        <v>453</v>
      </c>
      <c r="C1223" s="4">
        <v>45614.665208333332</v>
      </c>
      <c r="D1223">
        <v>4</v>
      </c>
      <c r="E1223">
        <v>90</v>
      </c>
      <c r="F1223" t="b">
        <v>0</v>
      </c>
      <c r="G1223">
        <v>13.3</v>
      </c>
      <c r="H1223">
        <v>1</v>
      </c>
      <c r="I1223">
        <v>32</v>
      </c>
      <c r="J1223">
        <v>38.593000000000004</v>
      </c>
      <c r="K1223">
        <v>71</v>
      </c>
      <c r="L1223">
        <v>25.071999999999999</v>
      </c>
      <c r="M1223">
        <v>26.276</v>
      </c>
      <c r="N1223">
        <v>74</v>
      </c>
      <c r="O1223">
        <v>53</v>
      </c>
      <c r="P1223">
        <v>3016.75</v>
      </c>
      <c r="Q1223">
        <v>14.5</v>
      </c>
      <c r="R1223">
        <v>879</v>
      </c>
      <c r="S1223">
        <v>3</v>
      </c>
      <c r="T1223">
        <v>8</v>
      </c>
      <c r="U1223">
        <v>3</v>
      </c>
      <c r="V1223">
        <v>12432.387000000001</v>
      </c>
      <c r="W1223">
        <v>61.561999999999998</v>
      </c>
      <c r="X1223">
        <v>1092994.875</v>
      </c>
      <c r="Y1223">
        <v>2.6459999999999999</v>
      </c>
      <c r="Z1223">
        <v>16.937999999999999</v>
      </c>
      <c r="AA1223">
        <v>0.08</v>
      </c>
      <c r="AB1223">
        <v>1282</v>
      </c>
      <c r="AC1223">
        <v>35.724007</v>
      </c>
      <c r="AD1223">
        <v>51.283928000000003</v>
      </c>
      <c r="AE1223">
        <v>12</v>
      </c>
      <c r="AF1223">
        <v>144.04</v>
      </c>
      <c r="AG1223">
        <v>-1.7453292519977029E-4</v>
      </c>
    </row>
    <row r="1224" spans="1:33" x14ac:dyDescent="0.3">
      <c r="A1224">
        <v>7025653</v>
      </c>
      <c r="B1224" t="s">
        <v>453</v>
      </c>
      <c r="C1224" s="4">
        <v>45614.665208333332</v>
      </c>
      <c r="D1224">
        <v>4</v>
      </c>
      <c r="E1224">
        <v>90</v>
      </c>
      <c r="F1224" t="b">
        <v>0</v>
      </c>
      <c r="G1224">
        <v>13.4</v>
      </c>
      <c r="H1224">
        <v>1</v>
      </c>
      <c r="I1224">
        <v>32</v>
      </c>
      <c r="J1224">
        <v>38.106000000000002</v>
      </c>
      <c r="K1224">
        <v>58</v>
      </c>
      <c r="L1224">
        <v>20.965</v>
      </c>
      <c r="M1224">
        <v>26.199000000000002</v>
      </c>
      <c r="N1224">
        <v>74</v>
      </c>
      <c r="O1224">
        <v>56</v>
      </c>
      <c r="P1224">
        <v>3171.5</v>
      </c>
      <c r="Q1224">
        <v>14.5</v>
      </c>
      <c r="R1224">
        <v>879</v>
      </c>
      <c r="S1224">
        <v>3</v>
      </c>
      <c r="T1224">
        <v>8</v>
      </c>
      <c r="U1224">
        <v>3</v>
      </c>
      <c r="V1224">
        <v>12432.395</v>
      </c>
      <c r="W1224">
        <v>45.75</v>
      </c>
      <c r="X1224">
        <v>1095052.625</v>
      </c>
      <c r="Y1224">
        <v>2.395</v>
      </c>
      <c r="Z1224">
        <v>18.062000000000001</v>
      </c>
      <c r="AA1224">
        <v>0.08</v>
      </c>
      <c r="AB1224">
        <v>1282</v>
      </c>
      <c r="AC1224">
        <v>35.724007</v>
      </c>
      <c r="AD1224">
        <v>51.283928000000003</v>
      </c>
      <c r="AE1224">
        <v>12</v>
      </c>
      <c r="AF1224">
        <v>144.04</v>
      </c>
      <c r="AG1224">
        <v>0</v>
      </c>
    </row>
    <row r="1225" spans="1:33" x14ac:dyDescent="0.3">
      <c r="A1225">
        <v>7026653</v>
      </c>
      <c r="B1225" t="s">
        <v>453</v>
      </c>
      <c r="C1225" s="4">
        <v>45614.665208333332</v>
      </c>
      <c r="D1225">
        <v>4</v>
      </c>
      <c r="E1225">
        <v>90</v>
      </c>
      <c r="F1225" t="b">
        <v>0</v>
      </c>
      <c r="G1225">
        <v>13.3</v>
      </c>
      <c r="H1225">
        <v>1</v>
      </c>
      <c r="I1225">
        <v>32</v>
      </c>
      <c r="J1225">
        <v>37.08</v>
      </c>
      <c r="K1225">
        <v>55</v>
      </c>
      <c r="L1225">
        <v>19.542999999999999</v>
      </c>
      <c r="M1225">
        <v>24.896000000000001</v>
      </c>
      <c r="N1225">
        <v>74</v>
      </c>
      <c r="O1225">
        <v>59</v>
      </c>
      <c r="P1225">
        <v>3328</v>
      </c>
      <c r="Q1225">
        <v>14.5</v>
      </c>
      <c r="R1225">
        <v>879</v>
      </c>
      <c r="S1225">
        <v>3</v>
      </c>
      <c r="T1225">
        <v>8</v>
      </c>
      <c r="U1225">
        <v>3</v>
      </c>
      <c r="V1225">
        <v>12432.41</v>
      </c>
      <c r="W1225">
        <v>37.061999999999998</v>
      </c>
      <c r="X1225">
        <v>1097272.375</v>
      </c>
      <c r="Y1225">
        <v>2.133</v>
      </c>
      <c r="Z1225">
        <v>18.875</v>
      </c>
      <c r="AA1225">
        <v>0.08</v>
      </c>
      <c r="AB1225">
        <v>1282</v>
      </c>
      <c r="AC1225">
        <v>35.724007</v>
      </c>
      <c r="AD1225">
        <v>51.283928000000003</v>
      </c>
      <c r="AE1225">
        <v>12</v>
      </c>
      <c r="AF1225">
        <v>144.04</v>
      </c>
      <c r="AG1225">
        <v>0</v>
      </c>
    </row>
    <row r="1226" spans="1:33" x14ac:dyDescent="0.3">
      <c r="A1226">
        <v>7027653</v>
      </c>
      <c r="B1226" t="s">
        <v>454</v>
      </c>
      <c r="C1226" s="4">
        <v>45614.665243055562</v>
      </c>
      <c r="D1226">
        <v>4</v>
      </c>
      <c r="E1226">
        <v>90</v>
      </c>
      <c r="F1226" t="b">
        <v>0</v>
      </c>
      <c r="G1226">
        <v>13.3</v>
      </c>
      <c r="H1226">
        <v>1</v>
      </c>
      <c r="I1226">
        <v>32</v>
      </c>
      <c r="J1226">
        <v>36.195999999999998</v>
      </c>
      <c r="K1226">
        <v>77</v>
      </c>
      <c r="L1226">
        <v>32.177999999999997</v>
      </c>
      <c r="M1226">
        <v>32.718000000000004</v>
      </c>
      <c r="N1226">
        <v>74</v>
      </c>
      <c r="O1226">
        <v>62</v>
      </c>
      <c r="P1226">
        <v>3538</v>
      </c>
      <c r="Q1226">
        <v>14.5</v>
      </c>
      <c r="R1226">
        <v>879</v>
      </c>
      <c r="S1226">
        <v>3</v>
      </c>
      <c r="T1226">
        <v>8</v>
      </c>
      <c r="U1226">
        <v>3</v>
      </c>
      <c r="V1226">
        <v>12432.438</v>
      </c>
      <c r="W1226">
        <v>75.625</v>
      </c>
      <c r="X1226">
        <v>1100477.75</v>
      </c>
      <c r="Y1226">
        <v>3.548</v>
      </c>
      <c r="Z1226">
        <v>17.625</v>
      </c>
      <c r="AA1226">
        <v>0.08</v>
      </c>
      <c r="AB1226">
        <v>1282</v>
      </c>
      <c r="AC1226">
        <v>35.723629000000003</v>
      </c>
      <c r="AD1226">
        <v>51.284267</v>
      </c>
      <c r="AE1226">
        <v>12</v>
      </c>
      <c r="AF1226">
        <v>143.94</v>
      </c>
      <c r="AG1226">
        <v>-1.7453292519942301E-3</v>
      </c>
    </row>
    <row r="1227" spans="1:33" x14ac:dyDescent="0.3">
      <c r="A1227">
        <v>7028653</v>
      </c>
      <c r="B1227" t="s">
        <v>454</v>
      </c>
      <c r="C1227" s="4">
        <v>45614.665243055562</v>
      </c>
      <c r="D1227">
        <v>4</v>
      </c>
      <c r="E1227">
        <v>90</v>
      </c>
      <c r="F1227" t="b">
        <v>0</v>
      </c>
      <c r="G1227">
        <v>13.3</v>
      </c>
      <c r="H1227">
        <v>1</v>
      </c>
      <c r="I1227">
        <v>32</v>
      </c>
      <c r="J1227">
        <v>35.713000000000001</v>
      </c>
      <c r="K1227">
        <v>58</v>
      </c>
      <c r="L1227">
        <v>20.606999999999999</v>
      </c>
      <c r="M1227">
        <v>16.524999999999999</v>
      </c>
      <c r="N1227">
        <v>74</v>
      </c>
      <c r="O1227">
        <v>65</v>
      </c>
      <c r="P1227">
        <v>3718.5</v>
      </c>
      <c r="Q1227">
        <v>14.5</v>
      </c>
      <c r="R1227">
        <v>879</v>
      </c>
      <c r="S1227">
        <v>3</v>
      </c>
      <c r="T1227">
        <v>8</v>
      </c>
      <c r="U1227">
        <v>3</v>
      </c>
      <c r="V1227">
        <v>12432.445</v>
      </c>
      <c r="W1227">
        <v>32.688000000000002</v>
      </c>
      <c r="X1227">
        <v>1103310.375</v>
      </c>
      <c r="Y1227">
        <v>2.0129999999999999</v>
      </c>
      <c r="Z1227">
        <v>19.625</v>
      </c>
      <c r="AA1227">
        <v>0.08</v>
      </c>
      <c r="AB1227">
        <v>1282</v>
      </c>
      <c r="AC1227">
        <v>35.723629000000003</v>
      </c>
      <c r="AD1227">
        <v>51.284267</v>
      </c>
      <c r="AE1227">
        <v>12</v>
      </c>
      <c r="AF1227">
        <v>143.94</v>
      </c>
      <c r="AG1227">
        <v>0</v>
      </c>
    </row>
    <row r="1228" spans="1:33" x14ac:dyDescent="0.3">
      <c r="A1228">
        <v>7029653</v>
      </c>
      <c r="B1228" t="s">
        <v>454</v>
      </c>
      <c r="C1228" s="4">
        <v>45614.665243055562</v>
      </c>
      <c r="D1228">
        <v>4</v>
      </c>
      <c r="E1228">
        <v>90</v>
      </c>
      <c r="F1228" t="b">
        <v>0</v>
      </c>
      <c r="G1228">
        <v>13.3</v>
      </c>
      <c r="H1228">
        <v>1</v>
      </c>
      <c r="I1228">
        <v>32</v>
      </c>
      <c r="J1228">
        <v>35.866999999999997</v>
      </c>
      <c r="K1228">
        <v>37</v>
      </c>
      <c r="L1228">
        <v>13.782999999999999</v>
      </c>
      <c r="M1228">
        <v>0</v>
      </c>
      <c r="N1228">
        <v>74</v>
      </c>
      <c r="O1228">
        <v>66</v>
      </c>
      <c r="P1228">
        <v>3768</v>
      </c>
      <c r="Q1228">
        <v>14.5</v>
      </c>
      <c r="R1228">
        <v>879</v>
      </c>
      <c r="S1228">
        <v>3</v>
      </c>
      <c r="T1228">
        <v>24</v>
      </c>
      <c r="U1228">
        <v>3</v>
      </c>
      <c r="V1228">
        <v>12432.465</v>
      </c>
      <c r="W1228">
        <v>-41.375</v>
      </c>
      <c r="X1228">
        <v>1104912.75</v>
      </c>
      <c r="Y1228">
        <v>0</v>
      </c>
      <c r="Z1228">
        <v>21.125</v>
      </c>
      <c r="AA1228">
        <v>0.08</v>
      </c>
      <c r="AB1228">
        <v>1282</v>
      </c>
      <c r="AC1228">
        <v>35.723629000000003</v>
      </c>
      <c r="AD1228">
        <v>51.284267</v>
      </c>
      <c r="AE1228">
        <v>12</v>
      </c>
      <c r="AF1228">
        <v>143.94</v>
      </c>
      <c r="AG1228">
        <v>0</v>
      </c>
    </row>
    <row r="1229" spans="1:33" x14ac:dyDescent="0.3">
      <c r="A1229">
        <v>7030653</v>
      </c>
      <c r="B1229" t="s">
        <v>455</v>
      </c>
      <c r="C1229" s="4">
        <v>45614.665277777778</v>
      </c>
      <c r="D1229">
        <v>4</v>
      </c>
      <c r="E1229">
        <v>70</v>
      </c>
      <c r="F1229" t="b">
        <v>1</v>
      </c>
      <c r="G1229">
        <v>13.4</v>
      </c>
      <c r="H1229">
        <v>1</v>
      </c>
      <c r="I1229">
        <v>32</v>
      </c>
      <c r="J1229">
        <v>36.947000000000003</v>
      </c>
      <c r="K1229">
        <v>34</v>
      </c>
      <c r="L1229">
        <v>12.605</v>
      </c>
      <c r="M1229">
        <v>0</v>
      </c>
      <c r="N1229">
        <v>74</v>
      </c>
      <c r="O1229">
        <v>65</v>
      </c>
      <c r="P1229">
        <v>3662</v>
      </c>
      <c r="Q1229">
        <v>14.5</v>
      </c>
      <c r="R1229">
        <v>879</v>
      </c>
      <c r="S1229">
        <v>3</v>
      </c>
      <c r="T1229">
        <v>24</v>
      </c>
      <c r="U1229">
        <v>3</v>
      </c>
      <c r="V1229">
        <v>12432.492</v>
      </c>
      <c r="W1229">
        <v>-41.438000000000002</v>
      </c>
      <c r="X1229">
        <v>1104935.75</v>
      </c>
      <c r="Y1229">
        <v>0</v>
      </c>
      <c r="Z1229">
        <v>21.312000000000001</v>
      </c>
      <c r="AA1229">
        <v>0.08</v>
      </c>
      <c r="AB1229">
        <v>1282</v>
      </c>
      <c r="AC1229">
        <v>35.723224999999999</v>
      </c>
      <c r="AD1229">
        <v>51.284644999999998</v>
      </c>
      <c r="AE1229">
        <v>12</v>
      </c>
      <c r="AF1229">
        <v>142.78</v>
      </c>
      <c r="AG1229">
        <v>-2.024581932313416E-2</v>
      </c>
    </row>
    <row r="1230" spans="1:33" x14ac:dyDescent="0.3">
      <c r="A1230">
        <v>7031653</v>
      </c>
      <c r="B1230" t="s">
        <v>455</v>
      </c>
      <c r="C1230" s="4">
        <v>45614.665277777778</v>
      </c>
      <c r="D1230">
        <v>4</v>
      </c>
      <c r="E1230">
        <v>70</v>
      </c>
      <c r="F1230" t="b">
        <v>1</v>
      </c>
      <c r="G1230">
        <v>13.4</v>
      </c>
      <c r="H1230">
        <v>1</v>
      </c>
      <c r="I1230">
        <v>32</v>
      </c>
      <c r="J1230">
        <v>37.997999999999998</v>
      </c>
      <c r="K1230">
        <v>34</v>
      </c>
      <c r="L1230">
        <v>12.631</v>
      </c>
      <c r="M1230">
        <v>0</v>
      </c>
      <c r="N1230">
        <v>74</v>
      </c>
      <c r="O1230">
        <v>64</v>
      </c>
      <c r="P1230">
        <v>3600.5</v>
      </c>
      <c r="Q1230">
        <v>14.5</v>
      </c>
      <c r="R1230">
        <v>876</v>
      </c>
      <c r="S1230">
        <v>3</v>
      </c>
      <c r="T1230">
        <v>24</v>
      </c>
      <c r="U1230">
        <v>3</v>
      </c>
      <c r="V1230">
        <v>12432.5</v>
      </c>
      <c r="W1230">
        <v>-41.311999999999998</v>
      </c>
      <c r="X1230">
        <v>1104935.75</v>
      </c>
      <c r="Y1230">
        <v>0</v>
      </c>
      <c r="Z1230">
        <v>21.187999999999999</v>
      </c>
      <c r="AA1230">
        <v>0.08</v>
      </c>
      <c r="AB1230">
        <v>1282</v>
      </c>
      <c r="AC1230">
        <v>35.723224999999999</v>
      </c>
      <c r="AD1230">
        <v>51.284644999999998</v>
      </c>
      <c r="AE1230">
        <v>12</v>
      </c>
      <c r="AF1230">
        <v>142.78</v>
      </c>
      <c r="AG1230">
        <v>0</v>
      </c>
    </row>
    <row r="1231" spans="1:33" x14ac:dyDescent="0.3">
      <c r="A1231">
        <v>7032653</v>
      </c>
      <c r="B1231" t="s">
        <v>455</v>
      </c>
      <c r="C1231" s="4">
        <v>45614.665277777778</v>
      </c>
      <c r="D1231">
        <v>4</v>
      </c>
      <c r="E1231">
        <v>70</v>
      </c>
      <c r="F1231" t="b">
        <v>1</v>
      </c>
      <c r="G1231">
        <v>13.3</v>
      </c>
      <c r="H1231">
        <v>1</v>
      </c>
      <c r="I1231">
        <v>32</v>
      </c>
      <c r="J1231">
        <v>38.472000000000001</v>
      </c>
      <c r="K1231">
        <v>34</v>
      </c>
      <c r="L1231">
        <v>12.41</v>
      </c>
      <c r="M1231">
        <v>0</v>
      </c>
      <c r="N1231">
        <v>74</v>
      </c>
      <c r="O1231">
        <v>62</v>
      </c>
      <c r="P1231">
        <v>3521</v>
      </c>
      <c r="Q1231">
        <v>14.5</v>
      </c>
      <c r="R1231">
        <v>876</v>
      </c>
      <c r="S1231">
        <v>3</v>
      </c>
      <c r="T1231">
        <v>24</v>
      </c>
      <c r="U1231">
        <v>3</v>
      </c>
      <c r="V1231">
        <v>12432.516</v>
      </c>
      <c r="W1231">
        <v>-41.25</v>
      </c>
      <c r="X1231">
        <v>1104935.75</v>
      </c>
      <c r="Y1231">
        <v>0</v>
      </c>
      <c r="Z1231">
        <v>21.062000000000001</v>
      </c>
      <c r="AA1231">
        <v>0.08</v>
      </c>
      <c r="AB1231">
        <v>1282</v>
      </c>
      <c r="AC1231">
        <v>35.723224999999999</v>
      </c>
      <c r="AD1231">
        <v>51.284644999999998</v>
      </c>
      <c r="AE1231">
        <v>12</v>
      </c>
      <c r="AF1231">
        <v>142.78</v>
      </c>
      <c r="AG1231">
        <v>0</v>
      </c>
    </row>
    <row r="1232" spans="1:33" x14ac:dyDescent="0.3">
      <c r="A1232">
        <v>7033653</v>
      </c>
      <c r="B1232" t="s">
        <v>456</v>
      </c>
      <c r="C1232" s="4">
        <v>45614.665312500001</v>
      </c>
      <c r="D1232">
        <v>4</v>
      </c>
      <c r="E1232">
        <v>64</v>
      </c>
      <c r="F1232" t="b">
        <v>1</v>
      </c>
      <c r="G1232">
        <v>13.4</v>
      </c>
      <c r="H1232">
        <v>1</v>
      </c>
      <c r="I1232">
        <v>32</v>
      </c>
      <c r="J1232">
        <v>38.625</v>
      </c>
      <c r="K1232">
        <v>34</v>
      </c>
      <c r="L1232">
        <v>12.236000000000001</v>
      </c>
      <c r="M1232">
        <v>0</v>
      </c>
      <c r="N1232">
        <v>75</v>
      </c>
      <c r="O1232">
        <v>61</v>
      </c>
      <c r="P1232">
        <v>3451</v>
      </c>
      <c r="Q1232">
        <v>14.5</v>
      </c>
      <c r="R1232">
        <v>876</v>
      </c>
      <c r="S1232">
        <v>3</v>
      </c>
      <c r="T1232">
        <v>24</v>
      </c>
      <c r="U1232">
        <v>3</v>
      </c>
      <c r="V1232">
        <v>12432.543</v>
      </c>
      <c r="W1232">
        <v>-41.125</v>
      </c>
      <c r="X1232">
        <v>1104935.75</v>
      </c>
      <c r="Y1232">
        <v>0</v>
      </c>
      <c r="Z1232">
        <v>20.937999999999999</v>
      </c>
      <c r="AA1232">
        <v>0.08</v>
      </c>
      <c r="AB1232">
        <v>1289</v>
      </c>
      <c r="AC1232">
        <v>35.722717000000003</v>
      </c>
      <c r="AD1232">
        <v>51.285091000000001</v>
      </c>
      <c r="AE1232">
        <v>12</v>
      </c>
      <c r="AF1232">
        <v>144.52000000000001</v>
      </c>
      <c r="AG1232">
        <v>3.0368728984701492E-2</v>
      </c>
    </row>
    <row r="1233" spans="1:33" x14ac:dyDescent="0.3">
      <c r="A1233">
        <v>7034653</v>
      </c>
      <c r="B1233" t="s">
        <v>456</v>
      </c>
      <c r="C1233" s="4">
        <v>45614.665312500001</v>
      </c>
      <c r="D1233">
        <v>4</v>
      </c>
      <c r="E1233">
        <v>64</v>
      </c>
      <c r="F1233" t="b">
        <v>1</v>
      </c>
      <c r="G1233">
        <v>13.4</v>
      </c>
      <c r="H1233">
        <v>1</v>
      </c>
      <c r="I1233">
        <v>32</v>
      </c>
      <c r="J1233">
        <v>39.036999999999999</v>
      </c>
      <c r="K1233">
        <v>33</v>
      </c>
      <c r="L1233">
        <v>12.02</v>
      </c>
      <c r="M1233">
        <v>0</v>
      </c>
      <c r="N1233">
        <v>75</v>
      </c>
      <c r="O1233">
        <v>60</v>
      </c>
      <c r="P1233">
        <v>3376.75</v>
      </c>
      <c r="Q1233">
        <v>14.5</v>
      </c>
      <c r="R1233">
        <v>873</v>
      </c>
      <c r="S1233">
        <v>3</v>
      </c>
      <c r="T1233">
        <v>24</v>
      </c>
      <c r="U1233">
        <v>3</v>
      </c>
      <c r="V1233">
        <v>12432.550999999999</v>
      </c>
      <c r="W1233">
        <v>-41.061999999999998</v>
      </c>
      <c r="X1233">
        <v>1104935.75</v>
      </c>
      <c r="Y1233">
        <v>0</v>
      </c>
      <c r="Z1233">
        <v>20.812000000000001</v>
      </c>
      <c r="AA1233">
        <v>0.08</v>
      </c>
      <c r="AB1233">
        <v>1289</v>
      </c>
      <c r="AC1233">
        <v>35.722717000000003</v>
      </c>
      <c r="AD1233">
        <v>51.285091000000001</v>
      </c>
      <c r="AE1233">
        <v>12</v>
      </c>
      <c r="AF1233">
        <v>144.52000000000001</v>
      </c>
      <c r="AG1233">
        <v>0</v>
      </c>
    </row>
    <row r="1234" spans="1:33" x14ac:dyDescent="0.3">
      <c r="A1234">
        <v>7035653</v>
      </c>
      <c r="B1234" t="s">
        <v>456</v>
      </c>
      <c r="C1234" s="4">
        <v>45614.665312500001</v>
      </c>
      <c r="D1234">
        <v>4</v>
      </c>
      <c r="E1234">
        <v>64</v>
      </c>
      <c r="F1234" t="b">
        <v>1</v>
      </c>
      <c r="G1234">
        <v>13.3</v>
      </c>
      <c r="H1234">
        <v>1</v>
      </c>
      <c r="I1234">
        <v>32</v>
      </c>
      <c r="J1234">
        <v>38.976999999999997</v>
      </c>
      <c r="K1234">
        <v>33</v>
      </c>
      <c r="L1234">
        <v>11.785</v>
      </c>
      <c r="M1234">
        <v>0</v>
      </c>
      <c r="N1234">
        <v>75</v>
      </c>
      <c r="O1234">
        <v>59</v>
      </c>
      <c r="P1234">
        <v>3317.25</v>
      </c>
      <c r="Q1234">
        <v>14.5</v>
      </c>
      <c r="R1234">
        <v>873</v>
      </c>
      <c r="S1234">
        <v>3</v>
      </c>
      <c r="T1234">
        <v>24</v>
      </c>
      <c r="U1234">
        <v>3</v>
      </c>
      <c r="V1234">
        <v>12432.566000000001</v>
      </c>
      <c r="W1234">
        <v>-41</v>
      </c>
      <c r="X1234">
        <v>1104935.75</v>
      </c>
      <c r="Y1234">
        <v>0</v>
      </c>
      <c r="Z1234">
        <v>20.687999999999999</v>
      </c>
      <c r="AA1234">
        <v>0.08</v>
      </c>
      <c r="AB1234">
        <v>1289</v>
      </c>
      <c r="AC1234">
        <v>35.722717000000003</v>
      </c>
      <c r="AD1234">
        <v>51.285091000000001</v>
      </c>
      <c r="AE1234">
        <v>12</v>
      </c>
      <c r="AF1234">
        <v>144.52000000000001</v>
      </c>
      <c r="AG1234">
        <v>0</v>
      </c>
    </row>
    <row r="1235" spans="1:33" x14ac:dyDescent="0.3">
      <c r="A1235">
        <v>7036653</v>
      </c>
      <c r="B1235" t="s">
        <v>457</v>
      </c>
      <c r="C1235" s="4">
        <v>45614.665347222217</v>
      </c>
      <c r="D1235">
        <v>4</v>
      </c>
      <c r="E1235">
        <v>64</v>
      </c>
      <c r="F1235" t="b">
        <v>1</v>
      </c>
      <c r="G1235">
        <v>13.4</v>
      </c>
      <c r="H1235">
        <v>1</v>
      </c>
      <c r="I1235">
        <v>32</v>
      </c>
      <c r="J1235">
        <v>38.921999999999997</v>
      </c>
      <c r="K1235">
        <v>33</v>
      </c>
      <c r="L1235">
        <v>11.65</v>
      </c>
      <c r="M1235">
        <v>18.387</v>
      </c>
      <c r="N1235">
        <v>75</v>
      </c>
      <c r="O1235">
        <v>57</v>
      </c>
      <c r="P1235">
        <v>3242</v>
      </c>
      <c r="Q1235">
        <v>13.3</v>
      </c>
      <c r="R1235">
        <v>873</v>
      </c>
      <c r="S1235">
        <v>3</v>
      </c>
      <c r="T1235">
        <v>24</v>
      </c>
      <c r="U1235">
        <v>3</v>
      </c>
      <c r="V1235">
        <v>12432.59</v>
      </c>
      <c r="W1235">
        <v>1.3120000000000001</v>
      </c>
      <c r="X1235">
        <v>1104935.75</v>
      </c>
      <c r="Y1235">
        <v>2.3130000000000002</v>
      </c>
      <c r="Z1235">
        <v>20.187999999999999</v>
      </c>
      <c r="AA1235">
        <v>0.08</v>
      </c>
      <c r="AB1235">
        <v>1288</v>
      </c>
      <c r="AC1235">
        <v>35.722332000000002</v>
      </c>
      <c r="AD1235">
        <v>51.285378000000001</v>
      </c>
      <c r="AE1235">
        <v>12</v>
      </c>
      <c r="AF1235">
        <v>148.82</v>
      </c>
      <c r="AG1235">
        <v>7.5049157835755873E-2</v>
      </c>
    </row>
    <row r="1236" spans="1:33" x14ac:dyDescent="0.3">
      <c r="A1236">
        <v>7037653</v>
      </c>
      <c r="B1236" t="s">
        <v>457</v>
      </c>
      <c r="C1236" s="4">
        <v>45614.665347222217</v>
      </c>
      <c r="D1236">
        <v>4</v>
      </c>
      <c r="E1236">
        <v>64</v>
      </c>
      <c r="F1236" t="b">
        <v>1</v>
      </c>
      <c r="G1236">
        <v>13.4</v>
      </c>
      <c r="H1236">
        <v>1</v>
      </c>
      <c r="I1236">
        <v>32</v>
      </c>
      <c r="J1236">
        <v>37.970999999999997</v>
      </c>
      <c r="K1236">
        <v>47</v>
      </c>
      <c r="L1236">
        <v>16.815999999999999</v>
      </c>
      <c r="M1236">
        <v>19.295999999999999</v>
      </c>
      <c r="N1236">
        <v>75</v>
      </c>
      <c r="O1236">
        <v>58</v>
      </c>
      <c r="P1236">
        <v>3310.75</v>
      </c>
      <c r="Q1236">
        <v>14.5</v>
      </c>
      <c r="R1236">
        <v>873</v>
      </c>
      <c r="S1236">
        <v>3</v>
      </c>
      <c r="T1236">
        <v>8</v>
      </c>
      <c r="U1236">
        <v>3</v>
      </c>
      <c r="V1236">
        <v>12432.602000000001</v>
      </c>
      <c r="W1236">
        <v>22.312000000000001</v>
      </c>
      <c r="X1236">
        <v>1106512.875</v>
      </c>
      <c r="Y1236">
        <v>1.7889999999999999</v>
      </c>
      <c r="Z1236">
        <v>19.437999999999999</v>
      </c>
      <c r="AA1236">
        <v>0.08</v>
      </c>
      <c r="AB1236">
        <v>1288</v>
      </c>
      <c r="AC1236">
        <v>35.722332000000002</v>
      </c>
      <c r="AD1236">
        <v>51.285378000000001</v>
      </c>
      <c r="AE1236">
        <v>12</v>
      </c>
      <c r="AF1236">
        <v>148.82</v>
      </c>
      <c r="AG1236">
        <v>0</v>
      </c>
    </row>
    <row r="1237" spans="1:33" x14ac:dyDescent="0.3">
      <c r="A1237">
        <v>7038653</v>
      </c>
      <c r="B1237" t="s">
        <v>457</v>
      </c>
      <c r="C1237" s="4">
        <v>45614.665347222217</v>
      </c>
      <c r="D1237">
        <v>4</v>
      </c>
      <c r="E1237">
        <v>64</v>
      </c>
      <c r="F1237" t="b">
        <v>1</v>
      </c>
      <c r="G1237">
        <v>13.4</v>
      </c>
      <c r="H1237">
        <v>1</v>
      </c>
      <c r="I1237">
        <v>32</v>
      </c>
      <c r="J1237">
        <v>37.546999999999997</v>
      </c>
      <c r="K1237">
        <v>50</v>
      </c>
      <c r="L1237">
        <v>17.890999999999998</v>
      </c>
      <c r="M1237">
        <v>17.157</v>
      </c>
      <c r="N1237">
        <v>75</v>
      </c>
      <c r="O1237">
        <v>60</v>
      </c>
      <c r="P1237">
        <v>3404.75</v>
      </c>
      <c r="Q1237">
        <v>14.5</v>
      </c>
      <c r="R1237">
        <v>870</v>
      </c>
      <c r="S1237">
        <v>3</v>
      </c>
      <c r="T1237">
        <v>8</v>
      </c>
      <c r="U1237">
        <v>3</v>
      </c>
      <c r="V1237">
        <v>12432.617</v>
      </c>
      <c r="W1237">
        <v>24.75</v>
      </c>
      <c r="X1237">
        <v>1108314.25</v>
      </c>
      <c r="Y1237">
        <v>1.9810000000000001</v>
      </c>
      <c r="Z1237">
        <v>19.375</v>
      </c>
      <c r="AA1237">
        <v>0.08</v>
      </c>
      <c r="AB1237">
        <v>1288</v>
      </c>
      <c r="AC1237">
        <v>35.722332000000002</v>
      </c>
      <c r="AD1237">
        <v>51.285378000000001</v>
      </c>
      <c r="AE1237">
        <v>12</v>
      </c>
      <c r="AF1237">
        <v>148.82</v>
      </c>
      <c r="AG1237">
        <v>0</v>
      </c>
    </row>
    <row r="1238" spans="1:33" x14ac:dyDescent="0.3">
      <c r="A1238">
        <v>7039653</v>
      </c>
      <c r="B1238" t="s">
        <v>458</v>
      </c>
      <c r="C1238" s="4">
        <v>45614.665381944447</v>
      </c>
      <c r="D1238">
        <v>4</v>
      </c>
      <c r="E1238">
        <v>83</v>
      </c>
      <c r="F1238" t="b">
        <v>1</v>
      </c>
      <c r="G1238">
        <v>13.4</v>
      </c>
      <c r="H1238">
        <v>1</v>
      </c>
      <c r="I1238">
        <v>32</v>
      </c>
      <c r="J1238">
        <v>37.909999999999997</v>
      </c>
      <c r="K1238">
        <v>78</v>
      </c>
      <c r="L1238">
        <v>41.594000000000001</v>
      </c>
      <c r="M1238">
        <v>39.92</v>
      </c>
      <c r="N1238">
        <v>75</v>
      </c>
      <c r="O1238">
        <v>62</v>
      </c>
      <c r="P1238">
        <v>3526</v>
      </c>
      <c r="Q1238">
        <v>14.5</v>
      </c>
      <c r="R1238">
        <v>873</v>
      </c>
      <c r="S1238">
        <v>3</v>
      </c>
      <c r="T1238">
        <v>8</v>
      </c>
      <c r="U1238">
        <v>3</v>
      </c>
      <c r="V1238">
        <v>12432.641</v>
      </c>
      <c r="W1238">
        <v>78.811999999999998</v>
      </c>
      <c r="X1238">
        <v>1110564.75</v>
      </c>
      <c r="Y1238">
        <v>3.8460000000000001</v>
      </c>
      <c r="Z1238">
        <v>17.312000000000001</v>
      </c>
      <c r="AA1238">
        <v>0.08</v>
      </c>
      <c r="AB1238">
        <v>1286</v>
      </c>
      <c r="AC1238">
        <v>35.721888999999997</v>
      </c>
      <c r="AD1238">
        <v>51.285666999999997</v>
      </c>
      <c r="AE1238">
        <v>12</v>
      </c>
      <c r="AF1238">
        <v>152.09</v>
      </c>
      <c r="AG1238">
        <v>5.7072266540214751E-2</v>
      </c>
    </row>
    <row r="1239" spans="1:33" x14ac:dyDescent="0.3">
      <c r="A1239">
        <v>7040653</v>
      </c>
      <c r="B1239" t="s">
        <v>458</v>
      </c>
      <c r="C1239" s="4">
        <v>45614.665381944447</v>
      </c>
      <c r="D1239">
        <v>4</v>
      </c>
      <c r="E1239">
        <v>83</v>
      </c>
      <c r="F1239" t="b">
        <v>1</v>
      </c>
      <c r="G1239">
        <v>13.3</v>
      </c>
      <c r="H1239">
        <v>1</v>
      </c>
      <c r="I1239">
        <v>32</v>
      </c>
      <c r="J1239">
        <v>36.902999999999999</v>
      </c>
      <c r="K1239">
        <v>61</v>
      </c>
      <c r="L1239">
        <v>19.393000000000001</v>
      </c>
      <c r="M1239">
        <v>14.132999999999999</v>
      </c>
      <c r="N1239">
        <v>75</v>
      </c>
      <c r="O1239">
        <v>67</v>
      </c>
      <c r="P1239">
        <v>3773.25</v>
      </c>
      <c r="Q1239">
        <v>14.5</v>
      </c>
      <c r="R1239">
        <v>876</v>
      </c>
      <c r="S1239">
        <v>3</v>
      </c>
      <c r="T1239">
        <v>8</v>
      </c>
      <c r="U1239">
        <v>3</v>
      </c>
      <c r="V1239">
        <v>12432.647999999999</v>
      </c>
      <c r="W1239">
        <v>32.061999999999998</v>
      </c>
      <c r="X1239">
        <v>1114402.125</v>
      </c>
      <c r="Y1239">
        <v>1.847</v>
      </c>
      <c r="Z1239">
        <v>19.875</v>
      </c>
      <c r="AA1239">
        <v>0.08</v>
      </c>
      <c r="AB1239">
        <v>1286</v>
      </c>
      <c r="AC1239">
        <v>35.721888999999997</v>
      </c>
      <c r="AD1239">
        <v>51.285666999999997</v>
      </c>
      <c r="AE1239">
        <v>12</v>
      </c>
      <c r="AF1239">
        <v>152.09</v>
      </c>
      <c r="AG1239">
        <v>0</v>
      </c>
    </row>
    <row r="1240" spans="1:33" x14ac:dyDescent="0.3">
      <c r="A1240">
        <v>7041653</v>
      </c>
      <c r="B1240" t="s">
        <v>458</v>
      </c>
      <c r="C1240" s="4">
        <v>45614.665381944447</v>
      </c>
      <c r="D1240">
        <v>4</v>
      </c>
      <c r="E1240">
        <v>83</v>
      </c>
      <c r="F1240" t="b">
        <v>1</v>
      </c>
      <c r="G1240">
        <v>13.3</v>
      </c>
      <c r="H1240">
        <v>1</v>
      </c>
      <c r="I1240">
        <v>32</v>
      </c>
      <c r="J1240">
        <v>37.957999999999998</v>
      </c>
      <c r="K1240">
        <v>33</v>
      </c>
      <c r="L1240">
        <v>12.42</v>
      </c>
      <c r="M1240">
        <v>0.57399999999999995</v>
      </c>
      <c r="N1240">
        <v>75</v>
      </c>
      <c r="O1240">
        <v>68</v>
      </c>
      <c r="P1240">
        <v>3853.75</v>
      </c>
      <c r="Q1240">
        <v>14.5</v>
      </c>
      <c r="R1240">
        <v>876</v>
      </c>
      <c r="S1240">
        <v>3</v>
      </c>
      <c r="T1240">
        <v>8</v>
      </c>
      <c r="U1240">
        <v>3</v>
      </c>
      <c r="V1240">
        <v>12432.668</v>
      </c>
      <c r="W1240">
        <v>-8</v>
      </c>
      <c r="X1240">
        <v>1116312</v>
      </c>
      <c r="Y1240">
        <v>1.0629999999999999</v>
      </c>
      <c r="Z1240">
        <v>22.125</v>
      </c>
      <c r="AA1240">
        <v>0.08</v>
      </c>
      <c r="AB1240">
        <v>1286</v>
      </c>
      <c r="AC1240">
        <v>35.721888999999997</v>
      </c>
      <c r="AD1240">
        <v>51.285666999999997</v>
      </c>
      <c r="AE1240">
        <v>12</v>
      </c>
      <c r="AF1240">
        <v>152.09</v>
      </c>
      <c r="AG1240">
        <v>0</v>
      </c>
    </row>
    <row r="1241" spans="1:33" x14ac:dyDescent="0.3">
      <c r="A1241">
        <v>7042653</v>
      </c>
      <c r="B1241" t="s">
        <v>459</v>
      </c>
      <c r="C1241" s="4">
        <v>45614.665416666663</v>
      </c>
      <c r="D1241">
        <v>4</v>
      </c>
      <c r="E1241">
        <v>83</v>
      </c>
      <c r="F1241" t="b">
        <v>1</v>
      </c>
      <c r="G1241">
        <v>13.4</v>
      </c>
      <c r="H1241">
        <v>1</v>
      </c>
      <c r="I1241">
        <v>32</v>
      </c>
      <c r="J1241">
        <v>37.533999999999999</v>
      </c>
      <c r="K1241">
        <v>29</v>
      </c>
      <c r="L1241">
        <v>11.189</v>
      </c>
      <c r="M1241">
        <v>10.494999999999999</v>
      </c>
      <c r="N1241">
        <v>75</v>
      </c>
      <c r="O1241">
        <v>68</v>
      </c>
      <c r="P1241">
        <v>3816.25</v>
      </c>
      <c r="Q1241">
        <v>14.5</v>
      </c>
      <c r="R1241">
        <v>873</v>
      </c>
      <c r="S1241">
        <v>3</v>
      </c>
      <c r="T1241">
        <v>24</v>
      </c>
      <c r="U1241">
        <v>3</v>
      </c>
      <c r="V1241">
        <v>12432.695</v>
      </c>
      <c r="W1241">
        <v>-35.438000000000002</v>
      </c>
      <c r="X1241">
        <v>1117396.875</v>
      </c>
      <c r="Y1241">
        <v>1.1719999999999999</v>
      </c>
      <c r="Z1241">
        <v>22.562000000000001</v>
      </c>
      <c r="AA1241">
        <v>0.08</v>
      </c>
      <c r="AB1241">
        <v>1286</v>
      </c>
      <c r="AC1241">
        <v>35.721393999999997</v>
      </c>
      <c r="AD1241">
        <v>51.285938000000002</v>
      </c>
      <c r="AE1241">
        <v>12</v>
      </c>
      <c r="AF1241">
        <v>156.04</v>
      </c>
      <c r="AG1241">
        <v>6.8940505453775822E-2</v>
      </c>
    </row>
    <row r="1242" spans="1:33" x14ac:dyDescent="0.3">
      <c r="A1242">
        <v>7043653</v>
      </c>
      <c r="B1242" t="s">
        <v>459</v>
      </c>
      <c r="C1242" s="4">
        <v>45614.665416666663</v>
      </c>
      <c r="D1242">
        <v>4</v>
      </c>
      <c r="E1242">
        <v>83</v>
      </c>
      <c r="F1242" t="b">
        <v>1</v>
      </c>
      <c r="G1242">
        <v>13.3</v>
      </c>
      <c r="H1242">
        <v>1</v>
      </c>
      <c r="I1242">
        <v>32</v>
      </c>
      <c r="J1242">
        <v>35.976999999999997</v>
      </c>
      <c r="K1242">
        <v>66</v>
      </c>
      <c r="L1242">
        <v>27.637</v>
      </c>
      <c r="M1242">
        <v>31.5</v>
      </c>
      <c r="N1242">
        <v>75</v>
      </c>
      <c r="O1242">
        <v>70</v>
      </c>
      <c r="P1242">
        <v>3949.75</v>
      </c>
      <c r="Q1242">
        <v>14.5</v>
      </c>
      <c r="R1242">
        <v>876</v>
      </c>
      <c r="S1242">
        <v>3</v>
      </c>
      <c r="T1242">
        <v>8</v>
      </c>
      <c r="U1242">
        <v>3</v>
      </c>
      <c r="V1242">
        <v>12432.707</v>
      </c>
      <c r="W1242">
        <v>56.188000000000002</v>
      </c>
      <c r="X1242">
        <v>1119423.625</v>
      </c>
      <c r="Y1242">
        <v>3.39</v>
      </c>
      <c r="Z1242">
        <v>18.812000000000001</v>
      </c>
      <c r="AA1242">
        <v>0.08</v>
      </c>
      <c r="AB1242">
        <v>1286</v>
      </c>
      <c r="AC1242">
        <v>35.721393999999997</v>
      </c>
      <c r="AD1242">
        <v>51.285938000000002</v>
      </c>
      <c r="AE1242">
        <v>12</v>
      </c>
      <c r="AF1242">
        <v>156.04</v>
      </c>
      <c r="AG1242">
        <v>0</v>
      </c>
    </row>
    <row r="1243" spans="1:33" x14ac:dyDescent="0.3">
      <c r="A1243">
        <v>7044653</v>
      </c>
      <c r="B1243" t="s">
        <v>459</v>
      </c>
      <c r="C1243" s="4">
        <v>45614.665416666663</v>
      </c>
      <c r="D1243">
        <v>4</v>
      </c>
      <c r="E1243">
        <v>83</v>
      </c>
      <c r="F1243" t="b">
        <v>1</v>
      </c>
      <c r="G1243">
        <v>13.4</v>
      </c>
      <c r="H1243">
        <v>1</v>
      </c>
      <c r="I1243">
        <v>32</v>
      </c>
      <c r="J1243">
        <v>35.320999999999998</v>
      </c>
      <c r="K1243">
        <v>37</v>
      </c>
      <c r="L1243">
        <v>14.318</v>
      </c>
      <c r="M1243">
        <v>0</v>
      </c>
      <c r="N1243">
        <v>75</v>
      </c>
      <c r="O1243">
        <v>72</v>
      </c>
      <c r="P1243">
        <v>4054</v>
      </c>
      <c r="Q1243">
        <v>14.5</v>
      </c>
      <c r="R1243">
        <v>876</v>
      </c>
      <c r="S1243">
        <v>3</v>
      </c>
      <c r="T1243">
        <v>24</v>
      </c>
      <c r="U1243">
        <v>3</v>
      </c>
      <c r="V1243">
        <v>12432.727000000001</v>
      </c>
      <c r="W1243">
        <v>-20</v>
      </c>
      <c r="X1243">
        <v>1122293.75</v>
      </c>
      <c r="Y1243">
        <v>0.67600000000000005</v>
      </c>
      <c r="Z1243">
        <v>22</v>
      </c>
      <c r="AA1243">
        <v>0.08</v>
      </c>
      <c r="AB1243">
        <v>1286</v>
      </c>
      <c r="AC1243">
        <v>35.721393999999997</v>
      </c>
      <c r="AD1243">
        <v>51.285938000000002</v>
      </c>
      <c r="AE1243">
        <v>12</v>
      </c>
      <c r="AF1243">
        <v>156.04</v>
      </c>
      <c r="AG1243">
        <v>0</v>
      </c>
    </row>
    <row r="1244" spans="1:33" x14ac:dyDescent="0.3">
      <c r="A1244">
        <v>7045653</v>
      </c>
      <c r="B1244" t="s">
        <v>460</v>
      </c>
      <c r="C1244" s="4">
        <v>45614.665451388893</v>
      </c>
      <c r="D1244">
        <v>4</v>
      </c>
      <c r="E1244">
        <v>83</v>
      </c>
      <c r="F1244" t="b">
        <v>1</v>
      </c>
      <c r="G1244">
        <v>13.4</v>
      </c>
      <c r="H1244">
        <v>1</v>
      </c>
      <c r="I1244">
        <v>32</v>
      </c>
      <c r="J1244">
        <v>35.631999999999998</v>
      </c>
      <c r="K1244">
        <v>34</v>
      </c>
      <c r="L1244">
        <v>13.186</v>
      </c>
      <c r="M1244">
        <v>0</v>
      </c>
      <c r="N1244">
        <v>74</v>
      </c>
      <c r="O1244">
        <v>71</v>
      </c>
      <c r="P1244">
        <v>4012</v>
      </c>
      <c r="Q1244">
        <v>14.5</v>
      </c>
      <c r="R1244">
        <v>876</v>
      </c>
      <c r="S1244">
        <v>3</v>
      </c>
      <c r="T1244">
        <v>24</v>
      </c>
      <c r="U1244">
        <v>3</v>
      </c>
      <c r="V1244">
        <v>12432.754000000001</v>
      </c>
      <c r="W1244">
        <v>-42.125</v>
      </c>
      <c r="X1244">
        <v>1122853.125</v>
      </c>
      <c r="Y1244">
        <v>0</v>
      </c>
      <c r="Z1244">
        <v>22</v>
      </c>
      <c r="AA1244">
        <v>0.08</v>
      </c>
      <c r="AB1244">
        <v>1284</v>
      </c>
      <c r="AC1244">
        <v>35.720874999999999</v>
      </c>
      <c r="AD1244">
        <v>51.286140000000003</v>
      </c>
      <c r="AE1244">
        <v>12</v>
      </c>
      <c r="AF1244">
        <v>162.46</v>
      </c>
      <c r="AG1244">
        <v>0.1120501379780362</v>
      </c>
    </row>
    <row r="1245" spans="1:33" x14ac:dyDescent="0.3">
      <c r="A1245">
        <v>7046653</v>
      </c>
      <c r="B1245" t="s">
        <v>460</v>
      </c>
      <c r="C1245" s="4">
        <v>45614.665451388893</v>
      </c>
      <c r="D1245">
        <v>4</v>
      </c>
      <c r="E1245">
        <v>83</v>
      </c>
      <c r="F1245" t="b">
        <v>1</v>
      </c>
      <c r="G1245">
        <v>13.3</v>
      </c>
      <c r="H1245">
        <v>1</v>
      </c>
      <c r="I1245">
        <v>32</v>
      </c>
      <c r="J1245">
        <v>34.853000000000002</v>
      </c>
      <c r="K1245">
        <v>34</v>
      </c>
      <c r="L1245">
        <v>14.627000000000001</v>
      </c>
      <c r="M1245">
        <v>15.423999999999999</v>
      </c>
      <c r="N1245">
        <v>74</v>
      </c>
      <c r="O1245">
        <v>70</v>
      </c>
      <c r="P1245">
        <v>4036.75</v>
      </c>
      <c r="Q1245">
        <v>14.5</v>
      </c>
      <c r="R1245">
        <v>876</v>
      </c>
      <c r="S1245">
        <v>3</v>
      </c>
      <c r="T1245">
        <v>8</v>
      </c>
      <c r="U1245">
        <v>3</v>
      </c>
      <c r="V1245">
        <v>12432.766</v>
      </c>
      <c r="W1245">
        <v>3.625</v>
      </c>
      <c r="X1245">
        <v>1123020.875</v>
      </c>
      <c r="Y1245">
        <v>1.704</v>
      </c>
      <c r="Z1245">
        <v>21.812000000000001</v>
      </c>
      <c r="AA1245">
        <v>0.08</v>
      </c>
      <c r="AB1245">
        <v>1284</v>
      </c>
      <c r="AC1245">
        <v>35.720874999999999</v>
      </c>
      <c r="AD1245">
        <v>51.286140000000003</v>
      </c>
      <c r="AE1245">
        <v>12</v>
      </c>
      <c r="AF1245">
        <v>162.46</v>
      </c>
      <c r="AG1245">
        <v>0</v>
      </c>
    </row>
    <row r="1246" spans="1:33" x14ac:dyDescent="0.3">
      <c r="A1246">
        <v>7047653</v>
      </c>
      <c r="B1246" t="s">
        <v>460</v>
      </c>
      <c r="C1246" s="4">
        <v>45614.665451388893</v>
      </c>
      <c r="D1246">
        <v>4</v>
      </c>
      <c r="E1246">
        <v>83</v>
      </c>
      <c r="F1246" t="b">
        <v>1</v>
      </c>
      <c r="G1246">
        <v>13.3</v>
      </c>
      <c r="H1246">
        <v>1</v>
      </c>
      <c r="I1246">
        <v>32</v>
      </c>
      <c r="J1246">
        <v>33.564</v>
      </c>
      <c r="K1246">
        <v>77</v>
      </c>
      <c r="L1246">
        <v>44.988</v>
      </c>
      <c r="M1246">
        <v>43.265000000000001</v>
      </c>
      <c r="N1246">
        <v>74</v>
      </c>
      <c r="O1246">
        <v>72</v>
      </c>
      <c r="P1246">
        <v>4063.25</v>
      </c>
      <c r="Q1246">
        <v>14.5</v>
      </c>
      <c r="R1246">
        <v>879</v>
      </c>
      <c r="S1246">
        <v>3</v>
      </c>
      <c r="T1246">
        <v>8</v>
      </c>
      <c r="U1246">
        <v>3</v>
      </c>
      <c r="V1246">
        <v>12432.785</v>
      </c>
      <c r="W1246">
        <v>79.625</v>
      </c>
      <c r="X1246">
        <v>1125319.625</v>
      </c>
      <c r="Y1246">
        <v>4.5359999999999996</v>
      </c>
      <c r="Z1246">
        <v>18.437999999999999</v>
      </c>
      <c r="AA1246">
        <v>0.08</v>
      </c>
      <c r="AB1246">
        <v>1284</v>
      </c>
      <c r="AC1246">
        <v>35.720874999999999</v>
      </c>
      <c r="AD1246">
        <v>51.286140000000003</v>
      </c>
      <c r="AE1246">
        <v>12</v>
      </c>
      <c r="AF1246">
        <v>162.46</v>
      </c>
      <c r="AG1246">
        <v>0</v>
      </c>
    </row>
    <row r="1247" spans="1:33" x14ac:dyDescent="0.3">
      <c r="A1247">
        <v>7048653</v>
      </c>
      <c r="B1247" t="s">
        <v>461</v>
      </c>
      <c r="C1247" s="4">
        <v>45614.665486111109</v>
      </c>
      <c r="D1247">
        <v>4</v>
      </c>
      <c r="E1247">
        <v>83</v>
      </c>
      <c r="F1247" t="b">
        <v>0</v>
      </c>
      <c r="G1247">
        <v>13.4</v>
      </c>
      <c r="H1247">
        <v>1</v>
      </c>
      <c r="I1247">
        <v>32</v>
      </c>
      <c r="J1247">
        <v>31.501000000000001</v>
      </c>
      <c r="K1247">
        <v>103</v>
      </c>
      <c r="L1247">
        <v>100.334</v>
      </c>
      <c r="M1247">
        <v>42.981000000000002</v>
      </c>
      <c r="N1247">
        <v>74</v>
      </c>
      <c r="O1247">
        <v>76</v>
      </c>
      <c r="P1247">
        <v>4344.5</v>
      </c>
      <c r="Q1247">
        <v>13</v>
      </c>
      <c r="R1247">
        <v>888</v>
      </c>
      <c r="S1247">
        <v>3</v>
      </c>
      <c r="T1247">
        <v>8</v>
      </c>
      <c r="U1247">
        <v>3</v>
      </c>
      <c r="V1247">
        <v>12432.816000000001</v>
      </c>
      <c r="W1247">
        <v>114.625</v>
      </c>
      <c r="X1247">
        <v>1130671.75</v>
      </c>
      <c r="Y1247">
        <v>7.1120000000000001</v>
      </c>
      <c r="Z1247">
        <v>22.75</v>
      </c>
      <c r="AA1247">
        <v>0.08</v>
      </c>
      <c r="AB1247">
        <v>1281</v>
      </c>
      <c r="AC1247">
        <v>35.720275999999998</v>
      </c>
      <c r="AD1247">
        <v>51.286278000000003</v>
      </c>
      <c r="AE1247">
        <v>12</v>
      </c>
      <c r="AF1247">
        <v>169.41</v>
      </c>
      <c r="AG1247">
        <v>0.1213003830136057</v>
      </c>
    </row>
    <row r="1248" spans="1:33" x14ac:dyDescent="0.3">
      <c r="A1248">
        <v>7049653</v>
      </c>
      <c r="B1248" t="s">
        <v>461</v>
      </c>
      <c r="C1248" s="4">
        <v>45614.665486111109</v>
      </c>
      <c r="D1248">
        <v>4</v>
      </c>
      <c r="E1248">
        <v>83</v>
      </c>
      <c r="F1248" t="b">
        <v>0</v>
      </c>
      <c r="G1248">
        <v>13.3</v>
      </c>
      <c r="H1248">
        <v>1</v>
      </c>
      <c r="I1248">
        <v>32</v>
      </c>
      <c r="J1248">
        <v>29.606000000000002</v>
      </c>
      <c r="K1248">
        <v>68</v>
      </c>
      <c r="L1248">
        <v>27.35</v>
      </c>
      <c r="M1248">
        <v>36.017000000000003</v>
      </c>
      <c r="N1248">
        <v>74</v>
      </c>
      <c r="O1248">
        <v>82</v>
      </c>
      <c r="P1248">
        <v>4612</v>
      </c>
      <c r="Q1248">
        <v>14.4</v>
      </c>
      <c r="R1248">
        <v>894</v>
      </c>
      <c r="S1248">
        <v>3</v>
      </c>
      <c r="T1248">
        <v>8</v>
      </c>
      <c r="U1248">
        <v>3</v>
      </c>
      <c r="V1248">
        <v>12432.824000000001</v>
      </c>
      <c r="W1248">
        <v>61.438000000000002</v>
      </c>
      <c r="X1248">
        <v>1136889.125</v>
      </c>
      <c r="Y1248">
        <v>4.3079999999999998</v>
      </c>
      <c r="Z1248">
        <v>21.812000000000001</v>
      </c>
      <c r="AA1248">
        <v>0.08</v>
      </c>
      <c r="AB1248">
        <v>1281</v>
      </c>
      <c r="AC1248">
        <v>35.720275999999998</v>
      </c>
      <c r="AD1248">
        <v>51.286278000000003</v>
      </c>
      <c r="AE1248">
        <v>12</v>
      </c>
      <c r="AF1248">
        <v>169.41</v>
      </c>
      <c r="AG1248">
        <v>0</v>
      </c>
    </row>
    <row r="1249" spans="1:33" x14ac:dyDescent="0.3">
      <c r="A1249">
        <v>7050653</v>
      </c>
      <c r="B1249" t="s">
        <v>461</v>
      </c>
      <c r="C1249" s="4">
        <v>45614.665486111109</v>
      </c>
      <c r="D1249">
        <v>4</v>
      </c>
      <c r="E1249">
        <v>83</v>
      </c>
      <c r="F1249" t="b">
        <v>0</v>
      </c>
      <c r="G1249">
        <v>13.4</v>
      </c>
      <c r="H1249">
        <v>1</v>
      </c>
      <c r="I1249">
        <v>32</v>
      </c>
      <c r="J1249">
        <v>28.646000000000001</v>
      </c>
      <c r="K1249">
        <v>39</v>
      </c>
      <c r="L1249">
        <v>16.494</v>
      </c>
      <c r="M1249">
        <v>0</v>
      </c>
      <c r="N1249">
        <v>74</v>
      </c>
      <c r="O1249">
        <v>84</v>
      </c>
      <c r="P1249">
        <v>4761</v>
      </c>
      <c r="Q1249">
        <v>14.5</v>
      </c>
      <c r="R1249">
        <v>894</v>
      </c>
      <c r="S1249">
        <v>3</v>
      </c>
      <c r="T1249">
        <v>24</v>
      </c>
      <c r="U1249">
        <v>3</v>
      </c>
      <c r="V1249">
        <v>12432.848</v>
      </c>
      <c r="W1249">
        <v>-19.062000000000001</v>
      </c>
      <c r="X1249">
        <v>1140675.5</v>
      </c>
      <c r="Y1249">
        <v>1.1759999999999999</v>
      </c>
      <c r="Z1249">
        <v>23.875</v>
      </c>
      <c r="AA1249">
        <v>0.08</v>
      </c>
      <c r="AB1249">
        <v>1281</v>
      </c>
      <c r="AC1249">
        <v>35.720275999999998</v>
      </c>
      <c r="AD1249">
        <v>51.286278000000003</v>
      </c>
      <c r="AE1249">
        <v>12</v>
      </c>
      <c r="AF1249">
        <v>169.41</v>
      </c>
      <c r="AG1249">
        <v>0</v>
      </c>
    </row>
    <row r="1250" spans="1:33" x14ac:dyDescent="0.3">
      <c r="A1250">
        <v>7051653</v>
      </c>
      <c r="B1250" t="s">
        <v>462</v>
      </c>
      <c r="C1250" s="4">
        <v>45614.665520833332</v>
      </c>
      <c r="D1250">
        <v>4</v>
      </c>
      <c r="E1250">
        <v>67</v>
      </c>
      <c r="F1250" t="b">
        <v>1</v>
      </c>
      <c r="G1250">
        <v>13</v>
      </c>
      <c r="H1250">
        <v>97</v>
      </c>
      <c r="I1250">
        <v>32</v>
      </c>
      <c r="J1250">
        <v>29.899000000000001</v>
      </c>
      <c r="K1250">
        <v>32</v>
      </c>
      <c r="L1250">
        <v>14.15</v>
      </c>
      <c r="M1250">
        <v>0</v>
      </c>
      <c r="N1250">
        <v>75</v>
      </c>
      <c r="O1250">
        <v>83</v>
      </c>
      <c r="P1250">
        <v>4653.5</v>
      </c>
      <c r="Q1250">
        <v>14.5</v>
      </c>
      <c r="R1250">
        <v>891</v>
      </c>
      <c r="S1250">
        <v>3</v>
      </c>
      <c r="T1250">
        <v>24</v>
      </c>
      <c r="U1250">
        <v>3</v>
      </c>
      <c r="V1250">
        <v>12432.883</v>
      </c>
      <c r="W1250">
        <v>-43.811999999999998</v>
      </c>
      <c r="X1250">
        <v>1141426.875</v>
      </c>
      <c r="Y1250">
        <v>0</v>
      </c>
      <c r="Z1250">
        <v>23.625</v>
      </c>
      <c r="AA1250">
        <v>0.08</v>
      </c>
      <c r="AB1250">
        <v>1280</v>
      </c>
      <c r="AC1250">
        <v>35.719650000000001</v>
      </c>
      <c r="AD1250">
        <v>51.286361999999997</v>
      </c>
      <c r="AE1250">
        <v>12</v>
      </c>
      <c r="AF1250">
        <v>173.78</v>
      </c>
      <c r="AG1250">
        <v>7.6270888312152285E-2</v>
      </c>
    </row>
    <row r="1251" spans="1:33" x14ac:dyDescent="0.3">
      <c r="A1251">
        <v>7052653</v>
      </c>
      <c r="B1251" t="s">
        <v>462</v>
      </c>
      <c r="C1251" s="4">
        <v>45614.665520833332</v>
      </c>
      <c r="D1251">
        <v>4</v>
      </c>
      <c r="E1251">
        <v>67</v>
      </c>
      <c r="F1251" t="b">
        <v>1</v>
      </c>
      <c r="G1251">
        <v>13.3</v>
      </c>
      <c r="H1251">
        <v>97</v>
      </c>
      <c r="I1251">
        <v>32</v>
      </c>
      <c r="J1251">
        <v>30.634</v>
      </c>
      <c r="K1251">
        <v>31</v>
      </c>
      <c r="L1251">
        <v>14.08</v>
      </c>
      <c r="M1251">
        <v>0</v>
      </c>
      <c r="N1251">
        <v>75</v>
      </c>
      <c r="O1251">
        <v>81</v>
      </c>
      <c r="P1251">
        <v>4552</v>
      </c>
      <c r="Q1251">
        <v>14.5</v>
      </c>
      <c r="R1251">
        <v>891</v>
      </c>
      <c r="S1251">
        <v>3</v>
      </c>
      <c r="T1251">
        <v>24</v>
      </c>
      <c r="U1251">
        <v>3</v>
      </c>
      <c r="V1251">
        <v>12432.895</v>
      </c>
      <c r="W1251">
        <v>-43.438000000000002</v>
      </c>
      <c r="X1251">
        <v>1141426.875</v>
      </c>
      <c r="Y1251">
        <v>0</v>
      </c>
      <c r="Z1251">
        <v>23.125</v>
      </c>
      <c r="AA1251">
        <v>0.08</v>
      </c>
      <c r="AB1251">
        <v>1280</v>
      </c>
      <c r="AC1251">
        <v>35.719650000000001</v>
      </c>
      <c r="AD1251">
        <v>51.286361999999997</v>
      </c>
      <c r="AE1251">
        <v>12</v>
      </c>
      <c r="AF1251">
        <v>173.78</v>
      </c>
      <c r="AG1251">
        <v>0</v>
      </c>
    </row>
    <row r="1252" spans="1:33" x14ac:dyDescent="0.3">
      <c r="A1252">
        <v>7053653</v>
      </c>
      <c r="B1252" t="s">
        <v>462</v>
      </c>
      <c r="C1252" s="4">
        <v>45614.665520833332</v>
      </c>
      <c r="D1252">
        <v>4</v>
      </c>
      <c r="E1252">
        <v>67</v>
      </c>
      <c r="F1252" t="b">
        <v>1</v>
      </c>
      <c r="G1252">
        <v>13.3</v>
      </c>
      <c r="H1252">
        <v>1</v>
      </c>
      <c r="I1252">
        <v>32</v>
      </c>
      <c r="J1252">
        <v>30.983000000000001</v>
      </c>
      <c r="K1252">
        <v>32</v>
      </c>
      <c r="L1252">
        <v>14.026999999999999</v>
      </c>
      <c r="M1252">
        <v>0</v>
      </c>
      <c r="N1252">
        <v>75</v>
      </c>
      <c r="O1252">
        <v>79</v>
      </c>
      <c r="P1252">
        <v>4444.25</v>
      </c>
      <c r="Q1252">
        <v>14.5</v>
      </c>
      <c r="R1252">
        <v>888</v>
      </c>
      <c r="S1252">
        <v>3</v>
      </c>
      <c r="T1252">
        <v>24</v>
      </c>
      <c r="U1252">
        <v>3</v>
      </c>
      <c r="V1252">
        <v>12432.918</v>
      </c>
      <c r="W1252">
        <v>-43.125</v>
      </c>
      <c r="X1252">
        <v>1141426.875</v>
      </c>
      <c r="Y1252">
        <v>0</v>
      </c>
      <c r="Z1252">
        <v>22.937999999999999</v>
      </c>
      <c r="AA1252">
        <v>0.08</v>
      </c>
      <c r="AB1252">
        <v>1280</v>
      </c>
      <c r="AC1252">
        <v>35.719650000000001</v>
      </c>
      <c r="AD1252">
        <v>51.286361999999997</v>
      </c>
      <c r="AE1252">
        <v>12</v>
      </c>
      <c r="AF1252">
        <v>173.78</v>
      </c>
      <c r="AG1252">
        <v>0</v>
      </c>
    </row>
    <row r="1253" spans="1:33" x14ac:dyDescent="0.3">
      <c r="A1253">
        <v>7054653</v>
      </c>
      <c r="B1253" t="s">
        <v>463</v>
      </c>
      <c r="C1253" s="4">
        <v>45614.665555555563</v>
      </c>
      <c r="D1253">
        <v>4</v>
      </c>
      <c r="E1253">
        <v>67</v>
      </c>
      <c r="F1253" t="b">
        <v>0</v>
      </c>
      <c r="G1253">
        <v>13.4</v>
      </c>
      <c r="H1253">
        <v>1</v>
      </c>
      <c r="I1253">
        <v>32</v>
      </c>
      <c r="J1253">
        <v>31.61</v>
      </c>
      <c r="K1253">
        <v>32</v>
      </c>
      <c r="L1253">
        <v>13.701000000000001</v>
      </c>
      <c r="M1253">
        <v>0</v>
      </c>
      <c r="N1253">
        <v>75</v>
      </c>
      <c r="O1253">
        <v>77</v>
      </c>
      <c r="P1253">
        <v>4344.5</v>
      </c>
      <c r="Q1253">
        <v>14.5</v>
      </c>
      <c r="R1253">
        <v>888</v>
      </c>
      <c r="S1253">
        <v>3</v>
      </c>
      <c r="T1253">
        <v>24</v>
      </c>
      <c r="U1253">
        <v>3</v>
      </c>
      <c r="V1253">
        <v>12432.949000000001</v>
      </c>
      <c r="W1253">
        <v>-42.75</v>
      </c>
      <c r="X1253">
        <v>1141426.875</v>
      </c>
      <c r="Y1253">
        <v>0</v>
      </c>
      <c r="Z1253">
        <v>22.687999999999999</v>
      </c>
      <c r="AA1253">
        <v>0.08</v>
      </c>
      <c r="AB1253">
        <v>1278</v>
      </c>
      <c r="AC1253">
        <v>35.719062999999998</v>
      </c>
      <c r="AD1253">
        <v>51.286411000000001</v>
      </c>
      <c r="AE1253">
        <v>12</v>
      </c>
      <c r="AF1253">
        <v>176.12</v>
      </c>
      <c r="AG1253">
        <v>4.0840704496667372E-2</v>
      </c>
    </row>
    <row r="1254" spans="1:33" x14ac:dyDescent="0.3">
      <c r="A1254">
        <v>7055653</v>
      </c>
      <c r="B1254" t="s">
        <v>463</v>
      </c>
      <c r="C1254" s="4">
        <v>45614.665555555563</v>
      </c>
      <c r="D1254">
        <v>4</v>
      </c>
      <c r="E1254">
        <v>67</v>
      </c>
      <c r="F1254" t="b">
        <v>0</v>
      </c>
      <c r="G1254">
        <v>13.4</v>
      </c>
      <c r="H1254">
        <v>1</v>
      </c>
      <c r="I1254">
        <v>32</v>
      </c>
      <c r="J1254">
        <v>32.722999999999999</v>
      </c>
      <c r="K1254">
        <v>33</v>
      </c>
      <c r="L1254">
        <v>13.622999999999999</v>
      </c>
      <c r="M1254">
        <v>0</v>
      </c>
      <c r="N1254">
        <v>76</v>
      </c>
      <c r="O1254">
        <v>75</v>
      </c>
      <c r="P1254">
        <v>4256</v>
      </c>
      <c r="Q1254">
        <v>14.5</v>
      </c>
      <c r="R1254">
        <v>888</v>
      </c>
      <c r="S1254">
        <v>3</v>
      </c>
      <c r="T1254">
        <v>24</v>
      </c>
      <c r="U1254">
        <v>3</v>
      </c>
      <c r="V1254">
        <v>12432.960999999999</v>
      </c>
      <c r="W1254">
        <v>-42.5</v>
      </c>
      <c r="X1254">
        <v>1141426.875</v>
      </c>
      <c r="Y1254">
        <v>0</v>
      </c>
      <c r="Z1254">
        <v>22.5</v>
      </c>
      <c r="AA1254">
        <v>0.08</v>
      </c>
      <c r="AB1254">
        <v>1278</v>
      </c>
      <c r="AC1254">
        <v>35.719062999999998</v>
      </c>
      <c r="AD1254">
        <v>51.286411000000001</v>
      </c>
      <c r="AE1254">
        <v>12</v>
      </c>
      <c r="AF1254">
        <v>176.12</v>
      </c>
      <c r="AG1254">
        <v>0</v>
      </c>
    </row>
    <row r="1255" spans="1:33" x14ac:dyDescent="0.3">
      <c r="A1255">
        <v>7056653</v>
      </c>
      <c r="B1255" t="s">
        <v>463</v>
      </c>
      <c r="C1255" s="4">
        <v>45614.665555555563</v>
      </c>
      <c r="D1255">
        <v>4</v>
      </c>
      <c r="E1255">
        <v>67</v>
      </c>
      <c r="F1255" t="b">
        <v>0</v>
      </c>
      <c r="G1255">
        <v>13.3</v>
      </c>
      <c r="H1255">
        <v>1</v>
      </c>
      <c r="I1255">
        <v>32</v>
      </c>
      <c r="J1255">
        <v>34.039000000000001</v>
      </c>
      <c r="K1255">
        <v>34</v>
      </c>
      <c r="L1255">
        <v>14.696999999999999</v>
      </c>
      <c r="M1255">
        <v>4.0650000000000004</v>
      </c>
      <c r="N1255">
        <v>75</v>
      </c>
      <c r="O1255">
        <v>74</v>
      </c>
      <c r="P1255">
        <v>4161.75</v>
      </c>
      <c r="Q1255">
        <v>14.5</v>
      </c>
      <c r="R1255">
        <v>885</v>
      </c>
      <c r="S1255">
        <v>3</v>
      </c>
      <c r="T1255">
        <v>24</v>
      </c>
      <c r="U1255">
        <v>3</v>
      </c>
      <c r="V1255">
        <v>12432.98</v>
      </c>
      <c r="W1255">
        <v>-42.125</v>
      </c>
      <c r="X1255">
        <v>1141426.875</v>
      </c>
      <c r="Y1255">
        <v>0</v>
      </c>
      <c r="Z1255">
        <v>21.937999999999999</v>
      </c>
      <c r="AA1255">
        <v>0.08</v>
      </c>
      <c r="AB1255">
        <v>1278</v>
      </c>
      <c r="AC1255">
        <v>35.719062999999998</v>
      </c>
      <c r="AD1255">
        <v>51.286411000000001</v>
      </c>
      <c r="AE1255">
        <v>12</v>
      </c>
      <c r="AF1255">
        <v>176.12</v>
      </c>
      <c r="AG1255">
        <v>0</v>
      </c>
    </row>
    <row r="1256" spans="1:33" x14ac:dyDescent="0.3">
      <c r="A1256">
        <v>7057653</v>
      </c>
      <c r="B1256" t="s">
        <v>464</v>
      </c>
      <c r="C1256" s="4">
        <v>45614.665590277778</v>
      </c>
      <c r="D1256">
        <v>4</v>
      </c>
      <c r="E1256">
        <v>67</v>
      </c>
      <c r="F1256" t="b">
        <v>0</v>
      </c>
      <c r="G1256">
        <v>13.3</v>
      </c>
      <c r="H1256">
        <v>1</v>
      </c>
      <c r="I1256">
        <v>32</v>
      </c>
      <c r="J1256">
        <v>34.360999999999997</v>
      </c>
      <c r="K1256">
        <v>25</v>
      </c>
      <c r="L1256">
        <v>10.705</v>
      </c>
      <c r="M1256">
        <v>7.5380000000000003</v>
      </c>
      <c r="N1256">
        <v>76</v>
      </c>
      <c r="O1256">
        <v>72</v>
      </c>
      <c r="P1256">
        <v>4027.75</v>
      </c>
      <c r="Q1256">
        <v>14.5</v>
      </c>
      <c r="R1256">
        <v>885</v>
      </c>
      <c r="S1256">
        <v>3</v>
      </c>
      <c r="T1256">
        <v>8</v>
      </c>
      <c r="U1256">
        <v>3</v>
      </c>
      <c r="V1256">
        <v>12433.012000000001</v>
      </c>
      <c r="W1256">
        <v>-13.188000000000001</v>
      </c>
      <c r="X1256">
        <v>1142005.875</v>
      </c>
      <c r="Y1256">
        <v>1.06</v>
      </c>
      <c r="Z1256">
        <v>23.25</v>
      </c>
      <c r="AA1256">
        <v>0.08</v>
      </c>
      <c r="AB1256">
        <v>1278</v>
      </c>
      <c r="AC1256">
        <v>35.718505999999998</v>
      </c>
      <c r="AD1256">
        <v>51.286448999999998</v>
      </c>
      <c r="AE1256">
        <v>12</v>
      </c>
      <c r="AF1256">
        <v>176.83</v>
      </c>
      <c r="AG1256">
        <v>1.239183768915988E-2</v>
      </c>
    </row>
    <row r="1257" spans="1:33" x14ac:dyDescent="0.3">
      <c r="A1257">
        <v>7058653</v>
      </c>
      <c r="B1257" t="s">
        <v>464</v>
      </c>
      <c r="C1257" s="4">
        <v>45614.665590277778</v>
      </c>
      <c r="D1257">
        <v>4</v>
      </c>
      <c r="E1257">
        <v>67</v>
      </c>
      <c r="F1257" t="b">
        <v>0</v>
      </c>
      <c r="G1257">
        <v>13.3</v>
      </c>
      <c r="H1257">
        <v>1</v>
      </c>
      <c r="I1257">
        <v>32</v>
      </c>
      <c r="J1257">
        <v>34.296999999999997</v>
      </c>
      <c r="K1257">
        <v>30</v>
      </c>
      <c r="L1257">
        <v>12.842000000000001</v>
      </c>
      <c r="M1257">
        <v>11.423</v>
      </c>
      <c r="N1257">
        <v>76</v>
      </c>
      <c r="O1257">
        <v>72</v>
      </c>
      <c r="P1257">
        <v>4074</v>
      </c>
      <c r="Q1257">
        <v>14.5</v>
      </c>
      <c r="R1257">
        <v>885</v>
      </c>
      <c r="S1257">
        <v>3</v>
      </c>
      <c r="T1257">
        <v>8</v>
      </c>
      <c r="U1257">
        <v>3</v>
      </c>
      <c r="V1257">
        <v>12433.02</v>
      </c>
      <c r="W1257">
        <v>-5.3120000000000003</v>
      </c>
      <c r="X1257">
        <v>1143012</v>
      </c>
      <c r="Y1257">
        <v>1.3089999999999999</v>
      </c>
      <c r="Z1257">
        <v>22.5</v>
      </c>
      <c r="AA1257">
        <v>0.08</v>
      </c>
      <c r="AB1257">
        <v>1278</v>
      </c>
      <c r="AC1257">
        <v>35.718505999999998</v>
      </c>
      <c r="AD1257">
        <v>51.286448999999998</v>
      </c>
      <c r="AE1257">
        <v>12</v>
      </c>
      <c r="AF1257">
        <v>176.83</v>
      </c>
      <c r="AG1257">
        <v>0</v>
      </c>
    </row>
    <row r="1258" spans="1:33" x14ac:dyDescent="0.3">
      <c r="A1258">
        <v>7059653</v>
      </c>
      <c r="B1258" t="s">
        <v>464</v>
      </c>
      <c r="C1258" s="4">
        <v>45614.665590277778</v>
      </c>
      <c r="D1258">
        <v>4</v>
      </c>
      <c r="E1258">
        <v>67</v>
      </c>
      <c r="F1258" t="b">
        <v>0</v>
      </c>
      <c r="G1258">
        <v>13.3</v>
      </c>
      <c r="H1258">
        <v>1</v>
      </c>
      <c r="I1258">
        <v>32</v>
      </c>
      <c r="J1258">
        <v>34.357999999999997</v>
      </c>
      <c r="K1258">
        <v>34</v>
      </c>
      <c r="L1258">
        <v>14.311999999999999</v>
      </c>
      <c r="M1258">
        <v>14.487</v>
      </c>
      <c r="N1258">
        <v>76</v>
      </c>
      <c r="O1258">
        <v>71</v>
      </c>
      <c r="P1258">
        <v>4022.75</v>
      </c>
      <c r="Q1258">
        <v>14.5</v>
      </c>
      <c r="R1258">
        <v>885</v>
      </c>
      <c r="S1258">
        <v>3</v>
      </c>
      <c r="T1258">
        <v>8</v>
      </c>
      <c r="U1258">
        <v>3</v>
      </c>
      <c r="V1258">
        <v>12433.039000000001</v>
      </c>
      <c r="W1258">
        <v>1.0620000000000001</v>
      </c>
      <c r="X1258">
        <v>1144363.875</v>
      </c>
      <c r="Y1258">
        <v>1.393</v>
      </c>
      <c r="Z1258">
        <v>22.125</v>
      </c>
      <c r="AA1258">
        <v>0.08</v>
      </c>
      <c r="AB1258">
        <v>1278</v>
      </c>
      <c r="AC1258">
        <v>35.718505999999998</v>
      </c>
      <c r="AD1258">
        <v>51.286448999999998</v>
      </c>
      <c r="AE1258">
        <v>12</v>
      </c>
      <c r="AF1258">
        <v>176.83</v>
      </c>
      <c r="AG1258">
        <v>0</v>
      </c>
    </row>
    <row r="1259" spans="1:33" x14ac:dyDescent="0.3">
      <c r="A1259">
        <v>7060653</v>
      </c>
      <c r="B1259" t="s">
        <v>465</v>
      </c>
      <c r="C1259" s="4">
        <v>45614.665625000001</v>
      </c>
      <c r="D1259">
        <v>4</v>
      </c>
      <c r="E1259">
        <v>67</v>
      </c>
      <c r="F1259" t="b">
        <v>0</v>
      </c>
      <c r="G1259">
        <v>13.3</v>
      </c>
      <c r="H1259">
        <v>1</v>
      </c>
      <c r="I1259">
        <v>32</v>
      </c>
      <c r="J1259">
        <v>35</v>
      </c>
      <c r="K1259">
        <v>44</v>
      </c>
      <c r="L1259">
        <v>17.742000000000001</v>
      </c>
      <c r="M1259">
        <v>13.672000000000001</v>
      </c>
      <c r="N1259">
        <v>75</v>
      </c>
      <c r="O1259">
        <v>71</v>
      </c>
      <c r="P1259">
        <v>4043</v>
      </c>
      <c r="Q1259">
        <v>14.5</v>
      </c>
      <c r="R1259">
        <v>882</v>
      </c>
      <c r="S1259">
        <v>3</v>
      </c>
      <c r="T1259">
        <v>8</v>
      </c>
      <c r="U1259">
        <v>3</v>
      </c>
      <c r="V1259">
        <v>12433.07</v>
      </c>
      <c r="W1259">
        <v>12.438000000000001</v>
      </c>
      <c r="X1259">
        <v>1146454.25</v>
      </c>
      <c r="Y1259">
        <v>1.78</v>
      </c>
      <c r="Z1259">
        <v>21.187999999999999</v>
      </c>
      <c r="AA1259">
        <v>0.08</v>
      </c>
      <c r="AB1259">
        <v>1278</v>
      </c>
      <c r="AC1259">
        <v>35.717953000000001</v>
      </c>
      <c r="AD1259">
        <v>51.286484000000002</v>
      </c>
      <c r="AE1259">
        <v>12</v>
      </c>
      <c r="AF1259">
        <v>177.06</v>
      </c>
      <c r="AG1259">
        <v>4.0142572795867793E-3</v>
      </c>
    </row>
    <row r="1260" spans="1:33" x14ac:dyDescent="0.3">
      <c r="A1260">
        <v>7061653</v>
      </c>
      <c r="B1260" t="s">
        <v>465</v>
      </c>
      <c r="C1260" s="4">
        <v>45614.665625000001</v>
      </c>
      <c r="D1260">
        <v>4</v>
      </c>
      <c r="E1260">
        <v>67</v>
      </c>
      <c r="F1260" t="b">
        <v>0</v>
      </c>
      <c r="G1260">
        <v>13.3</v>
      </c>
      <c r="H1260">
        <v>1</v>
      </c>
      <c r="I1260">
        <v>32</v>
      </c>
      <c r="J1260">
        <v>35.343000000000004</v>
      </c>
      <c r="K1260">
        <v>40</v>
      </c>
      <c r="L1260">
        <v>17.030999999999999</v>
      </c>
      <c r="M1260">
        <v>19.666</v>
      </c>
      <c r="N1260">
        <v>75</v>
      </c>
      <c r="O1260">
        <v>72</v>
      </c>
      <c r="P1260">
        <v>4041</v>
      </c>
      <c r="Q1260">
        <v>14.5</v>
      </c>
      <c r="R1260">
        <v>882</v>
      </c>
      <c r="S1260">
        <v>3</v>
      </c>
      <c r="T1260">
        <v>8</v>
      </c>
      <c r="U1260">
        <v>3</v>
      </c>
      <c r="V1260">
        <v>12433.078</v>
      </c>
      <c r="W1260">
        <v>10.75</v>
      </c>
      <c r="X1260">
        <v>1148219.625</v>
      </c>
      <c r="Y1260">
        <v>1.8260000000000001</v>
      </c>
      <c r="Z1260">
        <v>21.5</v>
      </c>
      <c r="AA1260">
        <v>0.08</v>
      </c>
      <c r="AB1260">
        <v>1278</v>
      </c>
      <c r="AC1260">
        <v>35.717953000000001</v>
      </c>
      <c r="AD1260">
        <v>51.286484000000002</v>
      </c>
      <c r="AE1260">
        <v>12</v>
      </c>
      <c r="AF1260">
        <v>177.06</v>
      </c>
      <c r="AG1260">
        <v>0</v>
      </c>
    </row>
    <row r="1261" spans="1:33" x14ac:dyDescent="0.3">
      <c r="A1261">
        <v>7062653</v>
      </c>
      <c r="B1261" t="s">
        <v>465</v>
      </c>
      <c r="C1261" s="4">
        <v>45614.665625000001</v>
      </c>
      <c r="D1261">
        <v>4</v>
      </c>
      <c r="E1261">
        <v>67</v>
      </c>
      <c r="F1261" t="b">
        <v>0</v>
      </c>
      <c r="G1261">
        <v>13.3</v>
      </c>
      <c r="H1261">
        <v>1</v>
      </c>
      <c r="I1261">
        <v>32</v>
      </c>
      <c r="J1261">
        <v>35.26</v>
      </c>
      <c r="K1261">
        <v>48</v>
      </c>
      <c r="L1261">
        <v>20.256</v>
      </c>
      <c r="M1261">
        <v>23.608000000000001</v>
      </c>
      <c r="N1261">
        <v>75</v>
      </c>
      <c r="O1261">
        <v>72</v>
      </c>
      <c r="P1261">
        <v>4085.75</v>
      </c>
      <c r="Q1261">
        <v>14.5</v>
      </c>
      <c r="R1261">
        <v>882</v>
      </c>
      <c r="S1261">
        <v>3</v>
      </c>
      <c r="T1261">
        <v>8</v>
      </c>
      <c r="U1261">
        <v>3</v>
      </c>
      <c r="V1261">
        <v>12433.098</v>
      </c>
      <c r="W1261">
        <v>24.875</v>
      </c>
      <c r="X1261">
        <v>1150447.875</v>
      </c>
      <c r="Y1261">
        <v>2.2410000000000001</v>
      </c>
      <c r="Z1261">
        <v>20.687999999999999</v>
      </c>
      <c r="AA1261">
        <v>0.08</v>
      </c>
      <c r="AB1261">
        <v>1278</v>
      </c>
      <c r="AC1261">
        <v>35.717953000000001</v>
      </c>
      <c r="AD1261">
        <v>51.286484000000002</v>
      </c>
      <c r="AE1261">
        <v>12</v>
      </c>
      <c r="AF1261">
        <v>177.06</v>
      </c>
      <c r="AG1261">
        <v>0</v>
      </c>
    </row>
    <row r="1262" spans="1:33" x14ac:dyDescent="0.3">
      <c r="A1262">
        <v>7063653</v>
      </c>
      <c r="B1262" t="s">
        <v>466</v>
      </c>
      <c r="C1262" s="4">
        <v>45614.665659722217</v>
      </c>
      <c r="D1262">
        <v>4</v>
      </c>
      <c r="E1262">
        <v>67</v>
      </c>
      <c r="F1262" t="b">
        <v>1</v>
      </c>
      <c r="G1262">
        <v>13.3</v>
      </c>
      <c r="H1262">
        <v>1</v>
      </c>
      <c r="I1262">
        <v>32</v>
      </c>
      <c r="J1262">
        <v>34.792999999999999</v>
      </c>
      <c r="K1262">
        <v>48</v>
      </c>
      <c r="L1262">
        <v>22.396000000000001</v>
      </c>
      <c r="M1262">
        <v>26.282</v>
      </c>
      <c r="N1262">
        <v>75</v>
      </c>
      <c r="O1262">
        <v>73</v>
      </c>
      <c r="P1262">
        <v>4131.25</v>
      </c>
      <c r="Q1262">
        <v>14.5</v>
      </c>
      <c r="R1262">
        <v>879</v>
      </c>
      <c r="S1262">
        <v>3</v>
      </c>
      <c r="T1262">
        <v>8</v>
      </c>
      <c r="U1262">
        <v>3</v>
      </c>
      <c r="V1262">
        <v>12433.129000000001</v>
      </c>
      <c r="W1262">
        <v>33.438000000000002</v>
      </c>
      <c r="X1262">
        <v>1153034.25</v>
      </c>
      <c r="Y1262">
        <v>2.7229999999999999</v>
      </c>
      <c r="Z1262">
        <v>20.437999999999999</v>
      </c>
      <c r="AA1262">
        <v>0.08</v>
      </c>
      <c r="AB1262">
        <v>1279</v>
      </c>
      <c r="AC1262">
        <v>35.717391999999997</v>
      </c>
      <c r="AD1262">
        <v>51.286521999999998</v>
      </c>
      <c r="AE1262">
        <v>12</v>
      </c>
      <c r="AF1262">
        <v>176.85</v>
      </c>
      <c r="AG1262">
        <v>-3.6651914291882309E-3</v>
      </c>
    </row>
    <row r="1263" spans="1:33" x14ac:dyDescent="0.3">
      <c r="A1263">
        <v>7064653</v>
      </c>
      <c r="B1263" t="s">
        <v>466</v>
      </c>
      <c r="C1263" s="4">
        <v>45614.665659722217</v>
      </c>
      <c r="D1263">
        <v>4</v>
      </c>
      <c r="E1263">
        <v>67</v>
      </c>
      <c r="F1263" t="b">
        <v>1</v>
      </c>
      <c r="G1263">
        <v>13.4</v>
      </c>
      <c r="H1263">
        <v>1</v>
      </c>
      <c r="I1263">
        <v>32</v>
      </c>
      <c r="J1263">
        <v>34.569000000000003</v>
      </c>
      <c r="K1263">
        <v>48</v>
      </c>
      <c r="L1263">
        <v>21.321999999999999</v>
      </c>
      <c r="M1263">
        <v>26.946999999999999</v>
      </c>
      <c r="N1263">
        <v>74</v>
      </c>
      <c r="O1263">
        <v>74</v>
      </c>
      <c r="P1263">
        <v>4152.25</v>
      </c>
      <c r="Q1263">
        <v>14.5</v>
      </c>
      <c r="R1263">
        <v>879</v>
      </c>
      <c r="S1263">
        <v>3</v>
      </c>
      <c r="T1263">
        <v>8</v>
      </c>
      <c r="U1263">
        <v>3</v>
      </c>
      <c r="V1263">
        <v>12433.141</v>
      </c>
      <c r="W1263">
        <v>31.187999999999999</v>
      </c>
      <c r="X1263">
        <v>1155222.125</v>
      </c>
      <c r="Y1263">
        <v>2.8740000000000001</v>
      </c>
      <c r="Z1263">
        <v>20.687999999999999</v>
      </c>
      <c r="AA1263">
        <v>0.08</v>
      </c>
      <c r="AB1263">
        <v>1279</v>
      </c>
      <c r="AC1263">
        <v>35.717391999999997</v>
      </c>
      <c r="AD1263">
        <v>51.286521999999998</v>
      </c>
      <c r="AE1263">
        <v>12</v>
      </c>
      <c r="AF1263">
        <v>176.85</v>
      </c>
      <c r="AG1263">
        <v>0</v>
      </c>
    </row>
    <row r="1264" spans="1:33" x14ac:dyDescent="0.3">
      <c r="A1264">
        <v>7065653</v>
      </c>
      <c r="B1264" t="s">
        <v>466</v>
      </c>
      <c r="C1264" s="4">
        <v>45614.665659722217</v>
      </c>
      <c r="D1264">
        <v>4</v>
      </c>
      <c r="E1264">
        <v>67</v>
      </c>
      <c r="F1264" t="b">
        <v>1</v>
      </c>
      <c r="G1264">
        <v>13.4</v>
      </c>
      <c r="H1264">
        <v>1</v>
      </c>
      <c r="I1264">
        <v>32</v>
      </c>
      <c r="J1264">
        <v>34.249000000000002</v>
      </c>
      <c r="K1264">
        <v>42</v>
      </c>
      <c r="L1264">
        <v>16.824000000000002</v>
      </c>
      <c r="M1264">
        <v>10.558999999999999</v>
      </c>
      <c r="N1264">
        <v>75</v>
      </c>
      <c r="O1264">
        <v>74</v>
      </c>
      <c r="P1264">
        <v>4176.75</v>
      </c>
      <c r="Q1264">
        <v>14.5</v>
      </c>
      <c r="R1264">
        <v>879</v>
      </c>
      <c r="S1264">
        <v>3</v>
      </c>
      <c r="T1264">
        <v>8</v>
      </c>
      <c r="U1264">
        <v>3</v>
      </c>
      <c r="V1264">
        <v>12433.16</v>
      </c>
      <c r="W1264">
        <v>8.8119999999999994</v>
      </c>
      <c r="X1264">
        <v>1157812.875</v>
      </c>
      <c r="Y1264">
        <v>1.6140000000000001</v>
      </c>
      <c r="Z1264">
        <v>21.812000000000001</v>
      </c>
      <c r="AA1264">
        <v>0.08</v>
      </c>
      <c r="AB1264">
        <v>1279</v>
      </c>
      <c r="AC1264">
        <v>35.717391999999997</v>
      </c>
      <c r="AD1264">
        <v>51.286521999999998</v>
      </c>
      <c r="AE1264">
        <v>12</v>
      </c>
      <c r="AF1264">
        <v>176.85</v>
      </c>
      <c r="AG1264">
        <v>0</v>
      </c>
    </row>
    <row r="1265" spans="1:33" x14ac:dyDescent="0.3">
      <c r="A1265">
        <v>7066653</v>
      </c>
      <c r="B1265" t="s">
        <v>467</v>
      </c>
      <c r="C1265" s="4">
        <v>45614.665694444448</v>
      </c>
      <c r="D1265">
        <v>4</v>
      </c>
      <c r="E1265">
        <v>74</v>
      </c>
      <c r="F1265" t="b">
        <v>0</v>
      </c>
      <c r="G1265">
        <v>13.4</v>
      </c>
      <c r="H1265">
        <v>1</v>
      </c>
      <c r="I1265">
        <v>32</v>
      </c>
      <c r="J1265">
        <v>34.549999999999997</v>
      </c>
      <c r="K1265">
        <v>31</v>
      </c>
      <c r="L1265">
        <v>14.195</v>
      </c>
      <c r="M1265">
        <v>13.736000000000001</v>
      </c>
      <c r="N1265">
        <v>75</v>
      </c>
      <c r="O1265">
        <v>73</v>
      </c>
      <c r="P1265">
        <v>4148.5</v>
      </c>
      <c r="Q1265">
        <v>14.5</v>
      </c>
      <c r="R1265">
        <v>879</v>
      </c>
      <c r="S1265">
        <v>3</v>
      </c>
      <c r="T1265">
        <v>8</v>
      </c>
      <c r="U1265">
        <v>3</v>
      </c>
      <c r="V1265">
        <v>12433.191000000001</v>
      </c>
      <c r="W1265">
        <v>-0.875</v>
      </c>
      <c r="X1265">
        <v>1159321.5</v>
      </c>
      <c r="Y1265">
        <v>1.516</v>
      </c>
      <c r="Z1265">
        <v>22.562000000000001</v>
      </c>
      <c r="AA1265">
        <v>0.08</v>
      </c>
      <c r="AB1265">
        <v>1278</v>
      </c>
      <c r="AC1265">
        <v>35.716816000000001</v>
      </c>
      <c r="AD1265">
        <v>51.286563999999998</v>
      </c>
      <c r="AE1265">
        <v>12</v>
      </c>
      <c r="AF1265">
        <v>176.61</v>
      </c>
      <c r="AG1265">
        <v>-4.188790204786054E-3</v>
      </c>
    </row>
    <row r="1266" spans="1:33" x14ac:dyDescent="0.3">
      <c r="A1266">
        <v>7067653</v>
      </c>
      <c r="B1266" t="s">
        <v>467</v>
      </c>
      <c r="C1266" s="4">
        <v>45614.665694444448</v>
      </c>
      <c r="D1266">
        <v>4</v>
      </c>
      <c r="E1266">
        <v>74</v>
      </c>
      <c r="F1266" t="b">
        <v>0</v>
      </c>
      <c r="G1266">
        <v>13.3</v>
      </c>
      <c r="H1266">
        <v>1</v>
      </c>
      <c r="I1266">
        <v>32</v>
      </c>
      <c r="J1266">
        <v>34.938000000000002</v>
      </c>
      <c r="K1266">
        <v>37</v>
      </c>
      <c r="L1266">
        <v>16.545000000000002</v>
      </c>
      <c r="M1266">
        <v>17.574999999999999</v>
      </c>
      <c r="N1266">
        <v>75</v>
      </c>
      <c r="O1266">
        <v>74</v>
      </c>
      <c r="P1266">
        <v>4183</v>
      </c>
      <c r="Q1266">
        <v>14.5</v>
      </c>
      <c r="R1266">
        <v>876</v>
      </c>
      <c r="S1266">
        <v>3</v>
      </c>
      <c r="T1266">
        <v>8</v>
      </c>
      <c r="U1266">
        <v>3</v>
      </c>
      <c r="V1266">
        <v>12433.199000000001</v>
      </c>
      <c r="W1266">
        <v>7.4379999999999997</v>
      </c>
      <c r="X1266">
        <v>1160713.25</v>
      </c>
      <c r="Y1266">
        <v>1.6930000000000001</v>
      </c>
      <c r="Z1266">
        <v>21.937999999999999</v>
      </c>
      <c r="AA1266">
        <v>0.08</v>
      </c>
      <c r="AB1266">
        <v>1278</v>
      </c>
      <c r="AC1266">
        <v>35.716816000000001</v>
      </c>
      <c r="AD1266">
        <v>51.286563999999998</v>
      </c>
      <c r="AE1266">
        <v>12</v>
      </c>
      <c r="AF1266">
        <v>176.61</v>
      </c>
      <c r="AG1266">
        <v>0</v>
      </c>
    </row>
    <row r="1267" spans="1:33" x14ac:dyDescent="0.3">
      <c r="A1267">
        <v>7068653</v>
      </c>
      <c r="B1267" t="s">
        <v>467</v>
      </c>
      <c r="C1267" s="4">
        <v>45614.665694444448</v>
      </c>
      <c r="D1267">
        <v>4</v>
      </c>
      <c r="E1267">
        <v>74</v>
      </c>
      <c r="F1267" t="b">
        <v>0</v>
      </c>
      <c r="G1267">
        <v>13.3</v>
      </c>
      <c r="H1267">
        <v>1</v>
      </c>
      <c r="I1267">
        <v>32</v>
      </c>
      <c r="J1267">
        <v>35.561999999999998</v>
      </c>
      <c r="K1267">
        <v>32</v>
      </c>
      <c r="L1267">
        <v>13.992000000000001</v>
      </c>
      <c r="M1267">
        <v>13.672000000000001</v>
      </c>
      <c r="N1267">
        <v>74</v>
      </c>
      <c r="O1267">
        <v>75</v>
      </c>
      <c r="P1267">
        <v>4215.75</v>
      </c>
      <c r="Q1267">
        <v>14.5</v>
      </c>
      <c r="R1267">
        <v>876</v>
      </c>
      <c r="S1267">
        <v>3</v>
      </c>
      <c r="T1267">
        <v>8</v>
      </c>
      <c r="U1267">
        <v>3</v>
      </c>
      <c r="V1267">
        <v>12433.223</v>
      </c>
      <c r="W1267">
        <v>-2</v>
      </c>
      <c r="X1267">
        <v>1162353.25</v>
      </c>
      <c r="Y1267">
        <v>1.3680000000000001</v>
      </c>
      <c r="Z1267">
        <v>22.812000000000001</v>
      </c>
      <c r="AA1267">
        <v>0.08</v>
      </c>
      <c r="AB1267">
        <v>1278</v>
      </c>
      <c r="AC1267">
        <v>35.716816000000001</v>
      </c>
      <c r="AD1267">
        <v>51.286563999999998</v>
      </c>
      <c r="AE1267">
        <v>12</v>
      </c>
      <c r="AF1267">
        <v>176.61</v>
      </c>
      <c r="AG1267">
        <v>0</v>
      </c>
    </row>
    <row r="1268" spans="1:33" x14ac:dyDescent="0.3">
      <c r="A1268">
        <v>7069653</v>
      </c>
      <c r="B1268" t="s">
        <v>468</v>
      </c>
      <c r="C1268" s="4">
        <v>45614.665729166663</v>
      </c>
      <c r="D1268">
        <v>4</v>
      </c>
      <c r="E1268">
        <v>74</v>
      </c>
      <c r="F1268" t="b">
        <v>1</v>
      </c>
      <c r="G1268">
        <v>13.3</v>
      </c>
      <c r="H1268">
        <v>1</v>
      </c>
      <c r="I1268">
        <v>32</v>
      </c>
      <c r="J1268">
        <v>35.143000000000001</v>
      </c>
      <c r="K1268">
        <v>25</v>
      </c>
      <c r="L1268">
        <v>11.308999999999999</v>
      </c>
      <c r="M1268">
        <v>7.9279999999999999</v>
      </c>
      <c r="N1268">
        <v>75</v>
      </c>
      <c r="O1268">
        <v>75</v>
      </c>
      <c r="P1268">
        <v>4234.5</v>
      </c>
      <c r="Q1268">
        <v>14.5</v>
      </c>
      <c r="R1268">
        <v>876</v>
      </c>
      <c r="S1268">
        <v>3</v>
      </c>
      <c r="T1268">
        <v>8</v>
      </c>
      <c r="U1268">
        <v>3</v>
      </c>
      <c r="V1268">
        <v>12433.25</v>
      </c>
      <c r="W1268">
        <v>-13.188000000000001</v>
      </c>
      <c r="X1268">
        <v>1163697.5</v>
      </c>
      <c r="Y1268">
        <v>1.0840000000000001</v>
      </c>
      <c r="Z1268">
        <v>23.437999999999999</v>
      </c>
      <c r="AA1268">
        <v>0.08</v>
      </c>
      <c r="AB1268">
        <v>1277</v>
      </c>
      <c r="AC1268">
        <v>35.716236000000002</v>
      </c>
      <c r="AD1268">
        <v>51.286605999999999</v>
      </c>
      <c r="AE1268">
        <v>12</v>
      </c>
      <c r="AF1268">
        <v>176.64</v>
      </c>
      <c r="AG1268">
        <v>5.2359877559782263E-4</v>
      </c>
    </row>
    <row r="1269" spans="1:33" x14ac:dyDescent="0.3">
      <c r="A1269">
        <v>7070653</v>
      </c>
      <c r="B1269" t="s">
        <v>468</v>
      </c>
      <c r="C1269" s="4">
        <v>45614.665729166663</v>
      </c>
      <c r="D1269">
        <v>4</v>
      </c>
      <c r="E1269">
        <v>74</v>
      </c>
      <c r="F1269" t="b">
        <v>1</v>
      </c>
      <c r="G1269">
        <v>13.3</v>
      </c>
      <c r="H1269">
        <v>1</v>
      </c>
      <c r="I1269">
        <v>32</v>
      </c>
      <c r="J1269">
        <v>34.57</v>
      </c>
      <c r="K1269">
        <v>45</v>
      </c>
      <c r="L1269">
        <v>22.207000000000001</v>
      </c>
      <c r="M1269">
        <v>26.248000000000001</v>
      </c>
      <c r="N1269">
        <v>75</v>
      </c>
      <c r="O1269">
        <v>75</v>
      </c>
      <c r="P1269">
        <v>4250</v>
      </c>
      <c r="Q1269">
        <v>14.5</v>
      </c>
      <c r="R1269">
        <v>873</v>
      </c>
      <c r="S1269">
        <v>3</v>
      </c>
      <c r="T1269">
        <v>8</v>
      </c>
      <c r="U1269">
        <v>3</v>
      </c>
      <c r="V1269">
        <v>12433.262000000001</v>
      </c>
      <c r="W1269">
        <v>30.25</v>
      </c>
      <c r="X1269">
        <v>1164901.375</v>
      </c>
      <c r="Y1269">
        <v>2.7869999999999999</v>
      </c>
      <c r="Z1269">
        <v>20.75</v>
      </c>
      <c r="AA1269">
        <v>0.08</v>
      </c>
      <c r="AB1269">
        <v>1277</v>
      </c>
      <c r="AC1269">
        <v>35.716236000000002</v>
      </c>
      <c r="AD1269">
        <v>51.286605999999999</v>
      </c>
      <c r="AE1269">
        <v>12</v>
      </c>
      <c r="AF1269">
        <v>176.64</v>
      </c>
      <c r="AG1269">
        <v>0</v>
      </c>
    </row>
    <row r="1270" spans="1:33" x14ac:dyDescent="0.3">
      <c r="A1270">
        <v>7071653</v>
      </c>
      <c r="B1270" t="s">
        <v>468</v>
      </c>
      <c r="C1270" s="4">
        <v>45614.665729166663</v>
      </c>
      <c r="D1270">
        <v>4</v>
      </c>
      <c r="E1270">
        <v>74</v>
      </c>
      <c r="F1270" t="b">
        <v>1</v>
      </c>
      <c r="G1270">
        <v>13.3</v>
      </c>
      <c r="H1270">
        <v>1</v>
      </c>
      <c r="I1270">
        <v>32</v>
      </c>
      <c r="J1270">
        <v>34.131999999999998</v>
      </c>
      <c r="K1270">
        <v>41</v>
      </c>
      <c r="L1270">
        <v>17.006</v>
      </c>
      <c r="M1270">
        <v>10.220000000000001</v>
      </c>
      <c r="N1270">
        <v>75</v>
      </c>
      <c r="O1270">
        <v>76</v>
      </c>
      <c r="P1270">
        <v>4310</v>
      </c>
      <c r="Q1270">
        <v>14.5</v>
      </c>
      <c r="R1270">
        <v>873</v>
      </c>
      <c r="S1270">
        <v>3</v>
      </c>
      <c r="T1270">
        <v>8</v>
      </c>
      <c r="U1270">
        <v>3</v>
      </c>
      <c r="V1270">
        <v>12433.281000000001</v>
      </c>
      <c r="W1270">
        <v>6.3120000000000003</v>
      </c>
      <c r="X1270">
        <v>1167697.875</v>
      </c>
      <c r="Y1270">
        <v>1.569</v>
      </c>
      <c r="Z1270">
        <v>22.312000000000001</v>
      </c>
      <c r="AA1270">
        <v>0.08</v>
      </c>
      <c r="AB1270">
        <v>1277</v>
      </c>
      <c r="AC1270">
        <v>35.716236000000002</v>
      </c>
      <c r="AD1270">
        <v>51.286605999999999</v>
      </c>
      <c r="AE1270">
        <v>12</v>
      </c>
      <c r="AF1270">
        <v>176.64</v>
      </c>
      <c r="AG1270">
        <v>0</v>
      </c>
    </row>
    <row r="1271" spans="1:33" x14ac:dyDescent="0.3">
      <c r="A1271">
        <v>7072653</v>
      </c>
      <c r="B1271" t="s">
        <v>469</v>
      </c>
      <c r="C1271" s="4">
        <v>45614.665763888886</v>
      </c>
      <c r="D1271">
        <v>4</v>
      </c>
      <c r="E1271">
        <v>74</v>
      </c>
      <c r="F1271" t="b">
        <v>1</v>
      </c>
      <c r="G1271">
        <v>13.3</v>
      </c>
      <c r="H1271">
        <v>1</v>
      </c>
      <c r="I1271">
        <v>32</v>
      </c>
      <c r="J1271">
        <v>33.659999999999997</v>
      </c>
      <c r="K1271">
        <v>52</v>
      </c>
      <c r="L1271">
        <v>22.370999999999999</v>
      </c>
      <c r="M1271">
        <v>15.564</v>
      </c>
      <c r="N1271">
        <v>75</v>
      </c>
      <c r="O1271">
        <v>77</v>
      </c>
      <c r="P1271">
        <v>4348.25</v>
      </c>
      <c r="Q1271">
        <v>14.5</v>
      </c>
      <c r="R1271">
        <v>873</v>
      </c>
      <c r="S1271">
        <v>3</v>
      </c>
      <c r="T1271">
        <v>8</v>
      </c>
      <c r="U1271">
        <v>3</v>
      </c>
      <c r="V1271">
        <v>12433.316000000001</v>
      </c>
      <c r="W1271">
        <v>26.312000000000001</v>
      </c>
      <c r="X1271">
        <v>1169824.75</v>
      </c>
      <c r="Y1271">
        <v>2.4260000000000002</v>
      </c>
      <c r="Z1271">
        <v>21.187999999999999</v>
      </c>
      <c r="AA1271">
        <v>0.08</v>
      </c>
      <c r="AB1271">
        <v>1277</v>
      </c>
      <c r="AC1271">
        <v>35.715640999999998</v>
      </c>
      <c r="AD1271">
        <v>51.286655000000003</v>
      </c>
      <c r="AE1271">
        <v>12</v>
      </c>
      <c r="AF1271">
        <v>176.17</v>
      </c>
      <c r="AG1271">
        <v>-8.2030474843733294E-3</v>
      </c>
    </row>
    <row r="1272" spans="1:33" x14ac:dyDescent="0.3">
      <c r="A1272">
        <v>7073653</v>
      </c>
      <c r="B1272" t="s">
        <v>469</v>
      </c>
      <c r="C1272" s="4">
        <v>45614.665763888886</v>
      </c>
      <c r="D1272">
        <v>4</v>
      </c>
      <c r="E1272">
        <v>74</v>
      </c>
      <c r="F1272" t="b">
        <v>1</v>
      </c>
      <c r="G1272">
        <v>13.4</v>
      </c>
      <c r="H1272">
        <v>1</v>
      </c>
      <c r="I1272">
        <v>32</v>
      </c>
      <c r="J1272">
        <v>33.902000000000001</v>
      </c>
      <c r="K1272">
        <v>32</v>
      </c>
      <c r="L1272">
        <v>14.141</v>
      </c>
      <c r="M1272">
        <v>9.2530000000000001</v>
      </c>
      <c r="N1272">
        <v>75</v>
      </c>
      <c r="O1272">
        <v>78</v>
      </c>
      <c r="P1272">
        <v>4348.5</v>
      </c>
      <c r="Q1272">
        <v>14.5</v>
      </c>
      <c r="R1272">
        <v>873</v>
      </c>
      <c r="S1272">
        <v>3</v>
      </c>
      <c r="T1272">
        <v>8</v>
      </c>
      <c r="U1272">
        <v>3</v>
      </c>
      <c r="V1272">
        <v>12433.324000000001</v>
      </c>
      <c r="W1272">
        <v>-2.5</v>
      </c>
      <c r="X1272">
        <v>1171908.75</v>
      </c>
      <c r="Y1272">
        <v>1.3120000000000001</v>
      </c>
      <c r="Z1272">
        <v>23.062000000000001</v>
      </c>
      <c r="AA1272">
        <v>0.08</v>
      </c>
      <c r="AB1272">
        <v>1277</v>
      </c>
      <c r="AC1272">
        <v>35.715640999999998</v>
      </c>
      <c r="AD1272">
        <v>51.286655000000003</v>
      </c>
      <c r="AE1272">
        <v>12</v>
      </c>
      <c r="AF1272">
        <v>176.17</v>
      </c>
      <c r="AG1272">
        <v>0</v>
      </c>
    </row>
    <row r="1273" spans="1:33" x14ac:dyDescent="0.3">
      <c r="A1273">
        <v>7074653</v>
      </c>
      <c r="B1273" t="s">
        <v>469</v>
      </c>
      <c r="C1273" s="4">
        <v>45614.665763888886</v>
      </c>
      <c r="D1273">
        <v>4</v>
      </c>
      <c r="E1273">
        <v>74</v>
      </c>
      <c r="F1273" t="b">
        <v>1</v>
      </c>
      <c r="G1273">
        <v>13.3</v>
      </c>
      <c r="H1273">
        <v>1</v>
      </c>
      <c r="I1273">
        <v>32</v>
      </c>
      <c r="J1273">
        <v>34.981999999999999</v>
      </c>
      <c r="K1273">
        <v>25</v>
      </c>
      <c r="L1273">
        <v>11.795</v>
      </c>
      <c r="M1273">
        <v>9.2650000000000006</v>
      </c>
      <c r="N1273">
        <v>75</v>
      </c>
      <c r="O1273">
        <v>77</v>
      </c>
      <c r="P1273">
        <v>4335.5</v>
      </c>
      <c r="Q1273">
        <v>14.5</v>
      </c>
      <c r="R1273">
        <v>873</v>
      </c>
      <c r="S1273">
        <v>3</v>
      </c>
      <c r="T1273">
        <v>8</v>
      </c>
      <c r="U1273">
        <v>3</v>
      </c>
      <c r="V1273">
        <v>12433.348</v>
      </c>
      <c r="W1273">
        <v>-11.061999999999999</v>
      </c>
      <c r="X1273">
        <v>1173196.25</v>
      </c>
      <c r="Y1273">
        <v>1.131</v>
      </c>
      <c r="Z1273">
        <v>23.562000000000001</v>
      </c>
      <c r="AA1273">
        <v>0.08</v>
      </c>
      <c r="AB1273">
        <v>1277</v>
      </c>
      <c r="AC1273">
        <v>35.715640999999998</v>
      </c>
      <c r="AD1273">
        <v>51.286655000000003</v>
      </c>
      <c r="AE1273">
        <v>12</v>
      </c>
      <c r="AF1273">
        <v>176.17</v>
      </c>
      <c r="AG1273">
        <v>0</v>
      </c>
    </row>
    <row r="1274" spans="1:33" x14ac:dyDescent="0.3">
      <c r="A1274">
        <v>7075653</v>
      </c>
      <c r="B1274" t="s">
        <v>470</v>
      </c>
      <c r="C1274" s="4">
        <v>45614.665798611109</v>
      </c>
      <c r="D1274">
        <v>4</v>
      </c>
      <c r="E1274">
        <v>74</v>
      </c>
      <c r="F1274" t="b">
        <v>0</v>
      </c>
      <c r="G1274">
        <v>13.4</v>
      </c>
      <c r="H1274">
        <v>1</v>
      </c>
      <c r="I1274">
        <v>32</v>
      </c>
      <c r="J1274">
        <v>35.326999999999998</v>
      </c>
      <c r="K1274">
        <v>32</v>
      </c>
      <c r="L1274">
        <v>14.766</v>
      </c>
      <c r="M1274">
        <v>14.474</v>
      </c>
      <c r="N1274">
        <v>76</v>
      </c>
      <c r="O1274">
        <v>76</v>
      </c>
      <c r="P1274">
        <v>4323.25</v>
      </c>
      <c r="Q1274">
        <v>14.5</v>
      </c>
      <c r="R1274">
        <v>870</v>
      </c>
      <c r="S1274">
        <v>3</v>
      </c>
      <c r="T1274">
        <v>8</v>
      </c>
      <c r="U1274">
        <v>3</v>
      </c>
      <c r="V1274">
        <v>12433.379000000001</v>
      </c>
      <c r="W1274">
        <v>-1</v>
      </c>
      <c r="X1274">
        <v>1174471.5</v>
      </c>
      <c r="Y1274">
        <v>1.351</v>
      </c>
      <c r="Z1274">
        <v>22.875</v>
      </c>
      <c r="AA1274">
        <v>0.08</v>
      </c>
      <c r="AB1274">
        <v>1276</v>
      </c>
      <c r="AC1274">
        <v>35.715049999999998</v>
      </c>
      <c r="AD1274">
        <v>51.286701000000001</v>
      </c>
      <c r="AE1274">
        <v>12</v>
      </c>
      <c r="AF1274">
        <v>176.38</v>
      </c>
      <c r="AG1274">
        <v>3.6651914291882309E-3</v>
      </c>
    </row>
    <row r="1275" spans="1:33" x14ac:dyDescent="0.3">
      <c r="A1275">
        <v>7076653</v>
      </c>
      <c r="B1275" t="s">
        <v>470</v>
      </c>
      <c r="C1275" s="4">
        <v>45614.665798611109</v>
      </c>
      <c r="D1275">
        <v>4</v>
      </c>
      <c r="E1275">
        <v>74</v>
      </c>
      <c r="F1275" t="b">
        <v>0</v>
      </c>
      <c r="G1275">
        <v>13.4</v>
      </c>
      <c r="H1275">
        <v>1</v>
      </c>
      <c r="I1275">
        <v>32</v>
      </c>
      <c r="J1275">
        <v>35.911999999999999</v>
      </c>
      <c r="K1275">
        <v>26</v>
      </c>
      <c r="L1275">
        <v>12.49</v>
      </c>
      <c r="M1275">
        <v>10.611000000000001</v>
      </c>
      <c r="N1275">
        <v>76</v>
      </c>
      <c r="O1275">
        <v>76</v>
      </c>
      <c r="P1275">
        <v>4330</v>
      </c>
      <c r="Q1275">
        <v>14.5</v>
      </c>
      <c r="R1275">
        <v>870</v>
      </c>
      <c r="S1275">
        <v>3</v>
      </c>
      <c r="T1275">
        <v>8</v>
      </c>
      <c r="U1275">
        <v>3</v>
      </c>
      <c r="V1275">
        <v>12433.391</v>
      </c>
      <c r="W1275">
        <v>-8.4380000000000006</v>
      </c>
      <c r="X1275">
        <v>1175706.625</v>
      </c>
      <c r="Y1275">
        <v>1.2070000000000001</v>
      </c>
      <c r="Z1275">
        <v>23.312000000000001</v>
      </c>
      <c r="AA1275">
        <v>0.08</v>
      </c>
      <c r="AB1275">
        <v>1276</v>
      </c>
      <c r="AC1275">
        <v>35.715049999999998</v>
      </c>
      <c r="AD1275">
        <v>51.286701000000001</v>
      </c>
      <c r="AE1275">
        <v>12</v>
      </c>
      <c r="AF1275">
        <v>176.38</v>
      </c>
      <c r="AG1275">
        <v>0</v>
      </c>
    </row>
    <row r="1276" spans="1:33" x14ac:dyDescent="0.3">
      <c r="A1276">
        <v>7077653</v>
      </c>
      <c r="B1276" t="s">
        <v>470</v>
      </c>
      <c r="C1276" s="4">
        <v>45614.665798611109</v>
      </c>
      <c r="D1276">
        <v>4</v>
      </c>
      <c r="E1276">
        <v>74</v>
      </c>
      <c r="F1276" t="b">
        <v>0</v>
      </c>
      <c r="G1276">
        <v>13.4</v>
      </c>
      <c r="H1276">
        <v>1</v>
      </c>
      <c r="I1276">
        <v>32</v>
      </c>
      <c r="J1276">
        <v>35.89</v>
      </c>
      <c r="K1276">
        <v>34</v>
      </c>
      <c r="L1276">
        <v>14.946999999999999</v>
      </c>
      <c r="M1276">
        <v>14.507999999999999</v>
      </c>
      <c r="N1276">
        <v>76</v>
      </c>
      <c r="O1276">
        <v>77</v>
      </c>
      <c r="P1276">
        <v>4356.5</v>
      </c>
      <c r="Q1276">
        <v>14.5</v>
      </c>
      <c r="R1276">
        <v>870</v>
      </c>
      <c r="S1276">
        <v>3</v>
      </c>
      <c r="T1276">
        <v>8</v>
      </c>
      <c r="U1276">
        <v>3</v>
      </c>
      <c r="V1276">
        <v>12433.41</v>
      </c>
      <c r="W1276">
        <v>-1.125</v>
      </c>
      <c r="X1276">
        <v>1177158.625</v>
      </c>
      <c r="Y1276">
        <v>1.4059999999999999</v>
      </c>
      <c r="Z1276">
        <v>22.937999999999999</v>
      </c>
      <c r="AA1276">
        <v>0.08</v>
      </c>
      <c r="AB1276">
        <v>1276</v>
      </c>
      <c r="AC1276">
        <v>35.715049999999998</v>
      </c>
      <c r="AD1276">
        <v>51.286701000000001</v>
      </c>
      <c r="AE1276">
        <v>12</v>
      </c>
      <c r="AF1276">
        <v>176.38</v>
      </c>
      <c r="AG1276">
        <v>0</v>
      </c>
    </row>
    <row r="1277" spans="1:33" x14ac:dyDescent="0.3">
      <c r="A1277">
        <v>7078653</v>
      </c>
      <c r="B1277" t="s">
        <v>471</v>
      </c>
      <c r="C1277" s="4">
        <v>45614.665833333333</v>
      </c>
      <c r="D1277">
        <v>4</v>
      </c>
      <c r="E1277">
        <v>74</v>
      </c>
      <c r="F1277" t="b">
        <v>0</v>
      </c>
      <c r="G1277">
        <v>13.3</v>
      </c>
      <c r="H1277">
        <v>1</v>
      </c>
      <c r="I1277">
        <v>32</v>
      </c>
      <c r="J1277">
        <v>36.301000000000002</v>
      </c>
      <c r="K1277">
        <v>41</v>
      </c>
      <c r="L1277">
        <v>19.273</v>
      </c>
      <c r="M1277">
        <v>19.268999999999998</v>
      </c>
      <c r="N1277">
        <v>76</v>
      </c>
      <c r="O1277">
        <v>78</v>
      </c>
      <c r="P1277">
        <v>4417.5</v>
      </c>
      <c r="Q1277">
        <v>14.5</v>
      </c>
      <c r="R1277">
        <v>867</v>
      </c>
      <c r="S1277">
        <v>3</v>
      </c>
      <c r="T1277">
        <v>8</v>
      </c>
      <c r="U1277">
        <v>3</v>
      </c>
      <c r="V1277">
        <v>12433.441000000001</v>
      </c>
      <c r="W1277">
        <v>13.188000000000001</v>
      </c>
      <c r="X1277">
        <v>1178742</v>
      </c>
      <c r="Y1277">
        <v>2.0430000000000001</v>
      </c>
      <c r="Z1277">
        <v>22.187999999999999</v>
      </c>
      <c r="AA1277">
        <v>0.08</v>
      </c>
      <c r="AB1277">
        <v>1273</v>
      </c>
      <c r="AC1277">
        <v>35.714438999999999</v>
      </c>
      <c r="AD1277">
        <v>51.286743000000001</v>
      </c>
      <c r="AE1277">
        <v>12</v>
      </c>
      <c r="AF1277">
        <v>176.81</v>
      </c>
      <c r="AG1277">
        <v>7.5049157835757356E-3</v>
      </c>
    </row>
    <row r="1278" spans="1:33" x14ac:dyDescent="0.3">
      <c r="A1278">
        <v>7079653</v>
      </c>
      <c r="B1278" t="s">
        <v>471</v>
      </c>
      <c r="C1278" s="4">
        <v>45614.665833333333</v>
      </c>
      <c r="D1278">
        <v>4</v>
      </c>
      <c r="E1278">
        <v>74</v>
      </c>
      <c r="F1278" t="b">
        <v>0</v>
      </c>
      <c r="G1278">
        <v>13.4</v>
      </c>
      <c r="H1278">
        <v>1</v>
      </c>
      <c r="I1278">
        <v>32</v>
      </c>
      <c r="J1278">
        <v>35.808</v>
      </c>
      <c r="K1278">
        <v>30</v>
      </c>
      <c r="L1278">
        <v>15.122999999999999</v>
      </c>
      <c r="M1278">
        <v>15.542999999999999</v>
      </c>
      <c r="N1278">
        <v>76</v>
      </c>
      <c r="O1278">
        <v>79</v>
      </c>
      <c r="P1278">
        <v>4480.25</v>
      </c>
      <c r="Q1278">
        <v>14.5</v>
      </c>
      <c r="R1278">
        <v>867</v>
      </c>
      <c r="S1278">
        <v>3</v>
      </c>
      <c r="T1278">
        <v>8</v>
      </c>
      <c r="U1278">
        <v>3</v>
      </c>
      <c r="V1278">
        <v>12433.453</v>
      </c>
      <c r="W1278">
        <v>-6.2E-2</v>
      </c>
      <c r="X1278">
        <v>1180421.375</v>
      </c>
      <c r="Y1278">
        <v>1.649</v>
      </c>
      <c r="Z1278">
        <v>23.312000000000001</v>
      </c>
      <c r="AA1278">
        <v>0.08</v>
      </c>
      <c r="AB1278">
        <v>1273</v>
      </c>
      <c r="AC1278">
        <v>35.714438999999999</v>
      </c>
      <c r="AD1278">
        <v>51.286743000000001</v>
      </c>
      <c r="AE1278">
        <v>12</v>
      </c>
      <c r="AF1278">
        <v>176.81</v>
      </c>
      <c r="AG1278">
        <v>0</v>
      </c>
    </row>
    <row r="1279" spans="1:33" x14ac:dyDescent="0.3">
      <c r="A1279">
        <v>7080653</v>
      </c>
      <c r="B1279" t="s">
        <v>471</v>
      </c>
      <c r="C1279" s="4">
        <v>45614.665833333333</v>
      </c>
      <c r="D1279">
        <v>4</v>
      </c>
      <c r="E1279">
        <v>74</v>
      </c>
      <c r="F1279" t="b">
        <v>0</v>
      </c>
      <c r="G1279">
        <v>13.4</v>
      </c>
      <c r="H1279">
        <v>1</v>
      </c>
      <c r="I1279">
        <v>32</v>
      </c>
      <c r="J1279">
        <v>35.481999999999999</v>
      </c>
      <c r="K1279">
        <v>26</v>
      </c>
      <c r="L1279">
        <v>12.73</v>
      </c>
      <c r="M1279">
        <v>10.605</v>
      </c>
      <c r="N1279">
        <v>76</v>
      </c>
      <c r="O1279">
        <v>80</v>
      </c>
      <c r="P1279">
        <v>4533.25</v>
      </c>
      <c r="Q1279">
        <v>14.5</v>
      </c>
      <c r="R1279">
        <v>867</v>
      </c>
      <c r="S1279">
        <v>3</v>
      </c>
      <c r="T1279">
        <v>8</v>
      </c>
      <c r="U1279">
        <v>3</v>
      </c>
      <c r="V1279">
        <v>12433.477000000001</v>
      </c>
      <c r="W1279">
        <v>-10</v>
      </c>
      <c r="X1279">
        <v>1181926</v>
      </c>
      <c r="Y1279">
        <v>1.2430000000000001</v>
      </c>
      <c r="Z1279">
        <v>23.875</v>
      </c>
      <c r="AA1279">
        <v>0.08</v>
      </c>
      <c r="AB1279">
        <v>1273</v>
      </c>
      <c r="AC1279">
        <v>35.714438999999999</v>
      </c>
      <c r="AD1279">
        <v>51.286743000000001</v>
      </c>
      <c r="AE1279">
        <v>12</v>
      </c>
      <c r="AF1279">
        <v>176.81</v>
      </c>
      <c r="AG1279">
        <v>0</v>
      </c>
    </row>
    <row r="1280" spans="1:33" x14ac:dyDescent="0.3">
      <c r="A1280">
        <v>7081653</v>
      </c>
      <c r="B1280" t="s">
        <v>472</v>
      </c>
      <c r="C1280" s="4">
        <v>45614.665868055563</v>
      </c>
      <c r="D1280">
        <v>4</v>
      </c>
      <c r="E1280">
        <v>74</v>
      </c>
      <c r="F1280" t="b">
        <v>0</v>
      </c>
      <c r="G1280">
        <v>13.4</v>
      </c>
      <c r="H1280">
        <v>1</v>
      </c>
      <c r="I1280">
        <v>32</v>
      </c>
      <c r="J1280">
        <v>35.189</v>
      </c>
      <c r="K1280">
        <v>25</v>
      </c>
      <c r="L1280">
        <v>12.343999999999999</v>
      </c>
      <c r="M1280">
        <v>9.9239999999999995</v>
      </c>
      <c r="N1280">
        <v>75</v>
      </c>
      <c r="O1280">
        <v>81</v>
      </c>
      <c r="P1280">
        <v>4558.75</v>
      </c>
      <c r="Q1280">
        <v>14.5</v>
      </c>
      <c r="R1280">
        <v>864</v>
      </c>
      <c r="S1280">
        <v>3</v>
      </c>
      <c r="T1280">
        <v>8</v>
      </c>
      <c r="U1280">
        <v>3</v>
      </c>
      <c r="V1280">
        <v>12433.508</v>
      </c>
      <c r="W1280">
        <v>-11.438000000000001</v>
      </c>
      <c r="X1280">
        <v>1183356.5</v>
      </c>
      <c r="Y1280">
        <v>1.2529999999999999</v>
      </c>
      <c r="Z1280">
        <v>24</v>
      </c>
      <c r="AA1280">
        <v>0.08</v>
      </c>
      <c r="AB1280">
        <v>1269</v>
      </c>
      <c r="AC1280">
        <v>35.713813999999999</v>
      </c>
      <c r="AD1280">
        <v>51.286727999999997</v>
      </c>
      <c r="AE1280">
        <v>12</v>
      </c>
      <c r="AF1280">
        <v>181.12</v>
      </c>
      <c r="AG1280">
        <v>7.5223690760955642E-2</v>
      </c>
    </row>
    <row r="1281" spans="1:33" x14ac:dyDescent="0.3">
      <c r="A1281">
        <v>7082653</v>
      </c>
      <c r="B1281" t="s">
        <v>472</v>
      </c>
      <c r="C1281" s="4">
        <v>45614.665868055563</v>
      </c>
      <c r="D1281">
        <v>4</v>
      </c>
      <c r="E1281">
        <v>74</v>
      </c>
      <c r="F1281" t="b">
        <v>0</v>
      </c>
      <c r="G1281">
        <v>13.4</v>
      </c>
      <c r="H1281">
        <v>1</v>
      </c>
      <c r="I1281">
        <v>32</v>
      </c>
      <c r="J1281">
        <v>35.042000000000002</v>
      </c>
      <c r="K1281">
        <v>25</v>
      </c>
      <c r="L1281">
        <v>12.582000000000001</v>
      </c>
      <c r="M1281">
        <v>9.9489999999999998</v>
      </c>
      <c r="N1281">
        <v>75</v>
      </c>
      <c r="O1281">
        <v>81</v>
      </c>
      <c r="P1281">
        <v>4592.75</v>
      </c>
      <c r="Q1281">
        <v>14.5</v>
      </c>
      <c r="R1281">
        <v>864</v>
      </c>
      <c r="S1281">
        <v>3</v>
      </c>
      <c r="T1281">
        <v>8</v>
      </c>
      <c r="U1281">
        <v>3</v>
      </c>
      <c r="V1281">
        <v>12433.52</v>
      </c>
      <c r="W1281">
        <v>-11.561999999999999</v>
      </c>
      <c r="X1281">
        <v>1184419.125</v>
      </c>
      <c r="Y1281">
        <v>1.2190000000000001</v>
      </c>
      <c r="Z1281">
        <v>24.062000000000001</v>
      </c>
      <c r="AA1281">
        <v>0.08</v>
      </c>
      <c r="AB1281">
        <v>1269</v>
      </c>
      <c r="AC1281">
        <v>35.713813999999999</v>
      </c>
      <c r="AD1281">
        <v>51.286727999999997</v>
      </c>
      <c r="AE1281">
        <v>12</v>
      </c>
      <c r="AF1281">
        <v>181.12</v>
      </c>
      <c r="AG1281">
        <v>0</v>
      </c>
    </row>
    <row r="1282" spans="1:33" x14ac:dyDescent="0.3">
      <c r="A1282">
        <v>7083653</v>
      </c>
      <c r="B1282" t="s">
        <v>472</v>
      </c>
      <c r="C1282" s="4">
        <v>45614.665868055563</v>
      </c>
      <c r="D1282">
        <v>4</v>
      </c>
      <c r="E1282">
        <v>74</v>
      </c>
      <c r="F1282" t="b">
        <v>0</v>
      </c>
      <c r="G1282">
        <v>13.3</v>
      </c>
      <c r="H1282">
        <v>1</v>
      </c>
      <c r="I1282">
        <v>32</v>
      </c>
      <c r="J1282">
        <v>35.146000000000001</v>
      </c>
      <c r="K1282">
        <v>24</v>
      </c>
      <c r="L1282">
        <v>12.617000000000001</v>
      </c>
      <c r="M1282">
        <v>9.6980000000000004</v>
      </c>
      <c r="N1282">
        <v>75</v>
      </c>
      <c r="O1282">
        <v>82</v>
      </c>
      <c r="P1282">
        <v>4620.75</v>
      </c>
      <c r="Q1282">
        <v>14.5</v>
      </c>
      <c r="R1282">
        <v>864</v>
      </c>
      <c r="S1282">
        <v>3</v>
      </c>
      <c r="T1282">
        <v>8</v>
      </c>
      <c r="U1282">
        <v>3</v>
      </c>
      <c r="V1282">
        <v>12433.543</v>
      </c>
      <c r="W1282">
        <v>-12.875</v>
      </c>
      <c r="X1282">
        <v>1185633.375</v>
      </c>
      <c r="Y1282">
        <v>1.1950000000000001</v>
      </c>
      <c r="Z1282">
        <v>24.125</v>
      </c>
      <c r="AA1282">
        <v>0.08</v>
      </c>
      <c r="AB1282">
        <v>1269</v>
      </c>
      <c r="AC1282">
        <v>35.713813999999999</v>
      </c>
      <c r="AD1282">
        <v>51.286727999999997</v>
      </c>
      <c r="AE1282">
        <v>12</v>
      </c>
      <c r="AF1282">
        <v>181.12</v>
      </c>
      <c r="AG1282">
        <v>0</v>
      </c>
    </row>
    <row r="1283" spans="1:33" x14ac:dyDescent="0.3">
      <c r="A1283">
        <v>7084653</v>
      </c>
      <c r="B1283" t="s">
        <v>473</v>
      </c>
      <c r="C1283" s="4">
        <v>45614.665902777779</v>
      </c>
      <c r="D1283">
        <v>4</v>
      </c>
      <c r="E1283">
        <v>74</v>
      </c>
      <c r="F1283" t="b">
        <v>1</v>
      </c>
      <c r="G1283">
        <v>13.4</v>
      </c>
      <c r="H1283">
        <v>1</v>
      </c>
      <c r="I1283">
        <v>32</v>
      </c>
      <c r="J1283">
        <v>35.003999999999998</v>
      </c>
      <c r="K1283">
        <v>24</v>
      </c>
      <c r="L1283">
        <v>12.316000000000001</v>
      </c>
      <c r="M1283">
        <v>9.1639999999999997</v>
      </c>
      <c r="N1283">
        <v>75</v>
      </c>
      <c r="O1283">
        <v>82</v>
      </c>
      <c r="P1283">
        <v>4643</v>
      </c>
      <c r="Q1283">
        <v>14.5</v>
      </c>
      <c r="R1283">
        <v>861</v>
      </c>
      <c r="S1283">
        <v>3</v>
      </c>
      <c r="T1283">
        <v>8</v>
      </c>
      <c r="U1283">
        <v>3</v>
      </c>
      <c r="V1283">
        <v>12433.574000000001</v>
      </c>
      <c r="W1283">
        <v>-14.25</v>
      </c>
      <c r="X1283">
        <v>1186928.125</v>
      </c>
      <c r="Y1283">
        <v>1.123</v>
      </c>
      <c r="Z1283">
        <v>24.25</v>
      </c>
      <c r="AA1283">
        <v>0.08</v>
      </c>
      <c r="AB1283">
        <v>1267</v>
      </c>
      <c r="AC1283">
        <v>35.713188000000002</v>
      </c>
      <c r="AD1283">
        <v>51.286620999999997</v>
      </c>
      <c r="AE1283">
        <v>12</v>
      </c>
      <c r="AF1283">
        <v>187.9</v>
      </c>
      <c r="AG1283">
        <v>0.11833332328521561</v>
      </c>
    </row>
    <row r="1284" spans="1:33" x14ac:dyDescent="0.3">
      <c r="A1284">
        <v>7085653</v>
      </c>
      <c r="B1284" t="s">
        <v>473</v>
      </c>
      <c r="C1284" s="4">
        <v>45614.665902777779</v>
      </c>
      <c r="D1284">
        <v>4</v>
      </c>
      <c r="E1284">
        <v>74</v>
      </c>
      <c r="F1284" t="b">
        <v>1</v>
      </c>
      <c r="G1284">
        <v>13.4</v>
      </c>
      <c r="H1284">
        <v>1</v>
      </c>
      <c r="I1284">
        <v>32</v>
      </c>
      <c r="J1284">
        <v>35.228999999999999</v>
      </c>
      <c r="K1284">
        <v>22</v>
      </c>
      <c r="L1284">
        <v>10.977</v>
      </c>
      <c r="M1284">
        <v>5.8289999999999997</v>
      </c>
      <c r="N1284">
        <v>75</v>
      </c>
      <c r="O1284">
        <v>82</v>
      </c>
      <c r="P1284">
        <v>4577.25</v>
      </c>
      <c r="Q1284">
        <v>14.5</v>
      </c>
      <c r="R1284">
        <v>861</v>
      </c>
      <c r="S1284">
        <v>3</v>
      </c>
      <c r="T1284">
        <v>8</v>
      </c>
      <c r="U1284">
        <v>3</v>
      </c>
      <c r="V1284">
        <v>12433.585999999999</v>
      </c>
      <c r="W1284">
        <v>-19.312000000000001</v>
      </c>
      <c r="X1284">
        <v>1187957.25</v>
      </c>
      <c r="Y1284">
        <v>1.012</v>
      </c>
      <c r="Z1284">
        <v>24.5</v>
      </c>
      <c r="AA1284">
        <v>0.08</v>
      </c>
      <c r="AB1284">
        <v>1267</v>
      </c>
      <c r="AC1284">
        <v>35.713188000000002</v>
      </c>
      <c r="AD1284">
        <v>51.286620999999997</v>
      </c>
      <c r="AE1284">
        <v>12</v>
      </c>
      <c r="AF1284">
        <v>187.9</v>
      </c>
      <c r="AG1284">
        <v>0</v>
      </c>
    </row>
    <row r="1285" spans="1:33" x14ac:dyDescent="0.3">
      <c r="A1285">
        <v>7086653</v>
      </c>
      <c r="B1285" t="s">
        <v>473</v>
      </c>
      <c r="C1285" s="4">
        <v>45614.665902777779</v>
      </c>
      <c r="D1285">
        <v>4</v>
      </c>
      <c r="E1285">
        <v>74</v>
      </c>
      <c r="F1285" t="b">
        <v>1</v>
      </c>
      <c r="G1285">
        <v>13.3</v>
      </c>
      <c r="H1285">
        <v>1</v>
      </c>
      <c r="I1285">
        <v>32</v>
      </c>
      <c r="J1285">
        <v>34.960999999999999</v>
      </c>
      <c r="K1285">
        <v>25</v>
      </c>
      <c r="L1285">
        <v>12.132999999999999</v>
      </c>
      <c r="M1285">
        <v>8.6880000000000006</v>
      </c>
      <c r="N1285">
        <v>75</v>
      </c>
      <c r="O1285">
        <v>82</v>
      </c>
      <c r="P1285">
        <v>4601.25</v>
      </c>
      <c r="Q1285">
        <v>14.5</v>
      </c>
      <c r="R1285">
        <v>861</v>
      </c>
      <c r="S1285">
        <v>3</v>
      </c>
      <c r="T1285">
        <v>8</v>
      </c>
      <c r="U1285">
        <v>3</v>
      </c>
      <c r="V1285">
        <v>12433.609</v>
      </c>
      <c r="W1285">
        <v>-14.688000000000001</v>
      </c>
      <c r="X1285">
        <v>1189066.75</v>
      </c>
      <c r="Y1285">
        <v>1.135</v>
      </c>
      <c r="Z1285">
        <v>24.125</v>
      </c>
      <c r="AA1285">
        <v>0.08</v>
      </c>
      <c r="AB1285">
        <v>1267</v>
      </c>
      <c r="AC1285">
        <v>35.713188000000002</v>
      </c>
      <c r="AD1285">
        <v>51.286620999999997</v>
      </c>
      <c r="AE1285">
        <v>12</v>
      </c>
      <c r="AF1285">
        <v>187.9</v>
      </c>
      <c r="AG1285">
        <v>0</v>
      </c>
    </row>
    <row r="1286" spans="1:33" x14ac:dyDescent="0.3">
      <c r="A1286">
        <v>7087653</v>
      </c>
      <c r="B1286" t="s">
        <v>474</v>
      </c>
      <c r="C1286" s="4">
        <v>45614.665937500002</v>
      </c>
      <c r="D1286">
        <v>4</v>
      </c>
      <c r="E1286">
        <v>74</v>
      </c>
      <c r="F1286" t="b">
        <v>1</v>
      </c>
      <c r="G1286">
        <v>13.4</v>
      </c>
      <c r="H1286">
        <v>1</v>
      </c>
      <c r="I1286">
        <v>32</v>
      </c>
      <c r="J1286">
        <v>34.601999999999997</v>
      </c>
      <c r="K1286">
        <v>23</v>
      </c>
      <c r="L1286">
        <v>10.917999999999999</v>
      </c>
      <c r="M1286">
        <v>4.1870000000000003</v>
      </c>
      <c r="N1286">
        <v>75</v>
      </c>
      <c r="O1286">
        <v>82</v>
      </c>
      <c r="P1286">
        <v>4613.75</v>
      </c>
      <c r="Q1286">
        <v>14.5</v>
      </c>
      <c r="R1286">
        <v>858</v>
      </c>
      <c r="S1286">
        <v>3</v>
      </c>
      <c r="T1286">
        <v>8</v>
      </c>
      <c r="U1286">
        <v>3</v>
      </c>
      <c r="V1286">
        <v>12433.645</v>
      </c>
      <c r="W1286">
        <v>-22.187999999999999</v>
      </c>
      <c r="X1286">
        <v>1190317</v>
      </c>
      <c r="Y1286">
        <v>0.80400000000000005</v>
      </c>
      <c r="Z1286">
        <v>24.5</v>
      </c>
      <c r="AA1286">
        <v>0.08</v>
      </c>
      <c r="AB1286">
        <v>1265</v>
      </c>
      <c r="AC1286">
        <v>35.712584999999997</v>
      </c>
      <c r="AD1286">
        <v>51.286419000000002</v>
      </c>
      <c r="AE1286">
        <v>12</v>
      </c>
      <c r="AF1286">
        <v>195.22</v>
      </c>
      <c r="AG1286">
        <v>0.1277581012459848</v>
      </c>
    </row>
    <row r="1287" spans="1:33" x14ac:dyDescent="0.3">
      <c r="A1287">
        <v>7088653</v>
      </c>
      <c r="B1287" t="s">
        <v>474</v>
      </c>
      <c r="C1287" s="4">
        <v>45614.665937500002</v>
      </c>
      <c r="D1287">
        <v>4</v>
      </c>
      <c r="E1287">
        <v>74</v>
      </c>
      <c r="F1287" t="b">
        <v>1</v>
      </c>
      <c r="G1287">
        <v>13.4</v>
      </c>
      <c r="H1287">
        <v>1</v>
      </c>
      <c r="I1287">
        <v>32</v>
      </c>
      <c r="J1287">
        <v>34.514000000000003</v>
      </c>
      <c r="K1287">
        <v>31</v>
      </c>
      <c r="L1287">
        <v>14.375</v>
      </c>
      <c r="M1287">
        <v>0</v>
      </c>
      <c r="N1287">
        <v>75</v>
      </c>
      <c r="O1287">
        <v>81</v>
      </c>
      <c r="P1287">
        <v>4560.25</v>
      </c>
      <c r="Q1287">
        <v>14.5</v>
      </c>
      <c r="R1287">
        <v>858</v>
      </c>
      <c r="S1287">
        <v>3</v>
      </c>
      <c r="T1287">
        <v>24</v>
      </c>
      <c r="U1287">
        <v>3</v>
      </c>
      <c r="V1287">
        <v>12433.656000000001</v>
      </c>
      <c r="W1287">
        <v>-43.561999999999998</v>
      </c>
      <c r="X1287">
        <v>1190989.375</v>
      </c>
      <c r="Y1287">
        <v>0</v>
      </c>
      <c r="Z1287">
        <v>23.562000000000001</v>
      </c>
      <c r="AA1287">
        <v>0.08</v>
      </c>
      <c r="AB1287">
        <v>1265</v>
      </c>
      <c r="AC1287">
        <v>35.712584999999997</v>
      </c>
      <c r="AD1287">
        <v>51.286419000000002</v>
      </c>
      <c r="AE1287">
        <v>12</v>
      </c>
      <c r="AF1287">
        <v>195.22</v>
      </c>
      <c r="AG1287">
        <v>0</v>
      </c>
    </row>
    <row r="1288" spans="1:33" x14ac:dyDescent="0.3">
      <c r="A1288">
        <v>7089653</v>
      </c>
      <c r="B1288" t="s">
        <v>474</v>
      </c>
      <c r="C1288" s="4">
        <v>45614.665937500002</v>
      </c>
      <c r="D1288">
        <v>4</v>
      </c>
      <c r="E1288">
        <v>74</v>
      </c>
      <c r="F1288" t="b">
        <v>1</v>
      </c>
      <c r="G1288">
        <v>13.4</v>
      </c>
      <c r="H1288">
        <v>1</v>
      </c>
      <c r="I1288">
        <v>32</v>
      </c>
      <c r="J1288">
        <v>34.122</v>
      </c>
      <c r="K1288">
        <v>32</v>
      </c>
      <c r="L1288">
        <v>14.15</v>
      </c>
      <c r="M1288">
        <v>0</v>
      </c>
      <c r="N1288">
        <v>75</v>
      </c>
      <c r="O1288">
        <v>79</v>
      </c>
      <c r="P1288">
        <v>4462.5</v>
      </c>
      <c r="Q1288">
        <v>14.5</v>
      </c>
      <c r="R1288">
        <v>858</v>
      </c>
      <c r="S1288">
        <v>3</v>
      </c>
      <c r="T1288">
        <v>24</v>
      </c>
      <c r="U1288">
        <v>3</v>
      </c>
      <c r="V1288">
        <v>12433.675999999999</v>
      </c>
      <c r="W1288">
        <v>-43</v>
      </c>
      <c r="X1288">
        <v>1190989.375</v>
      </c>
      <c r="Y1288">
        <v>0</v>
      </c>
      <c r="Z1288">
        <v>23.187999999999999</v>
      </c>
      <c r="AA1288">
        <v>0.08</v>
      </c>
      <c r="AB1288">
        <v>1265</v>
      </c>
      <c r="AC1288">
        <v>35.712584999999997</v>
      </c>
      <c r="AD1288">
        <v>51.286419000000002</v>
      </c>
      <c r="AE1288">
        <v>12</v>
      </c>
      <c r="AF1288">
        <v>195.22</v>
      </c>
      <c r="AG1288">
        <v>0</v>
      </c>
    </row>
    <row r="1289" spans="1:33" x14ac:dyDescent="0.3">
      <c r="A1289">
        <v>7090653</v>
      </c>
      <c r="B1289" t="s">
        <v>475</v>
      </c>
      <c r="C1289" s="4">
        <v>45614.665972222218</v>
      </c>
      <c r="D1289">
        <v>4</v>
      </c>
      <c r="E1289">
        <v>87</v>
      </c>
      <c r="F1289" t="b">
        <v>1</v>
      </c>
      <c r="G1289">
        <v>13.4</v>
      </c>
      <c r="H1289">
        <v>97</v>
      </c>
      <c r="I1289">
        <v>32</v>
      </c>
      <c r="J1289">
        <v>33.651000000000003</v>
      </c>
      <c r="K1289">
        <v>32</v>
      </c>
      <c r="L1289">
        <v>13.875</v>
      </c>
      <c r="M1289">
        <v>0</v>
      </c>
      <c r="N1289">
        <v>75</v>
      </c>
      <c r="O1289">
        <v>77</v>
      </c>
      <c r="P1289">
        <v>4350.75</v>
      </c>
      <c r="Q1289">
        <v>14.5</v>
      </c>
      <c r="R1289">
        <v>858</v>
      </c>
      <c r="S1289">
        <v>3</v>
      </c>
      <c r="T1289">
        <v>24</v>
      </c>
      <c r="U1289">
        <v>3</v>
      </c>
      <c r="V1289">
        <v>12433.710999999999</v>
      </c>
      <c r="W1289">
        <v>-43.061999999999998</v>
      </c>
      <c r="X1289">
        <v>1190989.375</v>
      </c>
      <c r="Y1289">
        <v>0</v>
      </c>
      <c r="Z1289">
        <v>22.875</v>
      </c>
      <c r="AA1289">
        <v>0.08</v>
      </c>
      <c r="AB1289">
        <v>1264</v>
      </c>
      <c r="AC1289">
        <v>35.712077999999998</v>
      </c>
      <c r="AD1289">
        <v>51.286133</v>
      </c>
      <c r="AE1289">
        <v>12</v>
      </c>
      <c r="AF1289">
        <v>204.61</v>
      </c>
      <c r="AG1289">
        <v>0.16388641676226781</v>
      </c>
    </row>
    <row r="1290" spans="1:33" x14ac:dyDescent="0.3">
      <c r="A1290">
        <v>7091653</v>
      </c>
      <c r="B1290" t="s">
        <v>475</v>
      </c>
      <c r="C1290" s="4">
        <v>45614.665972222218</v>
      </c>
      <c r="D1290">
        <v>4</v>
      </c>
      <c r="E1290">
        <v>87</v>
      </c>
      <c r="F1290" t="b">
        <v>1</v>
      </c>
      <c r="G1290">
        <v>13.4</v>
      </c>
      <c r="H1290">
        <v>97</v>
      </c>
      <c r="I1290">
        <v>32</v>
      </c>
      <c r="J1290">
        <v>34.011000000000003</v>
      </c>
      <c r="K1290">
        <v>33</v>
      </c>
      <c r="L1290">
        <v>13.343999999999999</v>
      </c>
      <c r="M1290">
        <v>0</v>
      </c>
      <c r="N1290">
        <v>75</v>
      </c>
      <c r="O1290">
        <v>72</v>
      </c>
      <c r="P1290">
        <v>4079.5</v>
      </c>
      <c r="Q1290">
        <v>14.5</v>
      </c>
      <c r="R1290">
        <v>855</v>
      </c>
      <c r="S1290">
        <v>3</v>
      </c>
      <c r="T1290">
        <v>24</v>
      </c>
      <c r="U1290">
        <v>3</v>
      </c>
      <c r="V1290">
        <v>12433.718999999999</v>
      </c>
      <c r="W1290">
        <v>-42.25</v>
      </c>
      <c r="X1290">
        <v>1190989.375</v>
      </c>
      <c r="Y1290">
        <v>0</v>
      </c>
      <c r="Z1290">
        <v>22.187999999999999</v>
      </c>
      <c r="AA1290">
        <v>0.08</v>
      </c>
      <c r="AB1290">
        <v>1264</v>
      </c>
      <c r="AC1290">
        <v>35.712077999999998</v>
      </c>
      <c r="AD1290">
        <v>51.286133</v>
      </c>
      <c r="AE1290">
        <v>12</v>
      </c>
      <c r="AF1290">
        <v>204.61</v>
      </c>
      <c r="AG1290">
        <v>0</v>
      </c>
    </row>
    <row r="1291" spans="1:33" x14ac:dyDescent="0.3">
      <c r="A1291">
        <v>7092653</v>
      </c>
      <c r="B1291" t="s">
        <v>475</v>
      </c>
      <c r="C1291" s="4">
        <v>45614.665972222218</v>
      </c>
      <c r="D1291">
        <v>4</v>
      </c>
      <c r="E1291">
        <v>87</v>
      </c>
      <c r="F1291" t="b">
        <v>1</v>
      </c>
      <c r="G1291">
        <v>13.4</v>
      </c>
      <c r="H1291">
        <v>97</v>
      </c>
      <c r="I1291">
        <v>32</v>
      </c>
      <c r="J1291">
        <v>36.295999999999999</v>
      </c>
      <c r="K1291">
        <v>33</v>
      </c>
      <c r="L1291">
        <v>11.808999999999999</v>
      </c>
      <c r="M1291">
        <v>0</v>
      </c>
      <c r="N1291">
        <v>76</v>
      </c>
      <c r="O1291">
        <v>61</v>
      </c>
      <c r="P1291">
        <v>3416.5</v>
      </c>
      <c r="Q1291">
        <v>14.5</v>
      </c>
      <c r="R1291">
        <v>855</v>
      </c>
      <c r="S1291">
        <v>3</v>
      </c>
      <c r="T1291">
        <v>24</v>
      </c>
      <c r="U1291">
        <v>3</v>
      </c>
      <c r="V1291">
        <v>12433.737999999999</v>
      </c>
      <c r="W1291">
        <v>-41.061999999999998</v>
      </c>
      <c r="X1291">
        <v>1190989.375</v>
      </c>
      <c r="Y1291">
        <v>0</v>
      </c>
      <c r="Z1291">
        <v>20.75</v>
      </c>
      <c r="AA1291">
        <v>0.08</v>
      </c>
      <c r="AB1291">
        <v>1264</v>
      </c>
      <c r="AC1291">
        <v>35.712077999999998</v>
      </c>
      <c r="AD1291">
        <v>51.286133</v>
      </c>
      <c r="AE1291">
        <v>12</v>
      </c>
      <c r="AF1291">
        <v>204.61</v>
      </c>
      <c r="AG1291">
        <v>0</v>
      </c>
    </row>
    <row r="1292" spans="1:33" x14ac:dyDescent="0.3">
      <c r="A1292">
        <v>7093653</v>
      </c>
      <c r="B1292" t="s">
        <v>476</v>
      </c>
      <c r="C1292" s="4">
        <v>45614.666006944448</v>
      </c>
      <c r="D1292">
        <v>4</v>
      </c>
      <c r="E1292">
        <v>87</v>
      </c>
      <c r="F1292" t="b">
        <v>1</v>
      </c>
      <c r="G1292">
        <v>13.3</v>
      </c>
      <c r="H1292">
        <v>97</v>
      </c>
      <c r="I1292">
        <v>32</v>
      </c>
      <c r="J1292">
        <v>39.097999999999999</v>
      </c>
      <c r="K1292">
        <v>33</v>
      </c>
      <c r="L1292">
        <v>9.9510000000000005</v>
      </c>
      <c r="M1292">
        <v>0</v>
      </c>
      <c r="N1292">
        <v>76</v>
      </c>
      <c r="O1292">
        <v>48</v>
      </c>
      <c r="P1292">
        <v>2677.25</v>
      </c>
      <c r="Q1292">
        <v>14.5</v>
      </c>
      <c r="R1292">
        <v>855</v>
      </c>
      <c r="S1292">
        <v>3</v>
      </c>
      <c r="T1292">
        <v>24</v>
      </c>
      <c r="U1292">
        <v>3</v>
      </c>
      <c r="V1292">
        <v>12433.762000000001</v>
      </c>
      <c r="W1292">
        <v>-40.75</v>
      </c>
      <c r="X1292">
        <v>1190989.375</v>
      </c>
      <c r="Y1292">
        <v>0</v>
      </c>
      <c r="Z1292">
        <v>19.875</v>
      </c>
      <c r="AA1292">
        <v>0.08</v>
      </c>
      <c r="AB1292">
        <v>1264</v>
      </c>
      <c r="AC1292">
        <v>35.711792000000003</v>
      </c>
      <c r="AD1292">
        <v>51.285938000000002</v>
      </c>
      <c r="AE1292">
        <v>12</v>
      </c>
      <c r="AF1292">
        <v>208.97</v>
      </c>
      <c r="AG1292">
        <v>7.6096355386952516E-2</v>
      </c>
    </row>
    <row r="1293" spans="1:33" x14ac:dyDescent="0.3">
      <c r="A1293">
        <v>7094653</v>
      </c>
      <c r="B1293" t="s">
        <v>476</v>
      </c>
      <c r="C1293" s="4">
        <v>45614.666006944448</v>
      </c>
      <c r="D1293">
        <v>4</v>
      </c>
      <c r="E1293">
        <v>87</v>
      </c>
      <c r="F1293" t="b">
        <v>1</v>
      </c>
      <c r="G1293">
        <v>13.4</v>
      </c>
      <c r="H1293">
        <v>97</v>
      </c>
      <c r="I1293">
        <v>33</v>
      </c>
      <c r="J1293">
        <v>41.816000000000003</v>
      </c>
      <c r="K1293">
        <v>28</v>
      </c>
      <c r="L1293">
        <v>7.08</v>
      </c>
      <c r="M1293">
        <v>0</v>
      </c>
      <c r="N1293">
        <v>76</v>
      </c>
      <c r="O1293">
        <v>36</v>
      </c>
      <c r="P1293">
        <v>2179.25</v>
      </c>
      <c r="Q1293">
        <v>13.8</v>
      </c>
      <c r="R1293">
        <v>852</v>
      </c>
      <c r="S1293">
        <v>3</v>
      </c>
      <c r="T1293">
        <v>24</v>
      </c>
      <c r="U1293">
        <v>3</v>
      </c>
      <c r="V1293">
        <v>12433.77</v>
      </c>
      <c r="W1293">
        <v>-14.875</v>
      </c>
      <c r="X1293">
        <v>1191082.75</v>
      </c>
      <c r="Y1293">
        <v>1.0449999999999999</v>
      </c>
      <c r="Z1293">
        <v>19.687999999999999</v>
      </c>
      <c r="AA1293">
        <v>0.08</v>
      </c>
      <c r="AB1293">
        <v>1264</v>
      </c>
      <c r="AC1293">
        <v>35.711792000000003</v>
      </c>
      <c r="AD1293">
        <v>51.285938000000002</v>
      </c>
      <c r="AE1293">
        <v>12</v>
      </c>
      <c r="AF1293">
        <v>208.97</v>
      </c>
      <c r="AG1293">
        <v>0</v>
      </c>
    </row>
    <row r="1294" spans="1:33" x14ac:dyDescent="0.3">
      <c r="A1294">
        <v>7095653</v>
      </c>
      <c r="B1294" t="s">
        <v>476</v>
      </c>
      <c r="C1294" s="4">
        <v>45614.666006944448</v>
      </c>
      <c r="D1294">
        <v>4</v>
      </c>
      <c r="E1294">
        <v>87</v>
      </c>
      <c r="F1294" t="b">
        <v>1</v>
      </c>
      <c r="G1294">
        <v>13.4</v>
      </c>
      <c r="H1294">
        <v>1</v>
      </c>
      <c r="I1294">
        <v>33</v>
      </c>
      <c r="J1294">
        <v>41.045999999999999</v>
      </c>
      <c r="K1294">
        <v>28</v>
      </c>
      <c r="L1294">
        <v>6.0839999999999996</v>
      </c>
      <c r="M1294">
        <v>6.2990000000000004</v>
      </c>
      <c r="N1294">
        <v>76</v>
      </c>
      <c r="O1294">
        <v>32</v>
      </c>
      <c r="P1294">
        <v>1824</v>
      </c>
      <c r="Q1294">
        <v>14.5</v>
      </c>
      <c r="R1294">
        <v>852</v>
      </c>
      <c r="S1294">
        <v>3</v>
      </c>
      <c r="T1294">
        <v>24</v>
      </c>
      <c r="U1294">
        <v>3</v>
      </c>
      <c r="V1294">
        <v>12433.777</v>
      </c>
      <c r="W1294">
        <v>-14.438000000000001</v>
      </c>
      <c r="X1294">
        <v>1191858.875</v>
      </c>
      <c r="Y1294">
        <v>0.71099999999999997</v>
      </c>
      <c r="Z1294">
        <v>19.562000000000001</v>
      </c>
      <c r="AA1294">
        <v>0.08</v>
      </c>
      <c r="AB1294">
        <v>1264</v>
      </c>
      <c r="AC1294">
        <v>35.711792000000003</v>
      </c>
      <c r="AD1294">
        <v>51.285938000000002</v>
      </c>
      <c r="AE1294">
        <v>12</v>
      </c>
      <c r="AF1294">
        <v>208.97</v>
      </c>
      <c r="AG1294">
        <v>0</v>
      </c>
    </row>
    <row r="1295" spans="1:33" x14ac:dyDescent="0.3">
      <c r="A1295">
        <v>7096653</v>
      </c>
      <c r="B1295" t="s">
        <v>477</v>
      </c>
      <c r="C1295" s="4">
        <v>45614.666041666656</v>
      </c>
      <c r="D1295">
        <v>4</v>
      </c>
      <c r="E1295">
        <v>87</v>
      </c>
      <c r="F1295" t="b">
        <v>1</v>
      </c>
      <c r="G1295">
        <v>13.4</v>
      </c>
      <c r="H1295">
        <v>1</v>
      </c>
      <c r="I1295">
        <v>32</v>
      </c>
      <c r="J1295">
        <v>38.548999999999999</v>
      </c>
      <c r="K1295">
        <v>86</v>
      </c>
      <c r="L1295">
        <v>42.991999999999997</v>
      </c>
      <c r="M1295">
        <v>43.274000000000001</v>
      </c>
      <c r="N1295">
        <v>76</v>
      </c>
      <c r="O1295">
        <v>33</v>
      </c>
      <c r="P1295">
        <v>1883</v>
      </c>
      <c r="Q1295">
        <v>14.5</v>
      </c>
      <c r="R1295">
        <v>849</v>
      </c>
      <c r="S1295">
        <v>3</v>
      </c>
      <c r="T1295">
        <v>8</v>
      </c>
      <c r="U1295">
        <v>3</v>
      </c>
      <c r="V1295">
        <v>12433.793</v>
      </c>
      <c r="W1295">
        <v>84.188000000000002</v>
      </c>
      <c r="X1295">
        <v>1193174.625</v>
      </c>
      <c r="Y1295">
        <v>2.5219999999999998</v>
      </c>
      <c r="Z1295">
        <v>14.875</v>
      </c>
      <c r="AA1295">
        <v>0.08</v>
      </c>
      <c r="AB1295">
        <v>1264</v>
      </c>
      <c r="AC1295">
        <v>35.711548000000001</v>
      </c>
      <c r="AD1295">
        <v>51.285758999999999</v>
      </c>
      <c r="AE1295">
        <v>12</v>
      </c>
      <c r="AF1295">
        <v>210.78</v>
      </c>
      <c r="AG1295">
        <v>3.1590459461097398E-2</v>
      </c>
    </row>
    <row r="1296" spans="1:33" x14ac:dyDescent="0.3">
      <c r="A1296">
        <v>7097653</v>
      </c>
      <c r="B1296" t="s">
        <v>477</v>
      </c>
      <c r="C1296" s="4">
        <v>45614.666041666656</v>
      </c>
      <c r="D1296">
        <v>4</v>
      </c>
      <c r="E1296">
        <v>87</v>
      </c>
      <c r="F1296" t="b">
        <v>1</v>
      </c>
      <c r="G1296">
        <v>13.4</v>
      </c>
      <c r="H1296">
        <v>1</v>
      </c>
      <c r="I1296">
        <v>32</v>
      </c>
      <c r="J1296">
        <v>37.518000000000001</v>
      </c>
      <c r="K1296">
        <v>119</v>
      </c>
      <c r="L1296">
        <v>70.033000000000001</v>
      </c>
      <c r="M1296">
        <v>50.908999999999999</v>
      </c>
      <c r="N1296">
        <v>76</v>
      </c>
      <c r="O1296">
        <v>37</v>
      </c>
      <c r="P1296">
        <v>2171.5</v>
      </c>
      <c r="Q1296">
        <v>13.8</v>
      </c>
      <c r="R1296">
        <v>852</v>
      </c>
      <c r="S1296">
        <v>3</v>
      </c>
      <c r="T1296">
        <v>8</v>
      </c>
      <c r="U1296">
        <v>3</v>
      </c>
      <c r="V1296">
        <v>12433.797</v>
      </c>
      <c r="W1296">
        <v>130.06200000000001</v>
      </c>
      <c r="X1296">
        <v>1195690.875</v>
      </c>
      <c r="Y1296">
        <v>4.1429999999999998</v>
      </c>
      <c r="Z1296">
        <v>17.375</v>
      </c>
      <c r="AA1296">
        <v>0.08</v>
      </c>
      <c r="AB1296">
        <v>1264</v>
      </c>
      <c r="AC1296">
        <v>35.711548000000001</v>
      </c>
      <c r="AD1296">
        <v>51.285758999999999</v>
      </c>
      <c r="AE1296">
        <v>12</v>
      </c>
      <c r="AF1296">
        <v>210.78</v>
      </c>
      <c r="AG1296">
        <v>0</v>
      </c>
    </row>
    <row r="1297" spans="1:33" x14ac:dyDescent="0.3">
      <c r="A1297">
        <v>7098653</v>
      </c>
      <c r="B1297" t="s">
        <v>477</v>
      </c>
      <c r="C1297" s="4">
        <v>45614.666041666656</v>
      </c>
      <c r="D1297">
        <v>4</v>
      </c>
      <c r="E1297">
        <v>87</v>
      </c>
      <c r="F1297" t="b">
        <v>1</v>
      </c>
      <c r="G1297">
        <v>13.3</v>
      </c>
      <c r="H1297">
        <v>1</v>
      </c>
      <c r="I1297">
        <v>32</v>
      </c>
      <c r="J1297">
        <v>34.981999999999999</v>
      </c>
      <c r="K1297">
        <v>160</v>
      </c>
      <c r="L1297">
        <v>99.978999999999999</v>
      </c>
      <c r="M1297">
        <v>53.29</v>
      </c>
      <c r="N1297">
        <v>76</v>
      </c>
      <c r="O1297">
        <v>44</v>
      </c>
      <c r="P1297">
        <v>2539.5</v>
      </c>
      <c r="Q1297">
        <v>11.2</v>
      </c>
      <c r="R1297">
        <v>855</v>
      </c>
      <c r="S1297">
        <v>3</v>
      </c>
      <c r="T1297">
        <v>8</v>
      </c>
      <c r="U1297">
        <v>3</v>
      </c>
      <c r="V1297">
        <v>12433.808999999999</v>
      </c>
      <c r="W1297">
        <v>161.5</v>
      </c>
      <c r="X1297">
        <v>1201368</v>
      </c>
      <c r="Y1297">
        <v>7.7990000000000004</v>
      </c>
      <c r="Z1297">
        <v>21.062000000000001</v>
      </c>
      <c r="AA1297">
        <v>0.08</v>
      </c>
      <c r="AB1297">
        <v>1264</v>
      </c>
      <c r="AC1297">
        <v>35.711548000000001</v>
      </c>
      <c r="AD1297">
        <v>51.285758999999999</v>
      </c>
      <c r="AE1297">
        <v>12</v>
      </c>
      <c r="AF1297">
        <v>210.78</v>
      </c>
      <c r="AG1297">
        <v>0</v>
      </c>
    </row>
    <row r="1298" spans="1:33" x14ac:dyDescent="0.3">
      <c r="A1298">
        <v>7099653</v>
      </c>
      <c r="B1298" t="s">
        <v>478</v>
      </c>
      <c r="C1298" s="4">
        <v>45614.666076388887</v>
      </c>
      <c r="D1298">
        <v>4</v>
      </c>
      <c r="E1298">
        <v>87</v>
      </c>
      <c r="F1298" t="b">
        <v>1</v>
      </c>
      <c r="G1298">
        <v>13.3</v>
      </c>
      <c r="H1298">
        <v>1</v>
      </c>
      <c r="I1298">
        <v>32</v>
      </c>
      <c r="J1298">
        <v>32.935000000000002</v>
      </c>
      <c r="K1298">
        <v>174</v>
      </c>
      <c r="L1298">
        <v>100.012</v>
      </c>
      <c r="M1298">
        <v>53.47</v>
      </c>
      <c r="N1298">
        <v>76</v>
      </c>
      <c r="O1298">
        <v>54</v>
      </c>
      <c r="P1298">
        <v>3062.5</v>
      </c>
      <c r="Q1298">
        <v>10.5</v>
      </c>
      <c r="R1298">
        <v>861</v>
      </c>
      <c r="S1298">
        <v>3</v>
      </c>
      <c r="T1298">
        <v>8</v>
      </c>
      <c r="U1298">
        <v>3</v>
      </c>
      <c r="V1298">
        <v>12433.828</v>
      </c>
      <c r="W1298">
        <v>173.18799999999999</v>
      </c>
      <c r="X1298">
        <v>1210817.75</v>
      </c>
      <c r="Y1298">
        <v>11.363</v>
      </c>
      <c r="Z1298">
        <v>23.812000000000001</v>
      </c>
      <c r="AA1298">
        <v>0.08</v>
      </c>
      <c r="AB1298">
        <v>1264</v>
      </c>
      <c r="AC1298">
        <v>35.711300000000001</v>
      </c>
      <c r="AD1298">
        <v>51.285580000000003</v>
      </c>
      <c r="AE1298">
        <v>12</v>
      </c>
      <c r="AF1298">
        <v>210.37</v>
      </c>
      <c r="AG1298">
        <v>-7.1558499331766919E-3</v>
      </c>
    </row>
    <row r="1299" spans="1:33" x14ac:dyDescent="0.3">
      <c r="A1299">
        <v>7100653</v>
      </c>
      <c r="B1299" t="s">
        <v>478</v>
      </c>
      <c r="C1299" s="4">
        <v>45614.666076388887</v>
      </c>
      <c r="D1299">
        <v>4</v>
      </c>
      <c r="E1299">
        <v>87</v>
      </c>
      <c r="F1299" t="b">
        <v>1</v>
      </c>
      <c r="G1299">
        <v>13.3</v>
      </c>
      <c r="H1299">
        <v>1</v>
      </c>
      <c r="I1299">
        <v>32</v>
      </c>
      <c r="J1299">
        <v>30.739000000000001</v>
      </c>
      <c r="K1299">
        <v>167</v>
      </c>
      <c r="L1299">
        <v>78.197000000000003</v>
      </c>
      <c r="M1299">
        <v>48.031999999999996</v>
      </c>
      <c r="N1299">
        <v>75</v>
      </c>
      <c r="O1299">
        <v>63</v>
      </c>
      <c r="P1299">
        <v>3564</v>
      </c>
      <c r="Q1299">
        <v>10.5</v>
      </c>
      <c r="R1299">
        <v>867</v>
      </c>
      <c r="S1299">
        <v>3</v>
      </c>
      <c r="T1299">
        <v>8</v>
      </c>
      <c r="U1299">
        <v>3</v>
      </c>
      <c r="V1299">
        <v>12433.835999999999</v>
      </c>
      <c r="W1299">
        <v>163.81200000000001</v>
      </c>
      <c r="X1299">
        <v>1221635.375</v>
      </c>
      <c r="Y1299">
        <v>11.669</v>
      </c>
      <c r="Z1299">
        <v>26.937999999999999</v>
      </c>
      <c r="AA1299">
        <v>0.08</v>
      </c>
      <c r="AB1299">
        <v>1264</v>
      </c>
      <c r="AC1299">
        <v>35.711300000000001</v>
      </c>
      <c r="AD1299">
        <v>51.285580000000003</v>
      </c>
      <c r="AE1299">
        <v>12</v>
      </c>
      <c r="AF1299">
        <v>210.37</v>
      </c>
      <c r="AG1299">
        <v>0</v>
      </c>
    </row>
    <row r="1300" spans="1:33" x14ac:dyDescent="0.3">
      <c r="A1300">
        <v>7101653</v>
      </c>
      <c r="B1300" t="s">
        <v>478</v>
      </c>
      <c r="C1300" s="4">
        <v>45614.666076388887</v>
      </c>
      <c r="D1300">
        <v>4</v>
      </c>
      <c r="E1300">
        <v>87</v>
      </c>
      <c r="F1300" t="b">
        <v>1</v>
      </c>
      <c r="G1300">
        <v>13.3</v>
      </c>
      <c r="H1300">
        <v>1</v>
      </c>
      <c r="I1300">
        <v>32</v>
      </c>
      <c r="J1300">
        <v>28.959</v>
      </c>
      <c r="K1300">
        <v>143</v>
      </c>
      <c r="L1300">
        <v>51.774999999999999</v>
      </c>
      <c r="M1300">
        <v>45.27</v>
      </c>
      <c r="N1300">
        <v>75</v>
      </c>
      <c r="O1300">
        <v>71</v>
      </c>
      <c r="P1300">
        <v>4041.25</v>
      </c>
      <c r="Q1300">
        <v>11.3</v>
      </c>
      <c r="R1300">
        <v>876</v>
      </c>
      <c r="S1300">
        <v>3</v>
      </c>
      <c r="T1300">
        <v>8</v>
      </c>
      <c r="U1300">
        <v>3</v>
      </c>
      <c r="V1300">
        <v>12433.852000000001</v>
      </c>
      <c r="W1300">
        <v>147.56200000000001</v>
      </c>
      <c r="X1300">
        <v>1233303</v>
      </c>
      <c r="Y1300">
        <v>10.67</v>
      </c>
      <c r="Z1300">
        <v>27.937999999999999</v>
      </c>
      <c r="AA1300">
        <v>0.08</v>
      </c>
      <c r="AB1300">
        <v>1264</v>
      </c>
      <c r="AC1300">
        <v>35.711300000000001</v>
      </c>
      <c r="AD1300">
        <v>51.285580000000003</v>
      </c>
      <c r="AE1300">
        <v>12</v>
      </c>
      <c r="AF1300">
        <v>210.37</v>
      </c>
      <c r="AG1300">
        <v>0</v>
      </c>
    </row>
    <row r="1301" spans="1:33" x14ac:dyDescent="0.3">
      <c r="A1301">
        <v>7102653</v>
      </c>
      <c r="B1301" t="s">
        <v>479</v>
      </c>
      <c r="C1301" s="4">
        <v>45614.66611111111</v>
      </c>
      <c r="D1301">
        <v>4</v>
      </c>
      <c r="E1301">
        <v>100</v>
      </c>
      <c r="F1301" t="b">
        <v>1</v>
      </c>
      <c r="G1301">
        <v>13.4</v>
      </c>
      <c r="H1301">
        <v>1</v>
      </c>
      <c r="I1301">
        <v>32</v>
      </c>
      <c r="J1301">
        <v>29.789000000000001</v>
      </c>
      <c r="K1301">
        <v>103</v>
      </c>
      <c r="L1301">
        <v>40.953000000000003</v>
      </c>
      <c r="M1301">
        <v>47.024999999999999</v>
      </c>
      <c r="N1301">
        <v>75</v>
      </c>
      <c r="O1301">
        <v>77</v>
      </c>
      <c r="P1301">
        <v>4403.75</v>
      </c>
      <c r="Q1301">
        <v>12.9</v>
      </c>
      <c r="R1301">
        <v>885</v>
      </c>
      <c r="S1301">
        <v>3</v>
      </c>
      <c r="T1301">
        <v>8</v>
      </c>
      <c r="U1301">
        <v>3</v>
      </c>
      <c r="V1301">
        <v>12433.883</v>
      </c>
      <c r="W1301">
        <v>111.062</v>
      </c>
      <c r="X1301">
        <v>1241967.625</v>
      </c>
      <c r="Y1301">
        <v>7.0620000000000003</v>
      </c>
      <c r="Z1301">
        <v>25.687999999999999</v>
      </c>
      <c r="AA1301">
        <v>0.08</v>
      </c>
      <c r="AB1301">
        <v>1264</v>
      </c>
      <c r="AC1301">
        <v>35.710793000000002</v>
      </c>
      <c r="AD1301">
        <v>51.285243999999999</v>
      </c>
      <c r="AE1301">
        <v>12</v>
      </c>
      <c r="AF1301">
        <v>208.29</v>
      </c>
      <c r="AG1301">
        <v>-3.6302848441482273E-2</v>
      </c>
    </row>
    <row r="1302" spans="1:33" x14ac:dyDescent="0.3">
      <c r="A1302">
        <v>7103653</v>
      </c>
      <c r="B1302" t="s">
        <v>479</v>
      </c>
      <c r="C1302" s="4">
        <v>45614.66611111111</v>
      </c>
      <c r="D1302">
        <v>4</v>
      </c>
      <c r="E1302">
        <v>100</v>
      </c>
      <c r="F1302" t="b">
        <v>1</v>
      </c>
      <c r="G1302">
        <v>13.3</v>
      </c>
      <c r="H1302">
        <v>1</v>
      </c>
      <c r="I1302">
        <v>32</v>
      </c>
      <c r="J1302">
        <v>28.81</v>
      </c>
      <c r="K1302">
        <v>76</v>
      </c>
      <c r="L1302">
        <v>27.024999999999999</v>
      </c>
      <c r="M1302">
        <v>18.451000000000001</v>
      </c>
      <c r="N1302">
        <v>75</v>
      </c>
      <c r="O1302">
        <v>82</v>
      </c>
      <c r="P1302">
        <v>4657.5</v>
      </c>
      <c r="Q1302">
        <v>14.5</v>
      </c>
      <c r="R1302">
        <v>891</v>
      </c>
      <c r="S1302">
        <v>3</v>
      </c>
      <c r="T1302">
        <v>8</v>
      </c>
      <c r="U1302">
        <v>3</v>
      </c>
      <c r="V1302">
        <v>12433.895</v>
      </c>
      <c r="W1302">
        <v>56.188000000000002</v>
      </c>
      <c r="X1302">
        <v>1248727</v>
      </c>
      <c r="Y1302">
        <v>3.657</v>
      </c>
      <c r="Z1302">
        <v>22.812000000000001</v>
      </c>
      <c r="AA1302">
        <v>0.08</v>
      </c>
      <c r="AB1302">
        <v>1264</v>
      </c>
      <c r="AC1302">
        <v>35.710793000000002</v>
      </c>
      <c r="AD1302">
        <v>51.285243999999999</v>
      </c>
      <c r="AE1302">
        <v>12</v>
      </c>
      <c r="AF1302">
        <v>208.29</v>
      </c>
      <c r="AG1302">
        <v>0</v>
      </c>
    </row>
    <row r="1303" spans="1:33" x14ac:dyDescent="0.3">
      <c r="A1303">
        <v>7104653</v>
      </c>
      <c r="B1303" t="s">
        <v>479</v>
      </c>
      <c r="C1303" s="4">
        <v>45614.66611111111</v>
      </c>
      <c r="D1303">
        <v>4</v>
      </c>
      <c r="E1303">
        <v>100</v>
      </c>
      <c r="F1303" t="b">
        <v>1</v>
      </c>
      <c r="G1303">
        <v>13.4</v>
      </c>
      <c r="H1303">
        <v>1</v>
      </c>
      <c r="I1303">
        <v>32</v>
      </c>
      <c r="J1303">
        <v>29.536999999999999</v>
      </c>
      <c r="K1303">
        <v>45</v>
      </c>
      <c r="L1303">
        <v>19.978999999999999</v>
      </c>
      <c r="M1303">
        <v>16.925000000000001</v>
      </c>
      <c r="N1303">
        <v>75</v>
      </c>
      <c r="O1303">
        <v>84</v>
      </c>
      <c r="P1303">
        <v>4726.5</v>
      </c>
      <c r="Q1303">
        <v>14.5</v>
      </c>
      <c r="R1303">
        <v>888</v>
      </c>
      <c r="S1303">
        <v>3</v>
      </c>
      <c r="T1303">
        <v>8</v>
      </c>
      <c r="U1303">
        <v>3</v>
      </c>
      <c r="V1303">
        <v>12433.918</v>
      </c>
      <c r="W1303">
        <v>15</v>
      </c>
      <c r="X1303">
        <v>1251813.25</v>
      </c>
      <c r="Y1303">
        <v>2.0910000000000002</v>
      </c>
      <c r="Z1303">
        <v>23.312000000000001</v>
      </c>
      <c r="AA1303">
        <v>0.08</v>
      </c>
      <c r="AB1303">
        <v>1264</v>
      </c>
      <c r="AC1303">
        <v>35.710793000000002</v>
      </c>
      <c r="AD1303">
        <v>51.285243999999999</v>
      </c>
      <c r="AE1303">
        <v>12</v>
      </c>
      <c r="AF1303">
        <v>208.29</v>
      </c>
      <c r="AG1303">
        <v>0</v>
      </c>
    </row>
    <row r="1304" spans="1:33" x14ac:dyDescent="0.3">
      <c r="A1304">
        <v>7105653</v>
      </c>
      <c r="B1304" t="s">
        <v>480</v>
      </c>
      <c r="C1304" s="4">
        <v>45614.666145833333</v>
      </c>
      <c r="D1304">
        <v>4</v>
      </c>
      <c r="E1304">
        <v>100</v>
      </c>
      <c r="F1304" t="b">
        <v>1</v>
      </c>
      <c r="G1304">
        <v>13.4</v>
      </c>
      <c r="H1304">
        <v>97</v>
      </c>
      <c r="I1304">
        <v>32</v>
      </c>
      <c r="J1304">
        <v>30.858000000000001</v>
      </c>
      <c r="K1304">
        <v>35</v>
      </c>
      <c r="L1304">
        <v>15.307</v>
      </c>
      <c r="M1304">
        <v>0</v>
      </c>
      <c r="N1304">
        <v>75</v>
      </c>
      <c r="O1304">
        <v>83</v>
      </c>
      <c r="P1304">
        <v>4667</v>
      </c>
      <c r="Q1304">
        <v>14.5</v>
      </c>
      <c r="R1304">
        <v>888</v>
      </c>
      <c r="S1304">
        <v>3</v>
      </c>
      <c r="T1304">
        <v>24</v>
      </c>
      <c r="U1304">
        <v>3</v>
      </c>
      <c r="V1304">
        <v>12433.953</v>
      </c>
      <c r="W1304">
        <v>-43.811999999999998</v>
      </c>
      <c r="X1304">
        <v>1253445.75</v>
      </c>
      <c r="Y1304">
        <v>0</v>
      </c>
      <c r="Z1304">
        <v>23.562000000000001</v>
      </c>
      <c r="AA1304">
        <v>0.08</v>
      </c>
      <c r="AB1304">
        <v>1264</v>
      </c>
      <c r="AC1304">
        <v>35.710205000000002</v>
      </c>
      <c r="AD1304">
        <v>51.284934999999997</v>
      </c>
      <c r="AE1304">
        <v>12</v>
      </c>
      <c r="AF1304">
        <v>203.11</v>
      </c>
      <c r="AG1304">
        <v>-9.0408055253305891E-2</v>
      </c>
    </row>
    <row r="1305" spans="1:33" x14ac:dyDescent="0.3">
      <c r="A1305">
        <v>7106653</v>
      </c>
      <c r="B1305" t="s">
        <v>480</v>
      </c>
      <c r="C1305" s="4">
        <v>45614.666145833333</v>
      </c>
      <c r="D1305">
        <v>4</v>
      </c>
      <c r="E1305">
        <v>100</v>
      </c>
      <c r="F1305" t="b">
        <v>1</v>
      </c>
      <c r="G1305">
        <v>13.3</v>
      </c>
      <c r="H1305">
        <v>97</v>
      </c>
      <c r="I1305">
        <v>32</v>
      </c>
      <c r="J1305">
        <v>34.439</v>
      </c>
      <c r="K1305">
        <v>32</v>
      </c>
      <c r="L1305">
        <v>13.787000000000001</v>
      </c>
      <c r="M1305">
        <v>0</v>
      </c>
      <c r="N1305">
        <v>75</v>
      </c>
      <c r="O1305">
        <v>78</v>
      </c>
      <c r="P1305">
        <v>4413</v>
      </c>
      <c r="Q1305">
        <v>14.5</v>
      </c>
      <c r="R1305">
        <v>888</v>
      </c>
      <c r="S1305">
        <v>3</v>
      </c>
      <c r="T1305">
        <v>24</v>
      </c>
      <c r="U1305">
        <v>3</v>
      </c>
      <c r="V1305">
        <v>12433.965</v>
      </c>
      <c r="W1305">
        <v>-43.125</v>
      </c>
      <c r="X1305">
        <v>1253445.75</v>
      </c>
      <c r="Y1305">
        <v>0</v>
      </c>
      <c r="Z1305">
        <v>23</v>
      </c>
      <c r="AA1305">
        <v>0.08</v>
      </c>
      <c r="AB1305">
        <v>1264</v>
      </c>
      <c r="AC1305">
        <v>35.710205000000002</v>
      </c>
      <c r="AD1305">
        <v>51.284934999999997</v>
      </c>
      <c r="AE1305">
        <v>12</v>
      </c>
      <c r="AF1305">
        <v>203.11</v>
      </c>
      <c r="AG1305">
        <v>0</v>
      </c>
    </row>
    <row r="1306" spans="1:33" x14ac:dyDescent="0.3">
      <c r="A1306">
        <v>7107653</v>
      </c>
      <c r="B1306" t="s">
        <v>480</v>
      </c>
      <c r="C1306" s="4">
        <v>45614.666145833333</v>
      </c>
      <c r="D1306">
        <v>4</v>
      </c>
      <c r="E1306">
        <v>100</v>
      </c>
      <c r="F1306" t="b">
        <v>1</v>
      </c>
      <c r="G1306">
        <v>13.3</v>
      </c>
      <c r="H1306">
        <v>1</v>
      </c>
      <c r="I1306">
        <v>32</v>
      </c>
      <c r="J1306">
        <v>35.465000000000003</v>
      </c>
      <c r="K1306">
        <v>32</v>
      </c>
      <c r="L1306">
        <v>13.586</v>
      </c>
      <c r="M1306">
        <v>0</v>
      </c>
      <c r="N1306">
        <v>75</v>
      </c>
      <c r="O1306">
        <v>75</v>
      </c>
      <c r="P1306">
        <v>4260.75</v>
      </c>
      <c r="Q1306">
        <v>14.5</v>
      </c>
      <c r="R1306">
        <v>885</v>
      </c>
      <c r="S1306">
        <v>3</v>
      </c>
      <c r="T1306">
        <v>24</v>
      </c>
      <c r="U1306">
        <v>3</v>
      </c>
      <c r="V1306">
        <v>12433.984</v>
      </c>
      <c r="W1306">
        <v>-42.561999999999998</v>
      </c>
      <c r="X1306">
        <v>1253445.75</v>
      </c>
      <c r="Y1306">
        <v>0</v>
      </c>
      <c r="Z1306">
        <v>22.562000000000001</v>
      </c>
      <c r="AA1306">
        <v>0.08</v>
      </c>
      <c r="AB1306">
        <v>1264</v>
      </c>
      <c r="AC1306">
        <v>35.710205000000002</v>
      </c>
      <c r="AD1306">
        <v>51.284934999999997</v>
      </c>
      <c r="AE1306">
        <v>12</v>
      </c>
      <c r="AF1306">
        <v>203.11</v>
      </c>
      <c r="AG1306">
        <v>0</v>
      </c>
    </row>
    <row r="1307" spans="1:33" x14ac:dyDescent="0.3">
      <c r="A1307">
        <v>7108653</v>
      </c>
      <c r="B1307" t="s">
        <v>481</v>
      </c>
      <c r="C1307" s="4">
        <v>45614.666180555563</v>
      </c>
      <c r="D1307">
        <v>4</v>
      </c>
      <c r="E1307">
        <v>80</v>
      </c>
      <c r="F1307" t="b">
        <v>1</v>
      </c>
      <c r="G1307">
        <v>13.4</v>
      </c>
      <c r="H1307">
        <v>1</v>
      </c>
      <c r="I1307">
        <v>32</v>
      </c>
      <c r="J1307">
        <v>35.762</v>
      </c>
      <c r="K1307">
        <v>44</v>
      </c>
      <c r="L1307">
        <v>19.148</v>
      </c>
      <c r="M1307">
        <v>21.808</v>
      </c>
      <c r="N1307">
        <v>75</v>
      </c>
      <c r="O1307">
        <v>74</v>
      </c>
      <c r="P1307">
        <v>4197.25</v>
      </c>
      <c r="Q1307">
        <v>14.5</v>
      </c>
      <c r="R1307">
        <v>885</v>
      </c>
      <c r="S1307">
        <v>3</v>
      </c>
      <c r="T1307">
        <v>8</v>
      </c>
      <c r="U1307">
        <v>3</v>
      </c>
      <c r="V1307">
        <v>12434.016</v>
      </c>
      <c r="W1307">
        <v>18.062000000000001</v>
      </c>
      <c r="X1307">
        <v>1254376.25</v>
      </c>
      <c r="Y1307">
        <v>2.2989999999999999</v>
      </c>
      <c r="Z1307">
        <v>21.25</v>
      </c>
      <c r="AA1307">
        <v>0.08</v>
      </c>
      <c r="AB1307">
        <v>1264</v>
      </c>
      <c r="AC1307">
        <v>35.709651999999998</v>
      </c>
      <c r="AD1307">
        <v>51.284717999999998</v>
      </c>
      <c r="AE1307">
        <v>12</v>
      </c>
      <c r="AF1307">
        <v>197.67</v>
      </c>
      <c r="AG1307">
        <v>-9.494591130849199E-2</v>
      </c>
    </row>
    <row r="1308" spans="1:33" x14ac:dyDescent="0.3">
      <c r="A1308">
        <v>7109653</v>
      </c>
      <c r="B1308" t="s">
        <v>481</v>
      </c>
      <c r="C1308" s="4">
        <v>45614.666180555563</v>
      </c>
      <c r="D1308">
        <v>4</v>
      </c>
      <c r="E1308">
        <v>80</v>
      </c>
      <c r="F1308" t="b">
        <v>1</v>
      </c>
      <c r="G1308">
        <v>13.4</v>
      </c>
      <c r="H1308">
        <v>1</v>
      </c>
      <c r="I1308">
        <v>32</v>
      </c>
      <c r="J1308">
        <v>35.441000000000003</v>
      </c>
      <c r="K1308">
        <v>49</v>
      </c>
      <c r="L1308">
        <v>19.864999999999998</v>
      </c>
      <c r="M1308">
        <v>13.345000000000001</v>
      </c>
      <c r="N1308">
        <v>75</v>
      </c>
      <c r="O1308">
        <v>75</v>
      </c>
      <c r="P1308">
        <v>4265.5</v>
      </c>
      <c r="Q1308">
        <v>14.5</v>
      </c>
      <c r="R1308">
        <v>885</v>
      </c>
      <c r="S1308">
        <v>3</v>
      </c>
      <c r="T1308">
        <v>8</v>
      </c>
      <c r="U1308">
        <v>3</v>
      </c>
      <c r="V1308">
        <v>12434.027</v>
      </c>
      <c r="W1308">
        <v>20.875</v>
      </c>
      <c r="X1308">
        <v>1256871.875</v>
      </c>
      <c r="Y1308">
        <v>2.0419999999999998</v>
      </c>
      <c r="Z1308">
        <v>21.375</v>
      </c>
      <c r="AA1308">
        <v>0.08</v>
      </c>
      <c r="AB1308">
        <v>1264</v>
      </c>
      <c r="AC1308">
        <v>35.709651999999998</v>
      </c>
      <c r="AD1308">
        <v>51.284717999999998</v>
      </c>
      <c r="AE1308">
        <v>12</v>
      </c>
      <c r="AF1308">
        <v>197.67</v>
      </c>
      <c r="AG1308">
        <v>0</v>
      </c>
    </row>
    <row r="1309" spans="1:33" x14ac:dyDescent="0.3">
      <c r="A1309">
        <v>7110653</v>
      </c>
      <c r="B1309" t="s">
        <v>481</v>
      </c>
      <c r="C1309" s="4">
        <v>45614.666180555563</v>
      </c>
      <c r="D1309">
        <v>4</v>
      </c>
      <c r="E1309">
        <v>80</v>
      </c>
      <c r="F1309" t="b">
        <v>1</v>
      </c>
      <c r="G1309">
        <v>13.4</v>
      </c>
      <c r="H1309">
        <v>1</v>
      </c>
      <c r="I1309">
        <v>32</v>
      </c>
      <c r="J1309">
        <v>35.817999999999998</v>
      </c>
      <c r="K1309">
        <v>29</v>
      </c>
      <c r="L1309">
        <v>14.372999999999999</v>
      </c>
      <c r="M1309">
        <v>16.454999999999998</v>
      </c>
      <c r="N1309">
        <v>76</v>
      </c>
      <c r="O1309">
        <v>76</v>
      </c>
      <c r="P1309">
        <v>4265.75</v>
      </c>
      <c r="Q1309">
        <v>14.5</v>
      </c>
      <c r="R1309">
        <v>885</v>
      </c>
      <c r="S1309">
        <v>3</v>
      </c>
      <c r="T1309">
        <v>8</v>
      </c>
      <c r="U1309">
        <v>3</v>
      </c>
      <c r="V1309">
        <v>12434.047</v>
      </c>
      <c r="W1309">
        <v>1.875</v>
      </c>
      <c r="X1309">
        <v>1258793.625</v>
      </c>
      <c r="Y1309">
        <v>1.8420000000000001</v>
      </c>
      <c r="Z1309">
        <v>22.812000000000001</v>
      </c>
      <c r="AA1309">
        <v>0.08</v>
      </c>
      <c r="AB1309">
        <v>1264</v>
      </c>
      <c r="AC1309">
        <v>35.709651999999998</v>
      </c>
      <c r="AD1309">
        <v>51.284717999999998</v>
      </c>
      <c r="AE1309">
        <v>12</v>
      </c>
      <c r="AF1309">
        <v>197.67</v>
      </c>
      <c r="AG1309">
        <v>0</v>
      </c>
    </row>
    <row r="1310" spans="1:33" x14ac:dyDescent="0.3">
      <c r="A1310">
        <v>7111653</v>
      </c>
      <c r="B1310" t="s">
        <v>482</v>
      </c>
      <c r="C1310" s="4">
        <v>45614.666215277779</v>
      </c>
      <c r="D1310">
        <v>4</v>
      </c>
      <c r="E1310">
        <v>80</v>
      </c>
      <c r="F1310" t="b">
        <v>1</v>
      </c>
      <c r="G1310">
        <v>13.4</v>
      </c>
      <c r="H1310">
        <v>1</v>
      </c>
      <c r="I1310">
        <v>32</v>
      </c>
      <c r="J1310">
        <v>36.235999999999997</v>
      </c>
      <c r="K1310">
        <v>31</v>
      </c>
      <c r="L1310">
        <v>14.041</v>
      </c>
      <c r="M1310">
        <v>0</v>
      </c>
      <c r="N1310">
        <v>76</v>
      </c>
      <c r="O1310">
        <v>75</v>
      </c>
      <c r="P1310">
        <v>4270.25</v>
      </c>
      <c r="Q1310">
        <v>14.3</v>
      </c>
      <c r="R1310">
        <v>882</v>
      </c>
      <c r="S1310">
        <v>3</v>
      </c>
      <c r="T1310">
        <v>24</v>
      </c>
      <c r="U1310">
        <v>3</v>
      </c>
      <c r="V1310">
        <v>12434.078</v>
      </c>
      <c r="W1310">
        <v>-28.125</v>
      </c>
      <c r="X1310">
        <v>1260493.75</v>
      </c>
      <c r="Y1310">
        <v>0.71899999999999997</v>
      </c>
      <c r="Z1310">
        <v>22.625</v>
      </c>
      <c r="AA1310">
        <v>0.08</v>
      </c>
      <c r="AB1310">
        <v>1264</v>
      </c>
      <c r="AC1310">
        <v>35.709083999999997</v>
      </c>
      <c r="AD1310">
        <v>51.284554</v>
      </c>
      <c r="AE1310">
        <v>12</v>
      </c>
      <c r="AF1310">
        <v>193.19</v>
      </c>
      <c r="AG1310">
        <v>-7.8190750489345789E-2</v>
      </c>
    </row>
    <row r="1311" spans="1:33" x14ac:dyDescent="0.3">
      <c r="A1311">
        <v>7112653</v>
      </c>
      <c r="B1311" t="s">
        <v>482</v>
      </c>
      <c r="C1311" s="4">
        <v>45614.666215277779</v>
      </c>
      <c r="D1311">
        <v>4</v>
      </c>
      <c r="E1311">
        <v>80</v>
      </c>
      <c r="F1311" t="b">
        <v>1</v>
      </c>
      <c r="G1311">
        <v>13.4</v>
      </c>
      <c r="H1311">
        <v>1</v>
      </c>
      <c r="I1311">
        <v>32</v>
      </c>
      <c r="J1311">
        <v>36.729999999999997</v>
      </c>
      <c r="K1311">
        <v>37</v>
      </c>
      <c r="L1311">
        <v>14.871</v>
      </c>
      <c r="M1311">
        <v>4.3179999999999996</v>
      </c>
      <c r="N1311">
        <v>76</v>
      </c>
      <c r="O1311">
        <v>75</v>
      </c>
      <c r="P1311">
        <v>4252.75</v>
      </c>
      <c r="Q1311">
        <v>14.5</v>
      </c>
      <c r="R1311">
        <v>882</v>
      </c>
      <c r="S1311">
        <v>3</v>
      </c>
      <c r="T1311">
        <v>8</v>
      </c>
      <c r="U1311">
        <v>3</v>
      </c>
      <c r="V1311">
        <v>12434.09</v>
      </c>
      <c r="W1311">
        <v>0.438</v>
      </c>
      <c r="X1311">
        <v>1261968.875</v>
      </c>
      <c r="Y1311">
        <v>1.321</v>
      </c>
      <c r="Z1311">
        <v>22.5</v>
      </c>
      <c r="AA1311">
        <v>0.08</v>
      </c>
      <c r="AB1311">
        <v>1264</v>
      </c>
      <c r="AC1311">
        <v>35.709083999999997</v>
      </c>
      <c r="AD1311">
        <v>51.284554</v>
      </c>
      <c r="AE1311">
        <v>12</v>
      </c>
      <c r="AF1311">
        <v>193.19</v>
      </c>
      <c r="AG1311">
        <v>0</v>
      </c>
    </row>
    <row r="1312" spans="1:33" x14ac:dyDescent="0.3">
      <c r="A1312">
        <v>7113653</v>
      </c>
      <c r="B1312" t="s">
        <v>482</v>
      </c>
      <c r="C1312" s="4">
        <v>45614.666215277779</v>
      </c>
      <c r="D1312">
        <v>4</v>
      </c>
      <c r="E1312">
        <v>80</v>
      </c>
      <c r="F1312" t="b">
        <v>1</v>
      </c>
      <c r="G1312">
        <v>13.4</v>
      </c>
      <c r="H1312">
        <v>1</v>
      </c>
      <c r="I1312">
        <v>32</v>
      </c>
      <c r="J1312">
        <v>38.350999999999999</v>
      </c>
      <c r="K1312">
        <v>29</v>
      </c>
      <c r="L1312">
        <v>12.077999999999999</v>
      </c>
      <c r="M1312">
        <v>0</v>
      </c>
      <c r="N1312">
        <v>76</v>
      </c>
      <c r="O1312">
        <v>75</v>
      </c>
      <c r="P1312">
        <v>4250</v>
      </c>
      <c r="Q1312">
        <v>14.5</v>
      </c>
      <c r="R1312">
        <v>882</v>
      </c>
      <c r="S1312">
        <v>3</v>
      </c>
      <c r="T1312">
        <v>8</v>
      </c>
      <c r="U1312">
        <v>3</v>
      </c>
      <c r="V1312">
        <v>12434.109</v>
      </c>
      <c r="W1312">
        <v>-12.188000000000001</v>
      </c>
      <c r="X1312">
        <v>1263379.25</v>
      </c>
      <c r="Y1312">
        <v>1.159</v>
      </c>
      <c r="Z1312">
        <v>23.187999999999999</v>
      </c>
      <c r="AA1312">
        <v>0.08</v>
      </c>
      <c r="AB1312">
        <v>1264</v>
      </c>
      <c r="AC1312">
        <v>35.709083999999997</v>
      </c>
      <c r="AD1312">
        <v>51.284554</v>
      </c>
      <c r="AE1312">
        <v>12</v>
      </c>
      <c r="AF1312">
        <v>193.19</v>
      </c>
      <c r="AG1312">
        <v>0</v>
      </c>
    </row>
    <row r="1313" spans="1:33" x14ac:dyDescent="0.3">
      <c r="A1313">
        <v>7114653</v>
      </c>
      <c r="B1313" t="s">
        <v>483</v>
      </c>
      <c r="C1313" s="4">
        <v>45614.666250000002</v>
      </c>
      <c r="D1313">
        <v>4</v>
      </c>
      <c r="E1313">
        <v>80</v>
      </c>
      <c r="F1313" t="b">
        <v>1</v>
      </c>
      <c r="G1313">
        <v>13.4</v>
      </c>
      <c r="H1313">
        <v>1</v>
      </c>
      <c r="I1313">
        <v>32</v>
      </c>
      <c r="J1313">
        <v>39.104999999999997</v>
      </c>
      <c r="K1313">
        <v>32</v>
      </c>
      <c r="L1313">
        <v>13.477</v>
      </c>
      <c r="M1313">
        <v>0</v>
      </c>
      <c r="N1313">
        <v>76</v>
      </c>
      <c r="O1313">
        <v>74</v>
      </c>
      <c r="P1313">
        <v>4154.5</v>
      </c>
      <c r="Q1313">
        <v>14.5</v>
      </c>
      <c r="R1313">
        <v>882</v>
      </c>
      <c r="S1313">
        <v>3</v>
      </c>
      <c r="T1313">
        <v>24</v>
      </c>
      <c r="U1313">
        <v>3</v>
      </c>
      <c r="V1313">
        <v>12434.141</v>
      </c>
      <c r="W1313">
        <v>-42.311999999999998</v>
      </c>
      <c r="X1313">
        <v>1264123.5</v>
      </c>
      <c r="Y1313">
        <v>0</v>
      </c>
      <c r="Z1313">
        <v>22.437999999999999</v>
      </c>
      <c r="AA1313">
        <v>0.08</v>
      </c>
      <c r="AB1313">
        <v>1264</v>
      </c>
      <c r="AC1313">
        <v>35.708511000000001</v>
      </c>
      <c r="AD1313">
        <v>51.284388999999997</v>
      </c>
      <c r="AE1313">
        <v>12</v>
      </c>
      <c r="AF1313">
        <v>193.16</v>
      </c>
      <c r="AG1313">
        <v>-5.2359877559831865E-4</v>
      </c>
    </row>
    <row r="1314" spans="1:33" x14ac:dyDescent="0.3">
      <c r="A1314">
        <v>7115653</v>
      </c>
      <c r="B1314" t="s">
        <v>483</v>
      </c>
      <c r="C1314" s="4">
        <v>45614.666250000002</v>
      </c>
      <c r="D1314">
        <v>4</v>
      </c>
      <c r="E1314">
        <v>80</v>
      </c>
      <c r="F1314" t="b">
        <v>1</v>
      </c>
      <c r="G1314">
        <v>13.3</v>
      </c>
      <c r="H1314">
        <v>97</v>
      </c>
      <c r="I1314">
        <v>32</v>
      </c>
      <c r="J1314">
        <v>39.469000000000001</v>
      </c>
      <c r="K1314">
        <v>33</v>
      </c>
      <c r="L1314">
        <v>13.462999999999999</v>
      </c>
      <c r="M1314">
        <v>0</v>
      </c>
      <c r="N1314">
        <v>76</v>
      </c>
      <c r="O1314">
        <v>72</v>
      </c>
      <c r="P1314">
        <v>4068.75</v>
      </c>
      <c r="Q1314">
        <v>14.5</v>
      </c>
      <c r="R1314">
        <v>879</v>
      </c>
      <c r="S1314">
        <v>3</v>
      </c>
      <c r="T1314">
        <v>24</v>
      </c>
      <c r="U1314">
        <v>3</v>
      </c>
      <c r="V1314">
        <v>12434.152</v>
      </c>
      <c r="W1314">
        <v>-42.188000000000002</v>
      </c>
      <c r="X1314">
        <v>1264123.5</v>
      </c>
      <c r="Y1314">
        <v>0</v>
      </c>
      <c r="Z1314">
        <v>22.125</v>
      </c>
      <c r="AA1314">
        <v>0.08</v>
      </c>
      <c r="AB1314">
        <v>1264</v>
      </c>
      <c r="AC1314">
        <v>35.708511000000001</v>
      </c>
      <c r="AD1314">
        <v>51.284388999999997</v>
      </c>
      <c r="AE1314">
        <v>12</v>
      </c>
      <c r="AF1314">
        <v>193.16</v>
      </c>
      <c r="AG1314">
        <v>0</v>
      </c>
    </row>
    <row r="1315" spans="1:33" x14ac:dyDescent="0.3">
      <c r="A1315">
        <v>7116653</v>
      </c>
      <c r="B1315" t="s">
        <v>483</v>
      </c>
      <c r="C1315" s="4">
        <v>45614.666250000002</v>
      </c>
      <c r="D1315">
        <v>4</v>
      </c>
      <c r="E1315">
        <v>80</v>
      </c>
      <c r="F1315" t="b">
        <v>1</v>
      </c>
      <c r="G1315">
        <v>13.4</v>
      </c>
      <c r="H1315">
        <v>97</v>
      </c>
      <c r="I1315">
        <v>32</v>
      </c>
      <c r="J1315">
        <v>40.581000000000003</v>
      </c>
      <c r="K1315">
        <v>33</v>
      </c>
      <c r="L1315">
        <v>13</v>
      </c>
      <c r="M1315">
        <v>0</v>
      </c>
      <c r="N1315">
        <v>76</v>
      </c>
      <c r="O1315">
        <v>68</v>
      </c>
      <c r="P1315">
        <v>3838.75</v>
      </c>
      <c r="Q1315">
        <v>14.5</v>
      </c>
      <c r="R1315">
        <v>879</v>
      </c>
      <c r="S1315">
        <v>3</v>
      </c>
      <c r="T1315">
        <v>24</v>
      </c>
      <c r="U1315">
        <v>3</v>
      </c>
      <c r="V1315">
        <v>12434.172</v>
      </c>
      <c r="W1315">
        <v>-41.875</v>
      </c>
      <c r="X1315">
        <v>1264123.5</v>
      </c>
      <c r="Y1315">
        <v>0</v>
      </c>
      <c r="Z1315">
        <v>21.687999999999999</v>
      </c>
      <c r="AA1315">
        <v>0.08</v>
      </c>
      <c r="AB1315">
        <v>1264</v>
      </c>
      <c r="AC1315">
        <v>35.708511000000001</v>
      </c>
      <c r="AD1315">
        <v>51.284388999999997</v>
      </c>
      <c r="AE1315">
        <v>12</v>
      </c>
      <c r="AF1315">
        <v>193.16</v>
      </c>
      <c r="AG1315">
        <v>0</v>
      </c>
    </row>
    <row r="1316" spans="1:33" x14ac:dyDescent="0.3">
      <c r="A1316">
        <v>7117653</v>
      </c>
      <c r="B1316" t="s">
        <v>484</v>
      </c>
      <c r="C1316" s="4">
        <v>45614.666284722232</v>
      </c>
      <c r="D1316">
        <v>4</v>
      </c>
      <c r="E1316">
        <v>80</v>
      </c>
      <c r="F1316" t="b">
        <v>1</v>
      </c>
      <c r="G1316">
        <v>13.3</v>
      </c>
      <c r="H1316">
        <v>97</v>
      </c>
      <c r="I1316">
        <v>33</v>
      </c>
      <c r="J1316">
        <v>43.189</v>
      </c>
      <c r="K1316">
        <v>26</v>
      </c>
      <c r="L1316">
        <v>9.5719999999999992</v>
      </c>
      <c r="M1316">
        <v>0</v>
      </c>
      <c r="N1316">
        <v>75</v>
      </c>
      <c r="O1316">
        <v>61</v>
      </c>
      <c r="P1316">
        <v>3374.25</v>
      </c>
      <c r="Q1316">
        <v>14.5</v>
      </c>
      <c r="R1316">
        <v>879</v>
      </c>
      <c r="S1316">
        <v>3</v>
      </c>
      <c r="T1316">
        <v>24</v>
      </c>
      <c r="U1316">
        <v>3</v>
      </c>
      <c r="V1316">
        <v>12434.199000000001</v>
      </c>
      <c r="W1316">
        <v>-22.937999999999999</v>
      </c>
      <c r="X1316">
        <v>1264397.75</v>
      </c>
      <c r="Y1316">
        <v>0.94299999999999995</v>
      </c>
      <c r="Z1316">
        <v>21.875</v>
      </c>
      <c r="AA1316">
        <v>0.08</v>
      </c>
      <c r="AB1316">
        <v>1264</v>
      </c>
      <c r="AC1316">
        <v>35.708035000000002</v>
      </c>
      <c r="AD1316">
        <v>51.284260000000003</v>
      </c>
      <c r="AE1316">
        <v>12</v>
      </c>
      <c r="AF1316">
        <v>192.41</v>
      </c>
      <c r="AG1316">
        <v>-1.3089969389957471E-2</v>
      </c>
    </row>
    <row r="1317" spans="1:33" x14ac:dyDescent="0.3">
      <c r="A1317">
        <v>7118653</v>
      </c>
      <c r="B1317" t="s">
        <v>484</v>
      </c>
      <c r="C1317" s="4">
        <v>45614.666284722232</v>
      </c>
      <c r="D1317">
        <v>4</v>
      </c>
      <c r="E1317">
        <v>80</v>
      </c>
      <c r="F1317" t="b">
        <v>1</v>
      </c>
      <c r="G1317">
        <v>13.4</v>
      </c>
      <c r="H1317">
        <v>97</v>
      </c>
      <c r="I1317">
        <v>33</v>
      </c>
      <c r="J1317">
        <v>46.478000000000002</v>
      </c>
      <c r="K1317">
        <v>25</v>
      </c>
      <c r="L1317">
        <v>8.6910000000000007</v>
      </c>
      <c r="M1317">
        <v>0</v>
      </c>
      <c r="N1317">
        <v>75</v>
      </c>
      <c r="O1317">
        <v>52</v>
      </c>
      <c r="P1317">
        <v>2929.5</v>
      </c>
      <c r="Q1317">
        <v>14.5</v>
      </c>
      <c r="R1317">
        <v>876</v>
      </c>
      <c r="S1317">
        <v>3</v>
      </c>
      <c r="T1317">
        <v>24</v>
      </c>
      <c r="U1317">
        <v>3</v>
      </c>
      <c r="V1317">
        <v>12434.207</v>
      </c>
      <c r="W1317">
        <v>-24.625</v>
      </c>
      <c r="X1317">
        <v>1265346.75</v>
      </c>
      <c r="Y1317">
        <v>0.67400000000000004</v>
      </c>
      <c r="Z1317">
        <v>21.25</v>
      </c>
      <c r="AA1317">
        <v>0.08</v>
      </c>
      <c r="AB1317">
        <v>1264</v>
      </c>
      <c r="AC1317">
        <v>35.708035000000002</v>
      </c>
      <c r="AD1317">
        <v>51.284260000000003</v>
      </c>
      <c r="AE1317">
        <v>12</v>
      </c>
      <c r="AF1317">
        <v>192.41</v>
      </c>
      <c r="AG1317">
        <v>0</v>
      </c>
    </row>
    <row r="1318" spans="1:33" x14ac:dyDescent="0.3">
      <c r="A1318">
        <v>7119653</v>
      </c>
      <c r="B1318" t="s">
        <v>484</v>
      </c>
      <c r="C1318" s="4">
        <v>45614.666284722232</v>
      </c>
      <c r="D1318">
        <v>4</v>
      </c>
      <c r="E1318">
        <v>80</v>
      </c>
      <c r="F1318" t="b">
        <v>1</v>
      </c>
      <c r="G1318">
        <v>13.3</v>
      </c>
      <c r="H1318">
        <v>97</v>
      </c>
      <c r="I1318">
        <v>33</v>
      </c>
      <c r="J1318">
        <v>49.438000000000002</v>
      </c>
      <c r="K1318">
        <v>29</v>
      </c>
      <c r="L1318">
        <v>6.67</v>
      </c>
      <c r="M1318">
        <v>0</v>
      </c>
      <c r="N1318">
        <v>75</v>
      </c>
      <c r="O1318">
        <v>41</v>
      </c>
      <c r="P1318">
        <v>2277.25</v>
      </c>
      <c r="Q1318">
        <v>14.5</v>
      </c>
      <c r="R1318">
        <v>876</v>
      </c>
      <c r="S1318">
        <v>3</v>
      </c>
      <c r="T1318">
        <v>24</v>
      </c>
      <c r="U1318">
        <v>3</v>
      </c>
      <c r="V1318">
        <v>12434.218999999999</v>
      </c>
      <c r="W1318">
        <v>-27.25</v>
      </c>
      <c r="X1318">
        <v>1266098</v>
      </c>
      <c r="Y1318">
        <v>0.627</v>
      </c>
      <c r="Z1318">
        <v>20</v>
      </c>
      <c r="AA1318">
        <v>0.08</v>
      </c>
      <c r="AB1318">
        <v>1264</v>
      </c>
      <c r="AC1318">
        <v>35.708035000000002</v>
      </c>
      <c r="AD1318">
        <v>51.284260000000003</v>
      </c>
      <c r="AE1318">
        <v>12</v>
      </c>
      <c r="AF1318">
        <v>192.41</v>
      </c>
      <c r="AG1318">
        <v>0</v>
      </c>
    </row>
    <row r="1319" spans="1:33" x14ac:dyDescent="0.3">
      <c r="A1319">
        <v>7120653</v>
      </c>
      <c r="B1319" t="s">
        <v>485</v>
      </c>
      <c r="C1319" s="4">
        <v>45614.666319444441</v>
      </c>
      <c r="D1319">
        <v>4</v>
      </c>
      <c r="E1319">
        <v>80</v>
      </c>
      <c r="F1319" t="b">
        <v>0</v>
      </c>
      <c r="G1319">
        <v>13.4</v>
      </c>
      <c r="H1319">
        <v>97</v>
      </c>
      <c r="I1319">
        <v>33</v>
      </c>
      <c r="J1319">
        <v>52.101999999999997</v>
      </c>
      <c r="K1319">
        <v>29</v>
      </c>
      <c r="L1319">
        <v>3.9630000000000001</v>
      </c>
      <c r="M1319">
        <v>0</v>
      </c>
      <c r="N1319">
        <v>75</v>
      </c>
      <c r="O1319">
        <v>29</v>
      </c>
      <c r="P1319">
        <v>1622.25</v>
      </c>
      <c r="Q1319">
        <v>14.5</v>
      </c>
      <c r="R1319">
        <v>876</v>
      </c>
      <c r="S1319">
        <v>3</v>
      </c>
      <c r="T1319">
        <v>24</v>
      </c>
      <c r="U1319">
        <v>3</v>
      </c>
      <c r="V1319">
        <v>12434.234</v>
      </c>
      <c r="W1319">
        <v>-30.875</v>
      </c>
      <c r="X1319">
        <v>1266679.5</v>
      </c>
      <c r="Y1319">
        <v>0.41099999999999998</v>
      </c>
      <c r="Z1319">
        <v>19.562000000000001</v>
      </c>
      <c r="AA1319">
        <v>0.08</v>
      </c>
      <c r="AB1319">
        <v>1264</v>
      </c>
      <c r="AC1319">
        <v>35.707771000000001</v>
      </c>
      <c r="AD1319">
        <v>51.284194999999997</v>
      </c>
      <c r="AE1319">
        <v>12</v>
      </c>
      <c r="AF1319">
        <v>191.31</v>
      </c>
      <c r="AG1319">
        <v>-1.919862177193753E-2</v>
      </c>
    </row>
    <row r="1320" spans="1:33" x14ac:dyDescent="0.3">
      <c r="A1320">
        <v>7121653</v>
      </c>
      <c r="B1320" t="s">
        <v>485</v>
      </c>
      <c r="C1320" s="4">
        <v>45614.666319444441</v>
      </c>
      <c r="D1320">
        <v>4</v>
      </c>
      <c r="E1320">
        <v>80</v>
      </c>
      <c r="F1320" t="b">
        <v>0</v>
      </c>
      <c r="G1320">
        <v>13.4</v>
      </c>
      <c r="H1320">
        <v>1</v>
      </c>
      <c r="I1320">
        <v>33</v>
      </c>
      <c r="J1320">
        <v>50.734999999999999</v>
      </c>
      <c r="K1320">
        <v>26</v>
      </c>
      <c r="L1320">
        <v>3.6909999999999998</v>
      </c>
      <c r="M1320">
        <v>0</v>
      </c>
      <c r="N1320">
        <v>75</v>
      </c>
      <c r="O1320">
        <v>27</v>
      </c>
      <c r="P1320">
        <v>1549.25</v>
      </c>
      <c r="Q1320">
        <v>14.5</v>
      </c>
      <c r="R1320">
        <v>876</v>
      </c>
      <c r="S1320">
        <v>3</v>
      </c>
      <c r="T1320">
        <v>24</v>
      </c>
      <c r="U1320">
        <v>3</v>
      </c>
      <c r="V1320">
        <v>12434.237999999999</v>
      </c>
      <c r="W1320">
        <v>-34.438000000000002</v>
      </c>
      <c r="X1320">
        <v>1267088</v>
      </c>
      <c r="Y1320">
        <v>0.38500000000000001</v>
      </c>
      <c r="Z1320">
        <v>19.937999999999999</v>
      </c>
      <c r="AA1320">
        <v>0.08</v>
      </c>
      <c r="AB1320">
        <v>1264</v>
      </c>
      <c r="AC1320">
        <v>35.707771000000001</v>
      </c>
      <c r="AD1320">
        <v>51.284194999999997</v>
      </c>
      <c r="AE1320">
        <v>12</v>
      </c>
      <c r="AF1320">
        <v>191.31</v>
      </c>
      <c r="AG1320">
        <v>0</v>
      </c>
    </row>
    <row r="1321" spans="1:33" x14ac:dyDescent="0.3">
      <c r="A1321">
        <v>7122653</v>
      </c>
      <c r="B1321" t="s">
        <v>485</v>
      </c>
      <c r="C1321" s="4">
        <v>45614.666319444441</v>
      </c>
      <c r="D1321">
        <v>4</v>
      </c>
      <c r="E1321">
        <v>80</v>
      </c>
      <c r="F1321" t="b">
        <v>0</v>
      </c>
      <c r="G1321">
        <v>13.4</v>
      </c>
      <c r="H1321">
        <v>1</v>
      </c>
      <c r="I1321">
        <v>33</v>
      </c>
      <c r="J1321">
        <v>48.798999999999999</v>
      </c>
      <c r="K1321">
        <v>28</v>
      </c>
      <c r="L1321">
        <v>1.8240000000000001</v>
      </c>
      <c r="M1321">
        <v>0</v>
      </c>
      <c r="N1321">
        <v>75</v>
      </c>
      <c r="O1321">
        <v>27</v>
      </c>
      <c r="P1321">
        <v>977.25</v>
      </c>
      <c r="Q1321">
        <v>14.5</v>
      </c>
      <c r="R1321">
        <v>876</v>
      </c>
      <c r="S1321">
        <v>3</v>
      </c>
      <c r="T1321">
        <v>24</v>
      </c>
      <c r="U1321">
        <v>5</v>
      </c>
      <c r="V1321">
        <v>12434.245999999999</v>
      </c>
      <c r="W1321">
        <v>-17.187999999999999</v>
      </c>
      <c r="X1321">
        <v>1267437.875</v>
      </c>
      <c r="Y1321">
        <v>0.246</v>
      </c>
      <c r="Z1321">
        <v>21.125</v>
      </c>
      <c r="AA1321">
        <v>0.08</v>
      </c>
      <c r="AB1321">
        <v>1264</v>
      </c>
      <c r="AC1321">
        <v>35.707771000000001</v>
      </c>
      <c r="AD1321">
        <v>51.284194999999997</v>
      </c>
      <c r="AE1321">
        <v>12</v>
      </c>
      <c r="AF1321">
        <v>191.31</v>
      </c>
      <c r="AG1321">
        <v>0</v>
      </c>
    </row>
    <row r="1322" spans="1:33" x14ac:dyDescent="0.3">
      <c r="A1322">
        <v>7123653</v>
      </c>
      <c r="B1322" t="s">
        <v>486</v>
      </c>
      <c r="C1322" s="4">
        <v>45614.666354166657</v>
      </c>
      <c r="D1322">
        <v>4</v>
      </c>
      <c r="E1322">
        <v>77</v>
      </c>
      <c r="F1322" t="b">
        <v>1</v>
      </c>
      <c r="G1322">
        <v>13.2</v>
      </c>
      <c r="H1322">
        <v>97</v>
      </c>
      <c r="I1322">
        <v>32</v>
      </c>
      <c r="J1322">
        <v>47.918999999999997</v>
      </c>
      <c r="K1322">
        <v>35</v>
      </c>
      <c r="L1322">
        <v>3.2909999999999999</v>
      </c>
      <c r="M1322">
        <v>0</v>
      </c>
      <c r="N1322">
        <v>75</v>
      </c>
      <c r="O1322">
        <v>26</v>
      </c>
      <c r="P1322">
        <v>976.5</v>
      </c>
      <c r="Q1322">
        <v>14.5</v>
      </c>
      <c r="R1322">
        <v>873</v>
      </c>
      <c r="S1322">
        <v>3</v>
      </c>
      <c r="T1322">
        <v>24</v>
      </c>
      <c r="U1322">
        <v>4</v>
      </c>
      <c r="V1322">
        <v>12434.258</v>
      </c>
      <c r="W1322">
        <v>-15.25</v>
      </c>
      <c r="X1322">
        <v>1267773.5</v>
      </c>
      <c r="Y1322">
        <v>0.39700000000000002</v>
      </c>
      <c r="Z1322">
        <v>20.437999999999999</v>
      </c>
      <c r="AA1322">
        <v>0.08</v>
      </c>
      <c r="AB1322">
        <v>1264</v>
      </c>
      <c r="AC1322">
        <v>35.707568999999999</v>
      </c>
      <c r="AD1322">
        <v>51.284137999999999</v>
      </c>
      <c r="AE1322">
        <v>12</v>
      </c>
      <c r="AF1322">
        <v>192.91</v>
      </c>
      <c r="AG1322">
        <v>2.7925268031909169E-2</v>
      </c>
    </row>
    <row r="1323" spans="1:33" x14ac:dyDescent="0.3">
      <c r="A1323">
        <v>7124653</v>
      </c>
      <c r="B1323" t="s">
        <v>486</v>
      </c>
      <c r="C1323" s="4">
        <v>45614.666354166657</v>
      </c>
      <c r="D1323">
        <v>4</v>
      </c>
      <c r="E1323">
        <v>77</v>
      </c>
      <c r="F1323" t="b">
        <v>1</v>
      </c>
      <c r="G1323">
        <v>13.4</v>
      </c>
      <c r="H1323">
        <v>97</v>
      </c>
      <c r="I1323">
        <v>32</v>
      </c>
      <c r="J1323">
        <v>47.402000000000001</v>
      </c>
      <c r="K1323">
        <v>32</v>
      </c>
      <c r="L1323">
        <v>3.6</v>
      </c>
      <c r="M1323">
        <v>0</v>
      </c>
      <c r="N1323">
        <v>75</v>
      </c>
      <c r="O1323">
        <v>25</v>
      </c>
      <c r="P1323">
        <v>1056.5</v>
      </c>
      <c r="Q1323">
        <v>14.5</v>
      </c>
      <c r="R1323">
        <v>873</v>
      </c>
      <c r="S1323">
        <v>3</v>
      </c>
      <c r="T1323">
        <v>24</v>
      </c>
      <c r="U1323">
        <v>4</v>
      </c>
      <c r="V1323">
        <v>12434.262000000001</v>
      </c>
      <c r="W1323">
        <v>-17.5</v>
      </c>
      <c r="X1323">
        <v>1268128</v>
      </c>
      <c r="Y1323">
        <v>0.32500000000000001</v>
      </c>
      <c r="Z1323">
        <v>20.687999999999999</v>
      </c>
      <c r="AA1323">
        <v>0.08</v>
      </c>
      <c r="AB1323">
        <v>1264</v>
      </c>
      <c r="AC1323">
        <v>35.707568999999999</v>
      </c>
      <c r="AD1323">
        <v>51.284137999999999</v>
      </c>
      <c r="AE1323">
        <v>12</v>
      </c>
      <c r="AF1323">
        <v>192.91</v>
      </c>
      <c r="AG1323">
        <v>0</v>
      </c>
    </row>
    <row r="1324" spans="1:33" x14ac:dyDescent="0.3">
      <c r="A1324">
        <v>7125653</v>
      </c>
      <c r="B1324" t="s">
        <v>486</v>
      </c>
      <c r="C1324" s="4">
        <v>45614.666354166657</v>
      </c>
      <c r="D1324">
        <v>4</v>
      </c>
      <c r="E1324">
        <v>77</v>
      </c>
      <c r="F1324" t="b">
        <v>1</v>
      </c>
      <c r="G1324">
        <v>13.3</v>
      </c>
      <c r="H1324">
        <v>97</v>
      </c>
      <c r="I1324">
        <v>32</v>
      </c>
      <c r="J1324">
        <v>47.25</v>
      </c>
      <c r="K1324">
        <v>33</v>
      </c>
      <c r="L1324">
        <v>3.496</v>
      </c>
      <c r="M1324">
        <v>0</v>
      </c>
      <c r="N1324">
        <v>75</v>
      </c>
      <c r="O1324">
        <v>23</v>
      </c>
      <c r="P1324">
        <v>942.25</v>
      </c>
      <c r="Q1324">
        <v>14.5</v>
      </c>
      <c r="R1324">
        <v>873</v>
      </c>
      <c r="S1324">
        <v>3</v>
      </c>
      <c r="T1324">
        <v>24</v>
      </c>
      <c r="U1324">
        <v>4</v>
      </c>
      <c r="V1324">
        <v>12434.266</v>
      </c>
      <c r="W1324">
        <v>-14.5</v>
      </c>
      <c r="X1324">
        <v>1268448.75</v>
      </c>
      <c r="Y1324">
        <v>0.318</v>
      </c>
      <c r="Z1324">
        <v>20.875</v>
      </c>
      <c r="AA1324">
        <v>0.08</v>
      </c>
      <c r="AB1324">
        <v>1264</v>
      </c>
      <c r="AC1324">
        <v>35.707568999999999</v>
      </c>
      <c r="AD1324">
        <v>51.284137999999999</v>
      </c>
      <c r="AE1324">
        <v>12</v>
      </c>
      <c r="AF1324">
        <v>192.91</v>
      </c>
      <c r="AG1324">
        <v>0</v>
      </c>
    </row>
    <row r="1325" spans="1:33" x14ac:dyDescent="0.3">
      <c r="A1325">
        <v>7126653</v>
      </c>
      <c r="B1325" t="s">
        <v>487</v>
      </c>
      <c r="C1325" s="4">
        <v>45614.666388888887</v>
      </c>
      <c r="D1325">
        <v>4</v>
      </c>
      <c r="E1325">
        <v>77</v>
      </c>
      <c r="F1325" t="b">
        <v>1</v>
      </c>
      <c r="G1325">
        <v>13.3</v>
      </c>
      <c r="H1325">
        <v>97</v>
      </c>
      <c r="I1325">
        <v>32</v>
      </c>
      <c r="J1325">
        <v>47.113</v>
      </c>
      <c r="K1325">
        <v>33</v>
      </c>
      <c r="L1325">
        <v>3.4470000000000001</v>
      </c>
      <c r="M1325">
        <v>0</v>
      </c>
      <c r="N1325">
        <v>75</v>
      </c>
      <c r="O1325">
        <v>21</v>
      </c>
      <c r="P1325">
        <v>945</v>
      </c>
      <c r="Q1325">
        <v>14.5</v>
      </c>
      <c r="R1325">
        <v>873</v>
      </c>
      <c r="S1325">
        <v>3</v>
      </c>
      <c r="T1325">
        <v>24</v>
      </c>
      <c r="U1325">
        <v>3</v>
      </c>
      <c r="V1325">
        <v>12434.277</v>
      </c>
      <c r="W1325">
        <v>-13.875</v>
      </c>
      <c r="X1325">
        <v>1268779.75</v>
      </c>
      <c r="Y1325">
        <v>0.32</v>
      </c>
      <c r="Z1325">
        <v>20.875</v>
      </c>
      <c r="AA1325">
        <v>0.08</v>
      </c>
      <c r="AB1325">
        <v>1264</v>
      </c>
      <c r="AC1325">
        <v>35.707405000000001</v>
      </c>
      <c r="AD1325">
        <v>51.284100000000002</v>
      </c>
      <c r="AE1325">
        <v>12</v>
      </c>
      <c r="AF1325">
        <v>190.66</v>
      </c>
      <c r="AG1325">
        <v>-3.9269908169872407E-2</v>
      </c>
    </row>
    <row r="1326" spans="1:33" x14ac:dyDescent="0.3">
      <c r="A1326">
        <v>7127653</v>
      </c>
      <c r="B1326" t="s">
        <v>487</v>
      </c>
      <c r="C1326" s="4">
        <v>45614.666388888887</v>
      </c>
      <c r="D1326">
        <v>4</v>
      </c>
      <c r="E1326">
        <v>77</v>
      </c>
      <c r="F1326" t="b">
        <v>1</v>
      </c>
      <c r="G1326">
        <v>13.3</v>
      </c>
      <c r="H1326">
        <v>97</v>
      </c>
      <c r="I1326">
        <v>32</v>
      </c>
      <c r="J1326">
        <v>46.872</v>
      </c>
      <c r="K1326">
        <v>33</v>
      </c>
      <c r="L1326">
        <v>3.5449999999999999</v>
      </c>
      <c r="M1326">
        <v>0</v>
      </c>
      <c r="N1326">
        <v>75</v>
      </c>
      <c r="O1326">
        <v>19</v>
      </c>
      <c r="P1326">
        <v>973</v>
      </c>
      <c r="Q1326">
        <v>14.5</v>
      </c>
      <c r="R1326">
        <v>873</v>
      </c>
      <c r="S1326">
        <v>3</v>
      </c>
      <c r="T1326">
        <v>24</v>
      </c>
      <c r="U1326">
        <v>3</v>
      </c>
      <c r="V1326">
        <v>12434.281000000001</v>
      </c>
      <c r="W1326">
        <v>-14.125</v>
      </c>
      <c r="X1326">
        <v>1269088</v>
      </c>
      <c r="Y1326">
        <v>0.33500000000000002</v>
      </c>
      <c r="Z1326">
        <v>20.812000000000001</v>
      </c>
      <c r="AA1326">
        <v>0.08</v>
      </c>
      <c r="AB1326">
        <v>1264</v>
      </c>
      <c r="AC1326">
        <v>35.707405000000001</v>
      </c>
      <c r="AD1326">
        <v>51.284100000000002</v>
      </c>
      <c r="AE1326">
        <v>12</v>
      </c>
      <c r="AF1326">
        <v>190.66</v>
      </c>
      <c r="AG1326">
        <v>0</v>
      </c>
    </row>
    <row r="1327" spans="1:33" x14ac:dyDescent="0.3">
      <c r="A1327">
        <v>7128653</v>
      </c>
      <c r="B1327" t="s">
        <v>487</v>
      </c>
      <c r="C1327" s="4">
        <v>45614.666388888887</v>
      </c>
      <c r="D1327">
        <v>4</v>
      </c>
      <c r="E1327">
        <v>77</v>
      </c>
      <c r="F1327" t="b">
        <v>1</v>
      </c>
      <c r="G1327">
        <v>13.4</v>
      </c>
      <c r="H1327">
        <v>97</v>
      </c>
      <c r="I1327">
        <v>32</v>
      </c>
      <c r="J1327">
        <v>46.459000000000003</v>
      </c>
      <c r="K1327">
        <v>33</v>
      </c>
      <c r="L1327">
        <v>3.5569999999999999</v>
      </c>
      <c r="M1327">
        <v>0</v>
      </c>
      <c r="N1327">
        <v>75</v>
      </c>
      <c r="O1327">
        <v>17</v>
      </c>
      <c r="P1327">
        <v>959.25</v>
      </c>
      <c r="Q1327">
        <v>14.5</v>
      </c>
      <c r="R1327">
        <v>873</v>
      </c>
      <c r="S1327">
        <v>3</v>
      </c>
      <c r="T1327">
        <v>24</v>
      </c>
      <c r="U1327">
        <v>3</v>
      </c>
      <c r="V1327">
        <v>12434.285</v>
      </c>
      <c r="W1327">
        <v>-15.125</v>
      </c>
      <c r="X1327">
        <v>1269414.125</v>
      </c>
      <c r="Y1327">
        <v>0.33500000000000002</v>
      </c>
      <c r="Z1327">
        <v>20.875</v>
      </c>
      <c r="AA1327">
        <v>0.08</v>
      </c>
      <c r="AB1327">
        <v>1264</v>
      </c>
      <c r="AC1327">
        <v>35.707405000000001</v>
      </c>
      <c r="AD1327">
        <v>51.284100000000002</v>
      </c>
      <c r="AE1327">
        <v>12</v>
      </c>
      <c r="AF1327">
        <v>190.66</v>
      </c>
      <c r="AG1327">
        <v>0</v>
      </c>
    </row>
    <row r="1328" spans="1:33" x14ac:dyDescent="0.3">
      <c r="A1328">
        <v>7129653</v>
      </c>
      <c r="B1328" t="s">
        <v>488</v>
      </c>
      <c r="C1328" s="4">
        <v>45614.66642361111</v>
      </c>
      <c r="D1328">
        <v>4</v>
      </c>
      <c r="E1328">
        <v>77</v>
      </c>
      <c r="F1328" t="b">
        <v>1</v>
      </c>
      <c r="G1328">
        <v>13.3</v>
      </c>
      <c r="H1328">
        <v>97</v>
      </c>
      <c r="I1328">
        <v>32</v>
      </c>
      <c r="J1328">
        <v>47.5</v>
      </c>
      <c r="K1328">
        <v>32</v>
      </c>
      <c r="L1328">
        <v>3.117</v>
      </c>
      <c r="M1328">
        <v>0</v>
      </c>
      <c r="N1328">
        <v>75</v>
      </c>
      <c r="O1328">
        <v>12</v>
      </c>
      <c r="P1328">
        <v>907.75</v>
      </c>
      <c r="Q1328">
        <v>14.5</v>
      </c>
      <c r="R1328">
        <v>870</v>
      </c>
      <c r="S1328">
        <v>3</v>
      </c>
      <c r="T1328">
        <v>24</v>
      </c>
      <c r="U1328">
        <v>2</v>
      </c>
      <c r="V1328">
        <v>12434.293</v>
      </c>
      <c r="W1328">
        <v>-11.811999999999999</v>
      </c>
      <c r="X1328">
        <v>1269747.875</v>
      </c>
      <c r="Y1328">
        <v>0.28899999999999998</v>
      </c>
      <c r="Z1328">
        <v>21</v>
      </c>
      <c r="AA1328">
        <v>0.08</v>
      </c>
      <c r="AB1328">
        <v>1264</v>
      </c>
      <c r="AC1328">
        <v>35.707298000000002</v>
      </c>
      <c r="AD1328">
        <v>51.284081</v>
      </c>
      <c r="AE1328">
        <v>12</v>
      </c>
      <c r="AF1328">
        <v>188.2</v>
      </c>
      <c r="AG1328">
        <v>-4.2935099599060653E-2</v>
      </c>
    </row>
    <row r="1329" spans="1:33" x14ac:dyDescent="0.3">
      <c r="A1329">
        <v>7130653</v>
      </c>
      <c r="B1329" t="s">
        <v>488</v>
      </c>
      <c r="C1329" s="4">
        <v>45614.66642361111</v>
      </c>
      <c r="D1329">
        <v>4</v>
      </c>
      <c r="E1329">
        <v>77</v>
      </c>
      <c r="F1329" t="b">
        <v>1</v>
      </c>
      <c r="G1329">
        <v>13.3</v>
      </c>
      <c r="H1329">
        <v>97</v>
      </c>
      <c r="I1329">
        <v>32</v>
      </c>
      <c r="J1329">
        <v>48.122</v>
      </c>
      <c r="K1329">
        <v>33</v>
      </c>
      <c r="L1329">
        <v>3.35</v>
      </c>
      <c r="M1329">
        <v>0</v>
      </c>
      <c r="N1329">
        <v>75</v>
      </c>
      <c r="O1329">
        <v>8</v>
      </c>
      <c r="P1329">
        <v>916</v>
      </c>
      <c r="Q1329">
        <v>14.5</v>
      </c>
      <c r="R1329">
        <v>870</v>
      </c>
      <c r="S1329">
        <v>3</v>
      </c>
      <c r="T1329">
        <v>24</v>
      </c>
      <c r="U1329">
        <v>1</v>
      </c>
      <c r="V1329">
        <v>12434.293</v>
      </c>
      <c r="W1329">
        <v>-14.561999999999999</v>
      </c>
      <c r="X1329">
        <v>1270034</v>
      </c>
      <c r="Y1329">
        <v>0.33</v>
      </c>
      <c r="Z1329">
        <v>20.875</v>
      </c>
      <c r="AA1329">
        <v>0.08</v>
      </c>
      <c r="AB1329">
        <v>1264</v>
      </c>
      <c r="AC1329">
        <v>35.707298000000002</v>
      </c>
      <c r="AD1329">
        <v>51.284081</v>
      </c>
      <c r="AE1329">
        <v>12</v>
      </c>
      <c r="AF1329">
        <v>188.2</v>
      </c>
      <c r="AG1329">
        <v>0</v>
      </c>
    </row>
    <row r="1330" spans="1:33" x14ac:dyDescent="0.3">
      <c r="A1330">
        <v>7131653</v>
      </c>
      <c r="B1330" t="s">
        <v>488</v>
      </c>
      <c r="C1330" s="4">
        <v>45614.66642361111</v>
      </c>
      <c r="D1330">
        <v>4</v>
      </c>
      <c r="E1330">
        <v>77</v>
      </c>
      <c r="F1330" t="b">
        <v>1</v>
      </c>
      <c r="G1330">
        <v>13.3</v>
      </c>
      <c r="H1330">
        <v>97</v>
      </c>
      <c r="I1330">
        <v>32</v>
      </c>
      <c r="J1330">
        <v>47.898000000000003</v>
      </c>
      <c r="K1330">
        <v>33</v>
      </c>
      <c r="L1330">
        <v>3.4039999999999999</v>
      </c>
      <c r="M1330">
        <v>0</v>
      </c>
      <c r="N1330">
        <v>75</v>
      </c>
      <c r="O1330">
        <v>5</v>
      </c>
      <c r="P1330">
        <v>925.25</v>
      </c>
      <c r="Q1330">
        <v>14.5</v>
      </c>
      <c r="R1330">
        <v>870</v>
      </c>
      <c r="S1330">
        <v>3</v>
      </c>
      <c r="T1330">
        <v>24</v>
      </c>
      <c r="U1330">
        <v>1</v>
      </c>
      <c r="V1330">
        <v>12434.293</v>
      </c>
      <c r="W1330">
        <v>-13.688000000000001</v>
      </c>
      <c r="X1330">
        <v>1270359.125</v>
      </c>
      <c r="Y1330">
        <v>0.309</v>
      </c>
      <c r="Z1330">
        <v>20.875</v>
      </c>
      <c r="AA1330">
        <v>0.08</v>
      </c>
      <c r="AB1330">
        <v>1264</v>
      </c>
      <c r="AC1330">
        <v>35.707298000000002</v>
      </c>
      <c r="AD1330">
        <v>51.284081</v>
      </c>
      <c r="AE1330">
        <v>12</v>
      </c>
      <c r="AF1330">
        <v>188.2</v>
      </c>
      <c r="AG1330">
        <v>0</v>
      </c>
    </row>
    <row r="1331" spans="1:33" x14ac:dyDescent="0.3">
      <c r="A1331">
        <v>7132653</v>
      </c>
      <c r="B1331" t="s">
        <v>489</v>
      </c>
      <c r="C1331" s="4">
        <v>45614.666458333333</v>
      </c>
      <c r="D1331">
        <v>4</v>
      </c>
      <c r="E1331">
        <v>77</v>
      </c>
      <c r="F1331" t="b">
        <v>1</v>
      </c>
      <c r="G1331">
        <v>13.3</v>
      </c>
      <c r="H1331">
        <v>97</v>
      </c>
      <c r="I1331">
        <v>32</v>
      </c>
      <c r="J1331">
        <v>47.54</v>
      </c>
      <c r="K1331">
        <v>33</v>
      </c>
      <c r="L1331">
        <v>3.387</v>
      </c>
      <c r="M1331">
        <v>0</v>
      </c>
      <c r="N1331">
        <v>76</v>
      </c>
      <c r="O1331">
        <v>3</v>
      </c>
      <c r="P1331">
        <v>936.5</v>
      </c>
      <c r="Q1331">
        <v>14.5</v>
      </c>
      <c r="R1331">
        <v>870</v>
      </c>
      <c r="S1331">
        <v>3</v>
      </c>
      <c r="T1331">
        <v>24</v>
      </c>
      <c r="U1331">
        <v>1</v>
      </c>
      <c r="V1331">
        <v>12434.297</v>
      </c>
      <c r="W1331">
        <v>-14.561999999999999</v>
      </c>
      <c r="X1331">
        <v>1270693.375</v>
      </c>
      <c r="Y1331">
        <v>0.32200000000000001</v>
      </c>
      <c r="Z1331">
        <v>20.812000000000001</v>
      </c>
      <c r="AA1331">
        <v>0.08</v>
      </c>
      <c r="AB1331">
        <v>1264</v>
      </c>
      <c r="AC1331">
        <v>35.707267999999999</v>
      </c>
      <c r="AD1331">
        <v>51.284072999999999</v>
      </c>
      <c r="AE1331">
        <v>12</v>
      </c>
      <c r="AF1331">
        <v>192.22</v>
      </c>
      <c r="AG1331">
        <v>7.016223593017222E-2</v>
      </c>
    </row>
    <row r="1332" spans="1:33" x14ac:dyDescent="0.3">
      <c r="A1332">
        <v>7133653</v>
      </c>
      <c r="B1332" t="s">
        <v>489</v>
      </c>
      <c r="C1332" s="4">
        <v>45614.666458333333</v>
      </c>
      <c r="D1332">
        <v>4</v>
      </c>
      <c r="E1332">
        <v>77</v>
      </c>
      <c r="F1332" t="b">
        <v>1</v>
      </c>
      <c r="G1332">
        <v>13.4</v>
      </c>
      <c r="H1332">
        <v>97</v>
      </c>
      <c r="I1332">
        <v>32</v>
      </c>
      <c r="J1332">
        <v>47.256999999999998</v>
      </c>
      <c r="K1332">
        <v>33</v>
      </c>
      <c r="L1332">
        <v>3.5350000000000001</v>
      </c>
      <c r="M1332">
        <v>0</v>
      </c>
      <c r="N1332">
        <v>76</v>
      </c>
      <c r="O1332">
        <v>1</v>
      </c>
      <c r="P1332">
        <v>935.25</v>
      </c>
      <c r="Q1332">
        <v>14.5</v>
      </c>
      <c r="R1332">
        <v>870</v>
      </c>
      <c r="S1332">
        <v>3</v>
      </c>
      <c r="T1332">
        <v>24</v>
      </c>
      <c r="U1332">
        <v>1</v>
      </c>
      <c r="V1332">
        <v>12434.297</v>
      </c>
      <c r="W1332">
        <v>-13.25</v>
      </c>
      <c r="X1332">
        <v>1270990.875</v>
      </c>
      <c r="Y1332">
        <v>0.313</v>
      </c>
      <c r="Z1332">
        <v>20.937999999999999</v>
      </c>
      <c r="AA1332">
        <v>0.08</v>
      </c>
      <c r="AB1332">
        <v>1264</v>
      </c>
      <c r="AC1332">
        <v>35.707267999999999</v>
      </c>
      <c r="AD1332">
        <v>51.284072999999999</v>
      </c>
      <c r="AE1332">
        <v>12</v>
      </c>
      <c r="AF1332">
        <v>192.22</v>
      </c>
      <c r="AG1332">
        <v>0</v>
      </c>
    </row>
    <row r="1333" spans="1:33" x14ac:dyDescent="0.3">
      <c r="A1333">
        <v>7134653</v>
      </c>
      <c r="B1333" t="s">
        <v>489</v>
      </c>
      <c r="C1333" s="4">
        <v>45614.666458333333</v>
      </c>
      <c r="D1333">
        <v>4</v>
      </c>
      <c r="E1333">
        <v>77</v>
      </c>
      <c r="F1333" t="b">
        <v>1</v>
      </c>
      <c r="G1333">
        <v>13.3</v>
      </c>
      <c r="H1333">
        <v>97</v>
      </c>
      <c r="I1333">
        <v>32</v>
      </c>
      <c r="J1333">
        <v>46.530999999999999</v>
      </c>
      <c r="K1333">
        <v>33</v>
      </c>
      <c r="L1333">
        <v>3.613</v>
      </c>
      <c r="M1333">
        <v>0</v>
      </c>
      <c r="N1333">
        <v>76</v>
      </c>
      <c r="O1333">
        <v>0</v>
      </c>
      <c r="P1333">
        <v>958.5</v>
      </c>
      <c r="Q1333">
        <v>14.5</v>
      </c>
      <c r="R1333">
        <v>870</v>
      </c>
      <c r="S1333">
        <v>3</v>
      </c>
      <c r="T1333">
        <v>24</v>
      </c>
      <c r="U1333">
        <v>13</v>
      </c>
      <c r="V1333">
        <v>12434.297</v>
      </c>
      <c r="W1333">
        <v>-14.811999999999999</v>
      </c>
      <c r="X1333">
        <v>1271321</v>
      </c>
      <c r="Y1333">
        <v>0.32700000000000001</v>
      </c>
      <c r="Z1333">
        <v>20.75</v>
      </c>
      <c r="AA1333">
        <v>0.08</v>
      </c>
      <c r="AB1333">
        <v>1264</v>
      </c>
      <c r="AC1333">
        <v>35.707267999999999</v>
      </c>
      <c r="AD1333">
        <v>51.284072999999999</v>
      </c>
      <c r="AE1333">
        <v>12</v>
      </c>
      <c r="AF1333">
        <v>192.22</v>
      </c>
      <c r="AG1333">
        <v>0</v>
      </c>
    </row>
    <row r="1334" spans="1:33" x14ac:dyDescent="0.3">
      <c r="A1334">
        <v>7135653</v>
      </c>
      <c r="B1334" t="s">
        <v>490</v>
      </c>
      <c r="C1334" s="4">
        <v>45614.666493055563</v>
      </c>
      <c r="D1334">
        <v>4</v>
      </c>
      <c r="E1334">
        <v>100</v>
      </c>
      <c r="F1334" t="b">
        <v>1</v>
      </c>
      <c r="G1334">
        <v>13.3</v>
      </c>
      <c r="H1334">
        <v>97</v>
      </c>
      <c r="I1334">
        <v>32</v>
      </c>
      <c r="J1334">
        <v>45.994999999999997</v>
      </c>
      <c r="K1334">
        <v>34</v>
      </c>
      <c r="L1334">
        <v>3.75</v>
      </c>
      <c r="M1334">
        <v>0</v>
      </c>
      <c r="N1334">
        <v>76</v>
      </c>
      <c r="O1334">
        <v>0</v>
      </c>
      <c r="P1334">
        <v>952.25</v>
      </c>
      <c r="Q1334">
        <v>14.5</v>
      </c>
      <c r="R1334">
        <v>867</v>
      </c>
      <c r="S1334">
        <v>3</v>
      </c>
      <c r="T1334">
        <v>24</v>
      </c>
      <c r="U1334">
        <v>13</v>
      </c>
      <c r="V1334">
        <v>12434.297</v>
      </c>
      <c r="W1334">
        <v>-14.811999999999999</v>
      </c>
      <c r="X1334">
        <v>1271653.875</v>
      </c>
      <c r="Y1334">
        <v>0.33800000000000002</v>
      </c>
      <c r="Z1334">
        <v>20.812000000000001</v>
      </c>
      <c r="AA1334">
        <v>0.08</v>
      </c>
      <c r="AB1334">
        <v>1264</v>
      </c>
      <c r="AC1334">
        <v>35.707264000000002</v>
      </c>
      <c r="AD1334">
        <v>51.284064999999998</v>
      </c>
      <c r="AE1334">
        <v>12</v>
      </c>
      <c r="AF1334">
        <v>238.38</v>
      </c>
      <c r="AG1334">
        <v>0.80564398272058246</v>
      </c>
    </row>
    <row r="1335" spans="1:33" x14ac:dyDescent="0.3">
      <c r="A1335">
        <v>7136653</v>
      </c>
      <c r="B1335" t="s">
        <v>490</v>
      </c>
      <c r="C1335" s="4">
        <v>45614.666493055563</v>
      </c>
      <c r="D1335">
        <v>4</v>
      </c>
      <c r="E1335">
        <v>100</v>
      </c>
      <c r="F1335" t="b">
        <v>1</v>
      </c>
      <c r="G1335">
        <v>13.3</v>
      </c>
      <c r="H1335">
        <v>97</v>
      </c>
      <c r="I1335">
        <v>32</v>
      </c>
      <c r="J1335">
        <v>45.396000000000001</v>
      </c>
      <c r="K1335">
        <v>33</v>
      </c>
      <c r="L1335">
        <v>3.9729999999999999</v>
      </c>
      <c r="M1335">
        <v>0</v>
      </c>
      <c r="N1335">
        <v>76</v>
      </c>
      <c r="O1335">
        <v>0</v>
      </c>
      <c r="P1335">
        <v>956.75</v>
      </c>
      <c r="Q1335">
        <v>14.5</v>
      </c>
      <c r="R1335">
        <v>867</v>
      </c>
      <c r="S1335">
        <v>3</v>
      </c>
      <c r="T1335">
        <v>24</v>
      </c>
      <c r="U1335">
        <v>13</v>
      </c>
      <c r="V1335">
        <v>12434.297</v>
      </c>
      <c r="W1335">
        <v>-15</v>
      </c>
      <c r="X1335">
        <v>1271977</v>
      </c>
      <c r="Y1335">
        <v>0.33900000000000002</v>
      </c>
      <c r="Z1335">
        <v>20.875</v>
      </c>
      <c r="AA1335">
        <v>0.08</v>
      </c>
      <c r="AB1335">
        <v>1264</v>
      </c>
      <c r="AC1335">
        <v>35.707264000000002</v>
      </c>
      <c r="AD1335">
        <v>51.284064999999998</v>
      </c>
      <c r="AE1335">
        <v>12</v>
      </c>
      <c r="AF1335">
        <v>238.38</v>
      </c>
      <c r="AG1335">
        <v>0</v>
      </c>
    </row>
    <row r="1336" spans="1:33" x14ac:dyDescent="0.3">
      <c r="A1336">
        <v>7137653</v>
      </c>
      <c r="B1336" t="s">
        <v>490</v>
      </c>
      <c r="C1336" s="4">
        <v>45614.666493055563</v>
      </c>
      <c r="D1336">
        <v>4</v>
      </c>
      <c r="E1336">
        <v>100</v>
      </c>
      <c r="F1336" t="b">
        <v>1</v>
      </c>
      <c r="G1336">
        <v>13.3</v>
      </c>
      <c r="H1336">
        <v>97</v>
      </c>
      <c r="I1336">
        <v>32</v>
      </c>
      <c r="J1336">
        <v>45.091999999999999</v>
      </c>
      <c r="K1336">
        <v>35</v>
      </c>
      <c r="L1336">
        <v>3.5</v>
      </c>
      <c r="M1336">
        <v>0</v>
      </c>
      <c r="N1336">
        <v>76</v>
      </c>
      <c r="O1336">
        <v>0</v>
      </c>
      <c r="P1336">
        <v>968.75</v>
      </c>
      <c r="Q1336">
        <v>14.5</v>
      </c>
      <c r="R1336">
        <v>867</v>
      </c>
      <c r="S1336">
        <v>3</v>
      </c>
      <c r="T1336">
        <v>24</v>
      </c>
      <c r="U1336">
        <v>13</v>
      </c>
      <c r="V1336">
        <v>12434.297</v>
      </c>
      <c r="W1336">
        <v>-15.311999999999999</v>
      </c>
      <c r="X1336">
        <v>1272302.25</v>
      </c>
      <c r="Y1336">
        <v>0.34499999999999997</v>
      </c>
      <c r="Z1336">
        <v>20.562000000000001</v>
      </c>
      <c r="AA1336">
        <v>0.08</v>
      </c>
      <c r="AB1336">
        <v>1264</v>
      </c>
      <c r="AC1336">
        <v>35.707264000000002</v>
      </c>
      <c r="AD1336">
        <v>51.284064999999998</v>
      </c>
      <c r="AE1336">
        <v>12</v>
      </c>
      <c r="AF1336">
        <v>238.38</v>
      </c>
      <c r="AG1336">
        <v>0</v>
      </c>
    </row>
    <row r="1337" spans="1:33" x14ac:dyDescent="0.3">
      <c r="A1337">
        <v>7138653</v>
      </c>
      <c r="B1337" t="s">
        <v>491</v>
      </c>
      <c r="C1337" s="4">
        <v>45614.666527777779</v>
      </c>
      <c r="D1337">
        <v>4</v>
      </c>
      <c r="E1337">
        <v>100</v>
      </c>
      <c r="F1337" t="b">
        <v>1</v>
      </c>
      <c r="G1337">
        <v>13.3</v>
      </c>
      <c r="H1337">
        <v>97</v>
      </c>
      <c r="I1337">
        <v>32</v>
      </c>
      <c r="J1337">
        <v>44.582000000000001</v>
      </c>
      <c r="K1337">
        <v>35</v>
      </c>
      <c r="L1337">
        <v>3.4790000000000001</v>
      </c>
      <c r="M1337">
        <v>0</v>
      </c>
      <c r="N1337">
        <v>76</v>
      </c>
      <c r="O1337">
        <v>0</v>
      </c>
      <c r="P1337">
        <v>957.5</v>
      </c>
      <c r="Q1337">
        <v>14.5</v>
      </c>
      <c r="R1337">
        <v>867</v>
      </c>
      <c r="S1337">
        <v>3</v>
      </c>
      <c r="T1337">
        <v>24</v>
      </c>
      <c r="U1337">
        <v>13</v>
      </c>
      <c r="V1337">
        <v>12434.297</v>
      </c>
      <c r="W1337">
        <v>-20.062000000000001</v>
      </c>
      <c r="X1337">
        <v>1272664.375</v>
      </c>
      <c r="Y1337">
        <v>0.35299999999999998</v>
      </c>
      <c r="Z1337">
        <v>20.562000000000001</v>
      </c>
      <c r="AA1337">
        <v>0.08</v>
      </c>
      <c r="AB1337">
        <v>1264</v>
      </c>
      <c r="AC1337">
        <v>35.707264000000002</v>
      </c>
      <c r="AD1337">
        <v>51.284072999999999</v>
      </c>
      <c r="AE1337">
        <v>12</v>
      </c>
      <c r="AF1337">
        <v>90</v>
      </c>
      <c r="AG1337">
        <v>-2.5897195441091858</v>
      </c>
    </row>
    <row r="1338" spans="1:33" x14ac:dyDescent="0.3">
      <c r="A1338">
        <v>7139653</v>
      </c>
      <c r="B1338" t="s">
        <v>491</v>
      </c>
      <c r="C1338" s="4">
        <v>45614.666527777779</v>
      </c>
      <c r="D1338">
        <v>4</v>
      </c>
      <c r="E1338">
        <v>100</v>
      </c>
      <c r="F1338" t="b">
        <v>1</v>
      </c>
      <c r="G1338">
        <v>13.3</v>
      </c>
      <c r="H1338">
        <v>97</v>
      </c>
      <c r="I1338">
        <v>32</v>
      </c>
      <c r="J1338">
        <v>43.85</v>
      </c>
      <c r="K1338">
        <v>34</v>
      </c>
      <c r="L1338">
        <v>3.4729999999999999</v>
      </c>
      <c r="M1338">
        <v>0</v>
      </c>
      <c r="N1338">
        <v>76</v>
      </c>
      <c r="O1338">
        <v>0</v>
      </c>
      <c r="P1338">
        <v>963.75</v>
      </c>
      <c r="Q1338">
        <v>14.5</v>
      </c>
      <c r="R1338">
        <v>867</v>
      </c>
      <c r="S1338">
        <v>3</v>
      </c>
      <c r="T1338">
        <v>24</v>
      </c>
      <c r="U1338">
        <v>13</v>
      </c>
      <c r="V1338">
        <v>12434.297</v>
      </c>
      <c r="W1338">
        <v>-15.375</v>
      </c>
      <c r="X1338">
        <v>1272990</v>
      </c>
      <c r="Y1338">
        <v>0.32400000000000001</v>
      </c>
      <c r="Z1338">
        <v>20.75</v>
      </c>
      <c r="AA1338">
        <v>0.08</v>
      </c>
      <c r="AB1338">
        <v>1264</v>
      </c>
      <c r="AC1338">
        <v>35.707264000000002</v>
      </c>
      <c r="AD1338">
        <v>51.284072999999999</v>
      </c>
      <c r="AE1338">
        <v>12</v>
      </c>
      <c r="AF1338">
        <v>90</v>
      </c>
      <c r="AG1338">
        <v>0</v>
      </c>
    </row>
    <row r="1339" spans="1:33" x14ac:dyDescent="0.3">
      <c r="A1339">
        <v>7140653</v>
      </c>
      <c r="B1339" t="s">
        <v>491</v>
      </c>
      <c r="C1339" s="4">
        <v>45614.666527777779</v>
      </c>
      <c r="D1339">
        <v>4</v>
      </c>
      <c r="E1339">
        <v>100</v>
      </c>
      <c r="F1339" t="b">
        <v>1</v>
      </c>
      <c r="G1339">
        <v>13.3</v>
      </c>
      <c r="H1339">
        <v>97</v>
      </c>
      <c r="I1339">
        <v>32</v>
      </c>
      <c r="J1339">
        <v>43.308</v>
      </c>
      <c r="K1339">
        <v>34</v>
      </c>
      <c r="L1339">
        <v>3.2989999999999999</v>
      </c>
      <c r="M1339">
        <v>0</v>
      </c>
      <c r="N1339">
        <v>76</v>
      </c>
      <c r="O1339">
        <v>0</v>
      </c>
      <c r="P1339">
        <v>940.75</v>
      </c>
      <c r="Q1339">
        <v>14.5</v>
      </c>
      <c r="R1339">
        <v>867</v>
      </c>
      <c r="S1339">
        <v>3</v>
      </c>
      <c r="T1339">
        <v>24</v>
      </c>
      <c r="U1339">
        <v>13</v>
      </c>
      <c r="V1339">
        <v>12434.297</v>
      </c>
      <c r="W1339">
        <v>-15.061999999999999</v>
      </c>
      <c r="X1339">
        <v>1273308.5</v>
      </c>
      <c r="Y1339">
        <v>0.317</v>
      </c>
      <c r="Z1339">
        <v>20.812000000000001</v>
      </c>
      <c r="AA1339">
        <v>0.08</v>
      </c>
      <c r="AB1339">
        <v>1264</v>
      </c>
      <c r="AC1339">
        <v>35.707264000000002</v>
      </c>
      <c r="AD1339">
        <v>51.284072999999999</v>
      </c>
      <c r="AE1339">
        <v>12</v>
      </c>
      <c r="AF1339">
        <v>90</v>
      </c>
      <c r="AG1339">
        <v>0</v>
      </c>
    </row>
    <row r="1340" spans="1:33" x14ac:dyDescent="0.3">
      <c r="A1340">
        <v>7141653</v>
      </c>
      <c r="B1340" t="s">
        <v>492</v>
      </c>
      <c r="C1340" s="4">
        <v>45614.666562500002</v>
      </c>
      <c r="D1340">
        <v>4</v>
      </c>
      <c r="E1340">
        <v>100</v>
      </c>
      <c r="F1340" t="b">
        <v>1</v>
      </c>
      <c r="G1340">
        <v>13.3</v>
      </c>
      <c r="H1340">
        <v>97</v>
      </c>
      <c r="I1340">
        <v>32</v>
      </c>
      <c r="J1340">
        <v>42.976999999999997</v>
      </c>
      <c r="K1340">
        <v>34</v>
      </c>
      <c r="L1340">
        <v>3.5059999999999998</v>
      </c>
      <c r="M1340">
        <v>0</v>
      </c>
      <c r="N1340">
        <v>76</v>
      </c>
      <c r="O1340">
        <v>0</v>
      </c>
      <c r="P1340">
        <v>930.25</v>
      </c>
      <c r="Q1340">
        <v>14.5</v>
      </c>
      <c r="R1340">
        <v>864</v>
      </c>
      <c r="S1340">
        <v>3</v>
      </c>
      <c r="T1340">
        <v>24</v>
      </c>
      <c r="U1340">
        <v>13</v>
      </c>
      <c r="V1340">
        <v>12434.297</v>
      </c>
      <c r="W1340">
        <v>-14.625</v>
      </c>
      <c r="X1340">
        <v>1273636.125</v>
      </c>
      <c r="Y1340">
        <v>0.318</v>
      </c>
      <c r="Z1340">
        <v>20.875</v>
      </c>
      <c r="AA1340">
        <v>0.08</v>
      </c>
      <c r="AB1340">
        <v>1264</v>
      </c>
      <c r="AC1340">
        <v>35.707264000000002</v>
      </c>
      <c r="AD1340">
        <v>51.284072999999999</v>
      </c>
      <c r="AE1340">
        <v>12</v>
      </c>
      <c r="AF1340">
        <v>90</v>
      </c>
      <c r="AG1340">
        <v>0</v>
      </c>
    </row>
    <row r="1341" spans="1:33" x14ac:dyDescent="0.3">
      <c r="A1341">
        <v>7142653</v>
      </c>
      <c r="B1341" t="s">
        <v>492</v>
      </c>
      <c r="C1341" s="4">
        <v>45614.666562500002</v>
      </c>
      <c r="D1341">
        <v>4</v>
      </c>
      <c r="E1341">
        <v>100</v>
      </c>
      <c r="F1341" t="b">
        <v>1</v>
      </c>
      <c r="G1341">
        <v>13.3</v>
      </c>
      <c r="H1341">
        <v>97</v>
      </c>
      <c r="I1341">
        <v>32</v>
      </c>
      <c r="J1341">
        <v>42.954000000000001</v>
      </c>
      <c r="K1341">
        <v>34</v>
      </c>
      <c r="L1341">
        <v>3.508</v>
      </c>
      <c r="M1341">
        <v>0</v>
      </c>
      <c r="N1341">
        <v>76</v>
      </c>
      <c r="O1341">
        <v>0</v>
      </c>
      <c r="P1341">
        <v>940.25</v>
      </c>
      <c r="Q1341">
        <v>14.5</v>
      </c>
      <c r="R1341">
        <v>864</v>
      </c>
      <c r="S1341">
        <v>3</v>
      </c>
      <c r="T1341">
        <v>24</v>
      </c>
      <c r="U1341">
        <v>13</v>
      </c>
      <c r="V1341">
        <v>12434.297</v>
      </c>
      <c r="W1341">
        <v>-14.938000000000001</v>
      </c>
      <c r="X1341">
        <v>1273939</v>
      </c>
      <c r="Y1341">
        <v>0.32200000000000001</v>
      </c>
      <c r="Z1341">
        <v>20.75</v>
      </c>
      <c r="AA1341">
        <v>0.08</v>
      </c>
      <c r="AB1341">
        <v>1264</v>
      </c>
      <c r="AC1341">
        <v>35.707264000000002</v>
      </c>
      <c r="AD1341">
        <v>51.284072999999999</v>
      </c>
      <c r="AE1341">
        <v>12</v>
      </c>
      <c r="AF1341">
        <v>90</v>
      </c>
      <c r="AG1341">
        <v>0</v>
      </c>
    </row>
    <row r="1342" spans="1:33" x14ac:dyDescent="0.3">
      <c r="A1342">
        <v>7143653</v>
      </c>
      <c r="B1342" t="s">
        <v>492</v>
      </c>
      <c r="C1342" s="4">
        <v>45614.666562500002</v>
      </c>
      <c r="D1342">
        <v>4</v>
      </c>
      <c r="E1342">
        <v>100</v>
      </c>
      <c r="F1342" t="b">
        <v>1</v>
      </c>
      <c r="G1342">
        <v>13.3</v>
      </c>
      <c r="H1342">
        <v>97</v>
      </c>
      <c r="I1342">
        <v>32</v>
      </c>
      <c r="J1342">
        <v>42.658000000000001</v>
      </c>
      <c r="K1342">
        <v>34</v>
      </c>
      <c r="L1342">
        <v>3.7130000000000001</v>
      </c>
      <c r="M1342">
        <v>0</v>
      </c>
      <c r="N1342">
        <v>76</v>
      </c>
      <c r="O1342">
        <v>0</v>
      </c>
      <c r="P1342">
        <v>968.75</v>
      </c>
      <c r="Q1342">
        <v>14.5</v>
      </c>
      <c r="R1342">
        <v>864</v>
      </c>
      <c r="S1342">
        <v>3</v>
      </c>
      <c r="T1342">
        <v>24</v>
      </c>
      <c r="U1342">
        <v>13</v>
      </c>
      <c r="V1342">
        <v>12434.297</v>
      </c>
      <c r="W1342">
        <v>-15.188000000000001</v>
      </c>
      <c r="X1342">
        <v>1274270.25</v>
      </c>
      <c r="Y1342">
        <v>0.32300000000000001</v>
      </c>
      <c r="Z1342">
        <v>20.687999999999999</v>
      </c>
      <c r="AA1342">
        <v>0.08</v>
      </c>
      <c r="AB1342">
        <v>1264</v>
      </c>
      <c r="AC1342">
        <v>35.707264000000002</v>
      </c>
      <c r="AD1342">
        <v>51.284072999999999</v>
      </c>
      <c r="AE1342">
        <v>12</v>
      </c>
      <c r="AF1342">
        <v>90</v>
      </c>
      <c r="AG1342">
        <v>0</v>
      </c>
    </row>
    <row r="1343" spans="1:33" x14ac:dyDescent="0.3">
      <c r="A1343">
        <v>7144653</v>
      </c>
      <c r="B1343" t="s">
        <v>493</v>
      </c>
      <c r="C1343" s="4">
        <v>45614.666597222233</v>
      </c>
      <c r="D1343">
        <v>4</v>
      </c>
      <c r="E1343">
        <v>100</v>
      </c>
      <c r="F1343" t="b">
        <v>1</v>
      </c>
      <c r="G1343">
        <v>13.3</v>
      </c>
      <c r="H1343">
        <v>97</v>
      </c>
      <c r="I1343">
        <v>32</v>
      </c>
      <c r="J1343">
        <v>42.393000000000001</v>
      </c>
      <c r="K1343">
        <v>36</v>
      </c>
      <c r="L1343">
        <v>3.3260000000000001</v>
      </c>
      <c r="M1343">
        <v>0</v>
      </c>
      <c r="N1343">
        <v>76</v>
      </c>
      <c r="O1343">
        <v>0</v>
      </c>
      <c r="P1343">
        <v>958.75</v>
      </c>
      <c r="Q1343">
        <v>14.5</v>
      </c>
      <c r="R1343">
        <v>864</v>
      </c>
      <c r="S1343">
        <v>3</v>
      </c>
      <c r="T1343">
        <v>24</v>
      </c>
      <c r="U1343">
        <v>13</v>
      </c>
      <c r="V1343">
        <v>12434.297</v>
      </c>
      <c r="W1343">
        <v>-15.25</v>
      </c>
      <c r="X1343">
        <v>1274609.375</v>
      </c>
      <c r="Y1343">
        <v>0.34499999999999997</v>
      </c>
      <c r="Z1343">
        <v>20.562000000000001</v>
      </c>
      <c r="AA1343">
        <v>0.08</v>
      </c>
      <c r="AB1343">
        <v>1264</v>
      </c>
      <c r="AC1343">
        <v>35.707264000000002</v>
      </c>
      <c r="AD1343">
        <v>51.284072999999999</v>
      </c>
      <c r="AE1343">
        <v>12</v>
      </c>
      <c r="AF1343">
        <v>90</v>
      </c>
      <c r="AG1343">
        <v>0</v>
      </c>
    </row>
    <row r="1344" spans="1:33" x14ac:dyDescent="0.3">
      <c r="A1344">
        <v>7145653</v>
      </c>
      <c r="B1344" t="s">
        <v>493</v>
      </c>
      <c r="C1344" s="4">
        <v>45614.666597222233</v>
      </c>
      <c r="D1344">
        <v>4</v>
      </c>
      <c r="E1344">
        <v>100</v>
      </c>
      <c r="F1344" t="b">
        <v>1</v>
      </c>
      <c r="G1344">
        <v>13.2</v>
      </c>
      <c r="H1344">
        <v>97</v>
      </c>
      <c r="I1344">
        <v>32</v>
      </c>
      <c r="J1344">
        <v>41.997</v>
      </c>
      <c r="K1344">
        <v>35</v>
      </c>
      <c r="L1344">
        <v>3.4260000000000002</v>
      </c>
      <c r="M1344">
        <v>0</v>
      </c>
      <c r="N1344">
        <v>76</v>
      </c>
      <c r="O1344">
        <v>0</v>
      </c>
      <c r="P1344">
        <v>965.5</v>
      </c>
      <c r="Q1344">
        <v>14.5</v>
      </c>
      <c r="R1344">
        <v>864</v>
      </c>
      <c r="S1344">
        <v>3</v>
      </c>
      <c r="T1344">
        <v>24</v>
      </c>
      <c r="U1344">
        <v>13</v>
      </c>
      <c r="V1344">
        <v>12434.297</v>
      </c>
      <c r="W1344">
        <v>-15.375</v>
      </c>
      <c r="X1344">
        <v>1274941.375</v>
      </c>
      <c r="Y1344">
        <v>0.33</v>
      </c>
      <c r="Z1344">
        <v>20.562000000000001</v>
      </c>
      <c r="AA1344">
        <v>0.08</v>
      </c>
      <c r="AB1344">
        <v>1264</v>
      </c>
      <c r="AC1344">
        <v>35.707264000000002</v>
      </c>
      <c r="AD1344">
        <v>51.284072999999999</v>
      </c>
      <c r="AE1344">
        <v>12</v>
      </c>
      <c r="AF1344">
        <v>90</v>
      </c>
      <c r="AG1344">
        <v>0</v>
      </c>
    </row>
    <row r="1345" spans="1:33" x14ac:dyDescent="0.3">
      <c r="A1345">
        <v>7146653</v>
      </c>
      <c r="B1345" t="s">
        <v>493</v>
      </c>
      <c r="C1345" s="4">
        <v>45614.666597222233</v>
      </c>
      <c r="D1345">
        <v>4</v>
      </c>
      <c r="E1345">
        <v>100</v>
      </c>
      <c r="F1345" t="b">
        <v>1</v>
      </c>
      <c r="G1345">
        <v>13.3</v>
      </c>
      <c r="H1345">
        <v>97</v>
      </c>
      <c r="I1345">
        <v>32</v>
      </c>
      <c r="J1345">
        <v>41.914000000000001</v>
      </c>
      <c r="K1345">
        <v>33</v>
      </c>
      <c r="L1345">
        <v>3.4590000000000001</v>
      </c>
      <c r="M1345">
        <v>0</v>
      </c>
      <c r="N1345">
        <v>76</v>
      </c>
      <c r="O1345">
        <v>0</v>
      </c>
      <c r="P1345">
        <v>946.75</v>
      </c>
      <c r="Q1345">
        <v>14.5</v>
      </c>
      <c r="R1345">
        <v>864</v>
      </c>
      <c r="S1345">
        <v>3</v>
      </c>
      <c r="T1345">
        <v>24</v>
      </c>
      <c r="U1345">
        <v>13</v>
      </c>
      <c r="V1345">
        <v>12434.297</v>
      </c>
      <c r="W1345">
        <v>-15</v>
      </c>
      <c r="X1345">
        <v>1275273.625</v>
      </c>
      <c r="Y1345">
        <v>0.308</v>
      </c>
      <c r="Z1345">
        <v>20.875</v>
      </c>
      <c r="AA1345">
        <v>0.08</v>
      </c>
      <c r="AB1345">
        <v>1264</v>
      </c>
      <c r="AC1345">
        <v>35.707264000000002</v>
      </c>
      <c r="AD1345">
        <v>51.284072999999999</v>
      </c>
      <c r="AE1345">
        <v>12</v>
      </c>
      <c r="AF1345">
        <v>90</v>
      </c>
      <c r="AG1345">
        <v>0</v>
      </c>
    </row>
    <row r="1346" spans="1:33" x14ac:dyDescent="0.3">
      <c r="A1346">
        <v>7147653</v>
      </c>
      <c r="B1346" t="s">
        <v>494</v>
      </c>
      <c r="C1346" s="4">
        <v>45614.666631944441</v>
      </c>
      <c r="D1346">
        <v>4</v>
      </c>
      <c r="E1346">
        <v>100</v>
      </c>
      <c r="F1346" t="b">
        <v>1</v>
      </c>
      <c r="G1346">
        <v>13.2</v>
      </c>
      <c r="H1346">
        <v>97</v>
      </c>
      <c r="I1346">
        <v>32</v>
      </c>
      <c r="J1346">
        <v>41.722999999999999</v>
      </c>
      <c r="K1346">
        <v>34</v>
      </c>
      <c r="L1346">
        <v>3.5289999999999999</v>
      </c>
      <c r="M1346">
        <v>0</v>
      </c>
      <c r="N1346">
        <v>76</v>
      </c>
      <c r="O1346">
        <v>0</v>
      </c>
      <c r="P1346">
        <v>932</v>
      </c>
      <c r="Q1346">
        <v>14.5</v>
      </c>
      <c r="R1346">
        <v>861</v>
      </c>
      <c r="S1346">
        <v>3</v>
      </c>
      <c r="T1346">
        <v>24</v>
      </c>
      <c r="U1346">
        <v>13</v>
      </c>
      <c r="V1346">
        <v>12434.297</v>
      </c>
      <c r="W1346">
        <v>-14.875</v>
      </c>
      <c r="X1346">
        <v>1275596.125</v>
      </c>
      <c r="Y1346">
        <v>0.30399999999999999</v>
      </c>
      <c r="Z1346">
        <v>20.812000000000001</v>
      </c>
      <c r="AA1346">
        <v>0.08</v>
      </c>
      <c r="AB1346">
        <v>1264</v>
      </c>
      <c r="AC1346">
        <v>35.707264000000002</v>
      </c>
      <c r="AD1346">
        <v>51.284064999999998</v>
      </c>
      <c r="AE1346">
        <v>12</v>
      </c>
      <c r="AF1346">
        <v>270</v>
      </c>
      <c r="AG1346">
        <v>-3.1415926535897931</v>
      </c>
    </row>
    <row r="1347" spans="1:33" x14ac:dyDescent="0.3">
      <c r="A1347">
        <v>7148653</v>
      </c>
      <c r="B1347" t="s">
        <v>494</v>
      </c>
      <c r="C1347" s="4">
        <v>45614.666631944441</v>
      </c>
      <c r="D1347">
        <v>4</v>
      </c>
      <c r="E1347">
        <v>100</v>
      </c>
      <c r="F1347" t="b">
        <v>1</v>
      </c>
      <c r="G1347">
        <v>13.3</v>
      </c>
      <c r="H1347">
        <v>97</v>
      </c>
      <c r="I1347">
        <v>32</v>
      </c>
      <c r="J1347">
        <v>41.551000000000002</v>
      </c>
      <c r="K1347">
        <v>34</v>
      </c>
      <c r="L1347">
        <v>3.5329999999999999</v>
      </c>
      <c r="M1347">
        <v>0</v>
      </c>
      <c r="N1347">
        <v>75</v>
      </c>
      <c r="O1347">
        <v>0</v>
      </c>
      <c r="P1347">
        <v>938.75</v>
      </c>
      <c r="Q1347">
        <v>14.5</v>
      </c>
      <c r="R1347">
        <v>861</v>
      </c>
      <c r="S1347">
        <v>3</v>
      </c>
      <c r="T1347">
        <v>24</v>
      </c>
      <c r="U1347">
        <v>13</v>
      </c>
      <c r="V1347">
        <v>12434.297</v>
      </c>
      <c r="W1347">
        <v>-14.5</v>
      </c>
      <c r="X1347">
        <v>1275878.25</v>
      </c>
      <c r="Y1347">
        <v>0.311</v>
      </c>
      <c r="Z1347">
        <v>20.875</v>
      </c>
      <c r="AA1347">
        <v>0.08</v>
      </c>
      <c r="AB1347">
        <v>1264</v>
      </c>
      <c r="AC1347">
        <v>35.707264000000002</v>
      </c>
      <c r="AD1347">
        <v>51.284064999999998</v>
      </c>
      <c r="AE1347">
        <v>12</v>
      </c>
      <c r="AF1347">
        <v>270</v>
      </c>
      <c r="AG1347">
        <v>0</v>
      </c>
    </row>
    <row r="1348" spans="1:33" x14ac:dyDescent="0.3">
      <c r="A1348">
        <v>7149653</v>
      </c>
      <c r="B1348" t="s">
        <v>494</v>
      </c>
      <c r="C1348" s="4">
        <v>45614.666631944441</v>
      </c>
      <c r="D1348">
        <v>4</v>
      </c>
      <c r="E1348">
        <v>100</v>
      </c>
      <c r="F1348" t="b">
        <v>1</v>
      </c>
      <c r="G1348">
        <v>13.3</v>
      </c>
      <c r="H1348">
        <v>97</v>
      </c>
      <c r="I1348">
        <v>32</v>
      </c>
      <c r="J1348">
        <v>41.396000000000001</v>
      </c>
      <c r="K1348">
        <v>33</v>
      </c>
      <c r="L1348">
        <v>3.6619999999999999</v>
      </c>
      <c r="M1348">
        <v>0</v>
      </c>
      <c r="N1348">
        <v>75</v>
      </c>
      <c r="O1348">
        <v>0</v>
      </c>
      <c r="P1348">
        <v>967.75</v>
      </c>
      <c r="Q1348">
        <v>14.5</v>
      </c>
      <c r="R1348">
        <v>861</v>
      </c>
      <c r="S1348">
        <v>3</v>
      </c>
      <c r="T1348">
        <v>24</v>
      </c>
      <c r="U1348">
        <v>13</v>
      </c>
      <c r="V1348">
        <v>12434.297</v>
      </c>
      <c r="W1348">
        <v>-14.561999999999999</v>
      </c>
      <c r="X1348">
        <v>1276201.25</v>
      </c>
      <c r="Y1348">
        <v>0.30499999999999999</v>
      </c>
      <c r="Z1348">
        <v>20.75</v>
      </c>
      <c r="AA1348">
        <v>0.08</v>
      </c>
      <c r="AB1348">
        <v>1264</v>
      </c>
      <c r="AC1348">
        <v>35.707264000000002</v>
      </c>
      <c r="AD1348">
        <v>51.284064999999998</v>
      </c>
      <c r="AE1348">
        <v>12</v>
      </c>
      <c r="AF1348">
        <v>270</v>
      </c>
      <c r="AG1348">
        <v>0</v>
      </c>
    </row>
    <row r="1349" spans="1:33" x14ac:dyDescent="0.3">
      <c r="A1349">
        <v>7150653</v>
      </c>
      <c r="B1349" t="s">
        <v>495</v>
      </c>
      <c r="C1349" s="4">
        <v>45614.666666666657</v>
      </c>
      <c r="D1349">
        <v>4</v>
      </c>
      <c r="E1349">
        <v>100</v>
      </c>
      <c r="F1349" t="b">
        <v>1</v>
      </c>
      <c r="G1349">
        <v>13.3</v>
      </c>
      <c r="H1349">
        <v>97</v>
      </c>
      <c r="I1349">
        <v>32</v>
      </c>
      <c r="J1349">
        <v>41.295000000000002</v>
      </c>
      <c r="K1349">
        <v>34</v>
      </c>
      <c r="L1349">
        <v>3.7029999999999998</v>
      </c>
      <c r="M1349">
        <v>0</v>
      </c>
      <c r="N1349">
        <v>75</v>
      </c>
      <c r="O1349">
        <v>0</v>
      </c>
      <c r="P1349">
        <v>958</v>
      </c>
      <c r="Q1349">
        <v>14.5</v>
      </c>
      <c r="R1349">
        <v>861</v>
      </c>
      <c r="S1349">
        <v>3</v>
      </c>
      <c r="T1349">
        <v>24</v>
      </c>
      <c r="U1349">
        <v>13</v>
      </c>
      <c r="V1349">
        <v>12434.297</v>
      </c>
      <c r="W1349">
        <v>-14.625</v>
      </c>
      <c r="X1349">
        <v>1276525.125</v>
      </c>
      <c r="Y1349">
        <v>0.32400000000000001</v>
      </c>
      <c r="Z1349">
        <v>20.812000000000001</v>
      </c>
      <c r="AA1349">
        <v>0.08</v>
      </c>
      <c r="AB1349">
        <v>1264</v>
      </c>
      <c r="AC1349">
        <v>35.707264000000002</v>
      </c>
      <c r="AD1349">
        <v>51.284064999999998</v>
      </c>
      <c r="AE1349">
        <v>12</v>
      </c>
      <c r="AF1349">
        <v>270</v>
      </c>
      <c r="AG1349">
        <v>0</v>
      </c>
    </row>
    <row r="1350" spans="1:33" x14ac:dyDescent="0.3">
      <c r="A1350">
        <v>7151653</v>
      </c>
      <c r="B1350" t="s">
        <v>495</v>
      </c>
      <c r="C1350" s="4">
        <v>45614.666666666657</v>
      </c>
      <c r="D1350">
        <v>4</v>
      </c>
      <c r="E1350">
        <v>100</v>
      </c>
      <c r="F1350" t="b">
        <v>1</v>
      </c>
      <c r="G1350">
        <v>13.3</v>
      </c>
      <c r="H1350">
        <v>97</v>
      </c>
      <c r="I1350">
        <v>32</v>
      </c>
      <c r="J1350">
        <v>41.127000000000002</v>
      </c>
      <c r="K1350">
        <v>33</v>
      </c>
      <c r="L1350">
        <v>3.3439999999999999</v>
      </c>
      <c r="M1350">
        <v>0</v>
      </c>
      <c r="N1350">
        <v>75</v>
      </c>
      <c r="O1350">
        <v>0</v>
      </c>
      <c r="P1350">
        <v>950.5</v>
      </c>
      <c r="Q1350">
        <v>14.5</v>
      </c>
      <c r="R1350">
        <v>861</v>
      </c>
      <c r="S1350">
        <v>3</v>
      </c>
      <c r="T1350">
        <v>24</v>
      </c>
      <c r="U1350">
        <v>13</v>
      </c>
      <c r="V1350">
        <v>12434.297</v>
      </c>
      <c r="W1350">
        <v>-14.375</v>
      </c>
      <c r="X1350">
        <v>1276831.375</v>
      </c>
      <c r="Y1350">
        <v>0.29599999999999999</v>
      </c>
      <c r="Z1350">
        <v>20.75</v>
      </c>
      <c r="AA1350">
        <v>0.08</v>
      </c>
      <c r="AB1350">
        <v>1264</v>
      </c>
      <c r="AC1350">
        <v>35.707264000000002</v>
      </c>
      <c r="AD1350">
        <v>51.284064999999998</v>
      </c>
      <c r="AE1350">
        <v>12</v>
      </c>
      <c r="AF1350">
        <v>270</v>
      </c>
      <c r="AG1350">
        <v>0</v>
      </c>
    </row>
    <row r="1351" spans="1:33" x14ac:dyDescent="0.3">
      <c r="A1351">
        <v>7152653</v>
      </c>
      <c r="B1351" t="s">
        <v>495</v>
      </c>
      <c r="C1351" s="4">
        <v>45614.666666666657</v>
      </c>
      <c r="D1351">
        <v>4</v>
      </c>
      <c r="E1351">
        <v>100</v>
      </c>
      <c r="F1351" t="b">
        <v>1</v>
      </c>
      <c r="G1351">
        <v>13.2</v>
      </c>
      <c r="H1351">
        <v>97</v>
      </c>
      <c r="I1351">
        <v>32</v>
      </c>
      <c r="J1351">
        <v>40.896000000000001</v>
      </c>
      <c r="K1351">
        <v>35</v>
      </c>
      <c r="L1351">
        <v>3.5230000000000001</v>
      </c>
      <c r="M1351">
        <v>0</v>
      </c>
      <c r="N1351">
        <v>75</v>
      </c>
      <c r="O1351">
        <v>0</v>
      </c>
      <c r="P1351">
        <v>975.5</v>
      </c>
      <c r="Q1351">
        <v>14.5</v>
      </c>
      <c r="R1351">
        <v>861</v>
      </c>
      <c r="S1351">
        <v>3</v>
      </c>
      <c r="T1351">
        <v>24</v>
      </c>
      <c r="U1351">
        <v>13</v>
      </c>
      <c r="V1351">
        <v>12434.297</v>
      </c>
      <c r="W1351">
        <v>-14.938000000000001</v>
      </c>
      <c r="X1351">
        <v>1277159</v>
      </c>
      <c r="Y1351">
        <v>0.33200000000000002</v>
      </c>
      <c r="Z1351">
        <v>20.562000000000001</v>
      </c>
      <c r="AA1351">
        <v>0.08</v>
      </c>
      <c r="AB1351">
        <v>1264</v>
      </c>
      <c r="AC1351">
        <v>35.707264000000002</v>
      </c>
      <c r="AD1351">
        <v>51.284064999999998</v>
      </c>
      <c r="AE1351">
        <v>12</v>
      </c>
      <c r="AF1351">
        <v>270</v>
      </c>
      <c r="AG1351">
        <v>0</v>
      </c>
    </row>
    <row r="1352" spans="1:33" x14ac:dyDescent="0.3">
      <c r="A1352">
        <v>7153654</v>
      </c>
      <c r="B1352" t="s">
        <v>496</v>
      </c>
      <c r="C1352" s="4">
        <v>45614.666701388887</v>
      </c>
      <c r="D1352">
        <v>4</v>
      </c>
      <c r="E1352">
        <v>96</v>
      </c>
      <c r="F1352" t="b">
        <v>1</v>
      </c>
      <c r="G1352">
        <v>13.3</v>
      </c>
      <c r="H1352">
        <v>97</v>
      </c>
      <c r="I1352">
        <v>32</v>
      </c>
      <c r="J1352">
        <v>40.807000000000002</v>
      </c>
      <c r="K1352">
        <v>35</v>
      </c>
      <c r="L1352">
        <v>3.496</v>
      </c>
      <c r="M1352">
        <v>0</v>
      </c>
      <c r="N1352">
        <v>75</v>
      </c>
      <c r="O1352">
        <v>0</v>
      </c>
      <c r="P1352">
        <v>967.5</v>
      </c>
      <c r="Q1352">
        <v>14.5</v>
      </c>
      <c r="R1352">
        <v>858</v>
      </c>
      <c r="S1352">
        <v>3</v>
      </c>
      <c r="T1352">
        <v>24</v>
      </c>
      <c r="U1352">
        <v>13</v>
      </c>
      <c r="V1352">
        <v>12434.297</v>
      </c>
      <c r="W1352">
        <v>-15</v>
      </c>
      <c r="X1352">
        <v>1277513.125</v>
      </c>
      <c r="Y1352">
        <v>0.33800000000000002</v>
      </c>
      <c r="Z1352">
        <v>20.625</v>
      </c>
      <c r="AA1352">
        <v>0.08</v>
      </c>
      <c r="AB1352">
        <v>1264</v>
      </c>
      <c r="AC1352">
        <v>35.707264000000002</v>
      </c>
      <c r="AD1352">
        <v>51.284064999999998</v>
      </c>
      <c r="AE1352">
        <v>12</v>
      </c>
      <c r="AF1352">
        <v>270</v>
      </c>
      <c r="AG1352">
        <v>0</v>
      </c>
    </row>
    <row r="1353" spans="1:33" x14ac:dyDescent="0.3">
      <c r="A1353">
        <v>7154654</v>
      </c>
      <c r="B1353" t="s">
        <v>496</v>
      </c>
      <c r="C1353" s="4">
        <v>45614.666701388887</v>
      </c>
      <c r="D1353">
        <v>4</v>
      </c>
      <c r="E1353">
        <v>96</v>
      </c>
      <c r="F1353" t="b">
        <v>1</v>
      </c>
      <c r="G1353">
        <v>13.3</v>
      </c>
      <c r="H1353">
        <v>97</v>
      </c>
      <c r="I1353">
        <v>32</v>
      </c>
      <c r="J1353">
        <v>40.725999999999999</v>
      </c>
      <c r="K1353">
        <v>35</v>
      </c>
      <c r="L1353">
        <v>3.4180000000000001</v>
      </c>
      <c r="M1353">
        <v>0</v>
      </c>
      <c r="N1353">
        <v>74</v>
      </c>
      <c r="O1353">
        <v>0</v>
      </c>
      <c r="P1353">
        <v>970.25</v>
      </c>
      <c r="Q1353">
        <v>14.5</v>
      </c>
      <c r="R1353">
        <v>858</v>
      </c>
      <c r="S1353">
        <v>3</v>
      </c>
      <c r="T1353">
        <v>24</v>
      </c>
      <c r="U1353">
        <v>13</v>
      </c>
      <c r="V1353">
        <v>12434.297</v>
      </c>
      <c r="W1353">
        <v>-15.311999999999999</v>
      </c>
      <c r="X1353">
        <v>1277829.625</v>
      </c>
      <c r="Y1353">
        <v>0.32300000000000001</v>
      </c>
      <c r="Z1353">
        <v>20.562000000000001</v>
      </c>
      <c r="AA1353">
        <v>0.08</v>
      </c>
      <c r="AB1353">
        <v>1264</v>
      </c>
      <c r="AC1353">
        <v>35.707264000000002</v>
      </c>
      <c r="AD1353">
        <v>51.284064999999998</v>
      </c>
      <c r="AE1353">
        <v>12</v>
      </c>
      <c r="AF1353">
        <v>270</v>
      </c>
      <c r="AG1353">
        <v>0</v>
      </c>
    </row>
    <row r="1354" spans="1:33" x14ac:dyDescent="0.3">
      <c r="A1354">
        <v>7155654</v>
      </c>
      <c r="B1354" t="s">
        <v>496</v>
      </c>
      <c r="C1354" s="4">
        <v>45614.666701388887</v>
      </c>
      <c r="D1354">
        <v>4</v>
      </c>
      <c r="E1354">
        <v>96</v>
      </c>
      <c r="F1354" t="b">
        <v>1</v>
      </c>
      <c r="G1354">
        <v>13.3</v>
      </c>
      <c r="H1354">
        <v>97</v>
      </c>
      <c r="I1354">
        <v>32</v>
      </c>
      <c r="J1354">
        <v>40.771000000000001</v>
      </c>
      <c r="K1354">
        <v>36</v>
      </c>
      <c r="L1354">
        <v>3.383</v>
      </c>
      <c r="M1354">
        <v>0</v>
      </c>
      <c r="N1354">
        <v>74</v>
      </c>
      <c r="O1354">
        <v>0</v>
      </c>
      <c r="P1354">
        <v>953.75</v>
      </c>
      <c r="Q1354">
        <v>14.5</v>
      </c>
      <c r="R1354">
        <v>858</v>
      </c>
      <c r="S1354">
        <v>3</v>
      </c>
      <c r="T1354">
        <v>24</v>
      </c>
      <c r="U1354">
        <v>13</v>
      </c>
      <c r="V1354">
        <v>12434.297</v>
      </c>
      <c r="W1354">
        <v>-15.25</v>
      </c>
      <c r="X1354">
        <v>1278162.375</v>
      </c>
      <c r="Y1354">
        <v>0.33400000000000002</v>
      </c>
      <c r="Z1354">
        <v>20.687999999999999</v>
      </c>
      <c r="AA1354">
        <v>0.08</v>
      </c>
      <c r="AB1354">
        <v>1264</v>
      </c>
      <c r="AC1354">
        <v>35.707264000000002</v>
      </c>
      <c r="AD1354">
        <v>51.284064999999998</v>
      </c>
      <c r="AE1354">
        <v>12</v>
      </c>
      <c r="AF1354">
        <v>270</v>
      </c>
      <c r="AG1354">
        <v>0</v>
      </c>
    </row>
    <row r="1355" spans="1:33" x14ac:dyDescent="0.3">
      <c r="A1355">
        <v>7156654</v>
      </c>
      <c r="B1355" t="s">
        <v>497</v>
      </c>
      <c r="C1355" s="4">
        <v>45614.66673611111</v>
      </c>
      <c r="D1355">
        <v>4</v>
      </c>
      <c r="E1355">
        <v>96</v>
      </c>
      <c r="F1355" t="b">
        <v>1</v>
      </c>
      <c r="G1355">
        <v>13.3</v>
      </c>
      <c r="H1355">
        <v>97</v>
      </c>
      <c r="I1355">
        <v>32</v>
      </c>
      <c r="J1355">
        <v>40.811999999999998</v>
      </c>
      <c r="K1355">
        <v>35</v>
      </c>
      <c r="L1355">
        <v>3.3959999999999999</v>
      </c>
      <c r="M1355">
        <v>0</v>
      </c>
      <c r="N1355">
        <v>74</v>
      </c>
      <c r="O1355">
        <v>0</v>
      </c>
      <c r="P1355">
        <v>957.5</v>
      </c>
      <c r="Q1355">
        <v>14.5</v>
      </c>
      <c r="R1355">
        <v>858</v>
      </c>
      <c r="S1355">
        <v>3</v>
      </c>
      <c r="T1355">
        <v>24</v>
      </c>
      <c r="U1355">
        <v>13</v>
      </c>
      <c r="V1355">
        <v>12434.297</v>
      </c>
      <c r="W1355">
        <v>-15.311999999999999</v>
      </c>
      <c r="X1355">
        <v>1278503.75</v>
      </c>
      <c r="Y1355">
        <v>0.31900000000000001</v>
      </c>
      <c r="Z1355">
        <v>20.687999999999999</v>
      </c>
      <c r="AA1355">
        <v>0.08</v>
      </c>
      <c r="AB1355">
        <v>1264</v>
      </c>
      <c r="AC1355">
        <v>35.707264000000002</v>
      </c>
      <c r="AD1355">
        <v>51.284064999999998</v>
      </c>
      <c r="AE1355">
        <v>12</v>
      </c>
      <c r="AF1355">
        <v>270</v>
      </c>
      <c r="AG1355">
        <v>0</v>
      </c>
    </row>
    <row r="1356" spans="1:33" x14ac:dyDescent="0.3">
      <c r="A1356">
        <v>7157654</v>
      </c>
      <c r="B1356" t="s">
        <v>497</v>
      </c>
      <c r="C1356" s="4">
        <v>45614.66673611111</v>
      </c>
      <c r="D1356">
        <v>4</v>
      </c>
      <c r="E1356">
        <v>96</v>
      </c>
      <c r="F1356" t="b">
        <v>1</v>
      </c>
      <c r="G1356">
        <v>13.3</v>
      </c>
      <c r="H1356">
        <v>97</v>
      </c>
      <c r="I1356">
        <v>32</v>
      </c>
      <c r="J1356">
        <v>40.847999999999999</v>
      </c>
      <c r="K1356">
        <v>35</v>
      </c>
      <c r="L1356">
        <v>3.32</v>
      </c>
      <c r="M1356">
        <v>0</v>
      </c>
      <c r="N1356">
        <v>74</v>
      </c>
      <c r="O1356">
        <v>0</v>
      </c>
      <c r="P1356">
        <v>946</v>
      </c>
      <c r="Q1356">
        <v>14.5</v>
      </c>
      <c r="R1356">
        <v>858</v>
      </c>
      <c r="S1356">
        <v>3</v>
      </c>
      <c r="T1356">
        <v>24</v>
      </c>
      <c r="U1356">
        <v>13</v>
      </c>
      <c r="V1356">
        <v>12434.297</v>
      </c>
      <c r="W1356">
        <v>-15.25</v>
      </c>
      <c r="X1356">
        <v>1278813.875</v>
      </c>
      <c r="Y1356">
        <v>0.33600000000000002</v>
      </c>
      <c r="Z1356">
        <v>20.562000000000001</v>
      </c>
      <c r="AA1356">
        <v>0.08</v>
      </c>
      <c r="AB1356">
        <v>1264</v>
      </c>
      <c r="AC1356">
        <v>35.707264000000002</v>
      </c>
      <c r="AD1356">
        <v>51.284064999999998</v>
      </c>
      <c r="AE1356">
        <v>12</v>
      </c>
      <c r="AF1356">
        <v>270</v>
      </c>
      <c r="AG1356">
        <v>0</v>
      </c>
    </row>
    <row r="1357" spans="1:33" x14ac:dyDescent="0.3">
      <c r="A1357">
        <v>7158654</v>
      </c>
      <c r="B1357" t="s">
        <v>497</v>
      </c>
      <c r="C1357" s="4">
        <v>45614.66673611111</v>
      </c>
      <c r="D1357">
        <v>4</v>
      </c>
      <c r="E1357">
        <v>96</v>
      </c>
      <c r="F1357" t="b">
        <v>1</v>
      </c>
      <c r="G1357">
        <v>13.3</v>
      </c>
      <c r="H1357">
        <v>97</v>
      </c>
      <c r="I1357">
        <v>32</v>
      </c>
      <c r="J1357">
        <v>40.723999999999997</v>
      </c>
      <c r="K1357">
        <v>35</v>
      </c>
      <c r="L1357">
        <v>3.32</v>
      </c>
      <c r="M1357">
        <v>0</v>
      </c>
      <c r="N1357">
        <v>74</v>
      </c>
      <c r="O1357">
        <v>0</v>
      </c>
      <c r="P1357">
        <v>958.25</v>
      </c>
      <c r="Q1357">
        <v>14.5</v>
      </c>
      <c r="R1357">
        <v>858</v>
      </c>
      <c r="S1357">
        <v>3</v>
      </c>
      <c r="T1357">
        <v>24</v>
      </c>
      <c r="U1357">
        <v>13</v>
      </c>
      <c r="V1357">
        <v>12434.297</v>
      </c>
      <c r="W1357">
        <v>-15.438000000000001</v>
      </c>
      <c r="X1357">
        <v>1279143</v>
      </c>
      <c r="Y1357">
        <v>0.318</v>
      </c>
      <c r="Z1357">
        <v>20.687999999999999</v>
      </c>
      <c r="AA1357">
        <v>0.08</v>
      </c>
      <c r="AB1357">
        <v>1264</v>
      </c>
      <c r="AC1357">
        <v>35.707264000000002</v>
      </c>
      <c r="AD1357">
        <v>51.284064999999998</v>
      </c>
      <c r="AE1357">
        <v>12</v>
      </c>
      <c r="AF1357">
        <v>270</v>
      </c>
      <c r="AG1357">
        <v>0</v>
      </c>
    </row>
    <row r="1358" spans="1:33" x14ac:dyDescent="0.3">
      <c r="A1358">
        <v>7159654</v>
      </c>
      <c r="B1358" t="s">
        <v>498</v>
      </c>
      <c r="C1358" s="4">
        <v>45614.666770833333</v>
      </c>
      <c r="D1358">
        <v>4</v>
      </c>
      <c r="E1358">
        <v>96</v>
      </c>
      <c r="F1358" t="b">
        <v>1</v>
      </c>
      <c r="G1358">
        <v>13.3</v>
      </c>
      <c r="H1358">
        <v>97</v>
      </c>
      <c r="I1358">
        <v>32</v>
      </c>
      <c r="J1358">
        <v>40.652000000000001</v>
      </c>
      <c r="K1358">
        <v>35</v>
      </c>
      <c r="L1358">
        <v>3.2709999999999999</v>
      </c>
      <c r="M1358">
        <v>0</v>
      </c>
      <c r="N1358">
        <v>74</v>
      </c>
      <c r="O1358">
        <v>0</v>
      </c>
      <c r="P1358">
        <v>953</v>
      </c>
      <c r="Q1358">
        <v>14.5</v>
      </c>
      <c r="R1358">
        <v>855</v>
      </c>
      <c r="S1358">
        <v>3</v>
      </c>
      <c r="T1358">
        <v>24</v>
      </c>
      <c r="U1358">
        <v>13</v>
      </c>
      <c r="V1358">
        <v>12434.297</v>
      </c>
      <c r="W1358">
        <v>-15.25</v>
      </c>
      <c r="X1358">
        <v>1279482.125</v>
      </c>
      <c r="Y1358">
        <v>0.32600000000000001</v>
      </c>
      <c r="Z1358">
        <v>20.687999999999999</v>
      </c>
      <c r="AA1358">
        <v>0.08</v>
      </c>
      <c r="AB1358">
        <v>1264</v>
      </c>
      <c r="AC1358">
        <v>35.707264000000002</v>
      </c>
      <c r="AD1358">
        <v>51.284064999999998</v>
      </c>
      <c r="AE1358">
        <v>12</v>
      </c>
      <c r="AF1358">
        <v>270</v>
      </c>
      <c r="AG1358">
        <v>0</v>
      </c>
    </row>
    <row r="1359" spans="1:33" x14ac:dyDescent="0.3">
      <c r="A1359">
        <v>7160654</v>
      </c>
      <c r="B1359" t="s">
        <v>498</v>
      </c>
      <c r="C1359" s="4">
        <v>45614.666770833333</v>
      </c>
      <c r="D1359">
        <v>4</v>
      </c>
      <c r="E1359">
        <v>96</v>
      </c>
      <c r="F1359" t="b">
        <v>1</v>
      </c>
      <c r="G1359">
        <v>13.3</v>
      </c>
      <c r="H1359">
        <v>97</v>
      </c>
      <c r="I1359">
        <v>32</v>
      </c>
      <c r="J1359">
        <v>40.546999999999997</v>
      </c>
      <c r="K1359">
        <v>36</v>
      </c>
      <c r="L1359">
        <v>3.375</v>
      </c>
      <c r="M1359">
        <v>0</v>
      </c>
      <c r="N1359">
        <v>74</v>
      </c>
      <c r="O1359">
        <v>0</v>
      </c>
      <c r="P1359">
        <v>958.5</v>
      </c>
      <c r="Q1359">
        <v>14.5</v>
      </c>
      <c r="R1359">
        <v>855</v>
      </c>
      <c r="S1359">
        <v>3</v>
      </c>
      <c r="T1359">
        <v>24</v>
      </c>
      <c r="U1359">
        <v>13</v>
      </c>
      <c r="V1359">
        <v>12434.297</v>
      </c>
      <c r="W1359">
        <v>-15.375</v>
      </c>
      <c r="X1359">
        <v>1279789.5</v>
      </c>
      <c r="Y1359">
        <v>0.33800000000000002</v>
      </c>
      <c r="Z1359">
        <v>20.562000000000001</v>
      </c>
      <c r="AA1359">
        <v>0.08</v>
      </c>
      <c r="AB1359">
        <v>1264</v>
      </c>
      <c r="AC1359">
        <v>35.707264000000002</v>
      </c>
      <c r="AD1359">
        <v>51.284064999999998</v>
      </c>
      <c r="AE1359">
        <v>12</v>
      </c>
      <c r="AF1359">
        <v>270</v>
      </c>
      <c r="AG1359">
        <v>0</v>
      </c>
    </row>
    <row r="1360" spans="1:33" x14ac:dyDescent="0.3">
      <c r="A1360">
        <v>7161654</v>
      </c>
      <c r="B1360" t="s">
        <v>498</v>
      </c>
      <c r="C1360" s="4">
        <v>45614.666770833333</v>
      </c>
      <c r="D1360">
        <v>4</v>
      </c>
      <c r="E1360">
        <v>96</v>
      </c>
      <c r="F1360" t="b">
        <v>1</v>
      </c>
      <c r="G1360">
        <v>13.3</v>
      </c>
      <c r="H1360">
        <v>97</v>
      </c>
      <c r="I1360">
        <v>32</v>
      </c>
      <c r="J1360">
        <v>40.61</v>
      </c>
      <c r="K1360">
        <v>35</v>
      </c>
      <c r="L1360">
        <v>3.3610000000000002</v>
      </c>
      <c r="M1360">
        <v>0</v>
      </c>
      <c r="N1360">
        <v>74</v>
      </c>
      <c r="O1360">
        <v>0</v>
      </c>
      <c r="P1360">
        <v>959.5</v>
      </c>
      <c r="Q1360">
        <v>14.5</v>
      </c>
      <c r="R1360">
        <v>855</v>
      </c>
      <c r="S1360">
        <v>3</v>
      </c>
      <c r="T1360">
        <v>24</v>
      </c>
      <c r="U1360">
        <v>13</v>
      </c>
      <c r="V1360">
        <v>12434.297</v>
      </c>
      <c r="W1360">
        <v>-15.311999999999999</v>
      </c>
      <c r="X1360">
        <v>1280129.875</v>
      </c>
      <c r="Y1360">
        <v>0.315</v>
      </c>
      <c r="Z1360">
        <v>20.75</v>
      </c>
      <c r="AA1360">
        <v>0.08</v>
      </c>
      <c r="AB1360">
        <v>1264</v>
      </c>
      <c r="AC1360">
        <v>35.707264000000002</v>
      </c>
      <c r="AD1360">
        <v>51.284064999999998</v>
      </c>
      <c r="AE1360">
        <v>12</v>
      </c>
      <c r="AF1360">
        <v>270</v>
      </c>
      <c r="AG1360">
        <v>0</v>
      </c>
    </row>
    <row r="1361" spans="1:33" x14ac:dyDescent="0.3">
      <c r="A1361">
        <v>7162654</v>
      </c>
      <c r="B1361" t="s">
        <v>499</v>
      </c>
      <c r="C1361" s="4">
        <v>45614.666805555556</v>
      </c>
      <c r="D1361">
        <v>4</v>
      </c>
      <c r="E1361">
        <v>96</v>
      </c>
      <c r="F1361" t="b">
        <v>1</v>
      </c>
      <c r="G1361">
        <v>13.3</v>
      </c>
      <c r="H1361">
        <v>97</v>
      </c>
      <c r="I1361">
        <v>32</v>
      </c>
      <c r="J1361">
        <v>40.667000000000002</v>
      </c>
      <c r="K1361">
        <v>36</v>
      </c>
      <c r="L1361">
        <v>3.258</v>
      </c>
      <c r="M1361">
        <v>0</v>
      </c>
      <c r="N1361">
        <v>74</v>
      </c>
      <c r="O1361">
        <v>0</v>
      </c>
      <c r="P1361">
        <v>941.25</v>
      </c>
      <c r="Q1361">
        <v>14.5</v>
      </c>
      <c r="R1361">
        <v>855</v>
      </c>
      <c r="S1361">
        <v>3</v>
      </c>
      <c r="T1361">
        <v>24</v>
      </c>
      <c r="U1361">
        <v>13</v>
      </c>
      <c r="V1361">
        <v>12434.297</v>
      </c>
      <c r="W1361">
        <v>-15.188000000000001</v>
      </c>
      <c r="X1361">
        <v>1280473.125</v>
      </c>
      <c r="Y1361">
        <v>0.32100000000000001</v>
      </c>
      <c r="Z1361">
        <v>20.75</v>
      </c>
      <c r="AA1361">
        <v>0.08</v>
      </c>
      <c r="AB1361">
        <v>1264</v>
      </c>
      <c r="AC1361">
        <v>35.707259999999998</v>
      </c>
      <c r="AD1361">
        <v>51.284064999999998</v>
      </c>
      <c r="AE1361">
        <v>12</v>
      </c>
      <c r="AF1361">
        <v>180</v>
      </c>
      <c r="AG1361">
        <v>-1.570796326794897</v>
      </c>
    </row>
    <row r="1362" spans="1:33" x14ac:dyDescent="0.3">
      <c r="A1362">
        <v>7163654</v>
      </c>
      <c r="B1362" t="s">
        <v>499</v>
      </c>
      <c r="C1362" s="4">
        <v>45614.666805555556</v>
      </c>
      <c r="D1362">
        <v>4</v>
      </c>
      <c r="E1362">
        <v>96</v>
      </c>
      <c r="F1362" t="b">
        <v>1</v>
      </c>
      <c r="G1362">
        <v>13.4</v>
      </c>
      <c r="H1362">
        <v>97</v>
      </c>
      <c r="I1362">
        <v>33</v>
      </c>
      <c r="J1362">
        <v>40.6</v>
      </c>
      <c r="K1362">
        <v>38</v>
      </c>
      <c r="L1362">
        <v>3.613</v>
      </c>
      <c r="M1362">
        <v>0</v>
      </c>
      <c r="N1362">
        <v>74</v>
      </c>
      <c r="O1362">
        <v>0</v>
      </c>
      <c r="P1362">
        <v>953.75</v>
      </c>
      <c r="Q1362">
        <v>14.5</v>
      </c>
      <c r="R1362">
        <v>855</v>
      </c>
      <c r="S1362">
        <v>3</v>
      </c>
      <c r="T1362">
        <v>24</v>
      </c>
      <c r="U1362">
        <v>13</v>
      </c>
      <c r="V1362">
        <v>12434.297</v>
      </c>
      <c r="W1362">
        <v>-17.125</v>
      </c>
      <c r="X1362">
        <v>1280783.875</v>
      </c>
      <c r="Y1362">
        <v>0.377</v>
      </c>
      <c r="Z1362">
        <v>20.375</v>
      </c>
      <c r="AA1362">
        <v>0.08</v>
      </c>
      <c r="AB1362">
        <v>1264</v>
      </c>
      <c r="AC1362">
        <v>35.707259999999998</v>
      </c>
      <c r="AD1362">
        <v>51.284064999999998</v>
      </c>
      <c r="AE1362">
        <v>12</v>
      </c>
      <c r="AF1362">
        <v>180</v>
      </c>
      <c r="AG1362">
        <v>0</v>
      </c>
    </row>
    <row r="1363" spans="1:33" x14ac:dyDescent="0.3">
      <c r="A1363">
        <v>7164654</v>
      </c>
      <c r="B1363" t="s">
        <v>499</v>
      </c>
      <c r="C1363" s="4">
        <v>45614.666805555556</v>
      </c>
      <c r="D1363">
        <v>4</v>
      </c>
      <c r="E1363">
        <v>96</v>
      </c>
      <c r="F1363" t="b">
        <v>1</v>
      </c>
      <c r="G1363">
        <v>13.3</v>
      </c>
      <c r="H1363">
        <v>1</v>
      </c>
      <c r="I1363">
        <v>33</v>
      </c>
      <c r="J1363">
        <v>40.383000000000003</v>
      </c>
      <c r="K1363">
        <v>37</v>
      </c>
      <c r="L1363">
        <v>3.76</v>
      </c>
      <c r="M1363">
        <v>2.0630000000000002</v>
      </c>
      <c r="N1363">
        <v>74</v>
      </c>
      <c r="O1363">
        <v>0</v>
      </c>
      <c r="P1363">
        <v>965</v>
      </c>
      <c r="Q1363">
        <v>14.5</v>
      </c>
      <c r="R1363">
        <v>855</v>
      </c>
      <c r="S1363">
        <v>3</v>
      </c>
      <c r="T1363">
        <v>24</v>
      </c>
      <c r="U1363">
        <v>13</v>
      </c>
      <c r="V1363">
        <v>12434.297</v>
      </c>
      <c r="W1363">
        <v>-14.25</v>
      </c>
      <c r="X1363">
        <v>1281159.5</v>
      </c>
      <c r="Y1363">
        <v>0.39200000000000002</v>
      </c>
      <c r="Z1363">
        <v>20.437999999999999</v>
      </c>
      <c r="AA1363">
        <v>0.08</v>
      </c>
      <c r="AB1363">
        <v>1264</v>
      </c>
      <c r="AC1363">
        <v>35.707259999999998</v>
      </c>
      <c r="AD1363">
        <v>51.284064999999998</v>
      </c>
      <c r="AE1363">
        <v>12</v>
      </c>
      <c r="AF1363">
        <v>180</v>
      </c>
      <c r="AG1363">
        <v>0</v>
      </c>
    </row>
    <row r="1364" spans="1:33" x14ac:dyDescent="0.3">
      <c r="A1364">
        <v>7165654</v>
      </c>
      <c r="B1364" t="s">
        <v>500</v>
      </c>
      <c r="C1364" s="4">
        <v>45614.66684027778</v>
      </c>
      <c r="D1364">
        <v>4</v>
      </c>
      <c r="E1364">
        <v>96</v>
      </c>
      <c r="F1364" t="b">
        <v>1</v>
      </c>
      <c r="G1364">
        <v>13.2</v>
      </c>
      <c r="H1364">
        <v>1</v>
      </c>
      <c r="I1364">
        <v>33</v>
      </c>
      <c r="J1364">
        <v>38.149000000000001</v>
      </c>
      <c r="K1364">
        <v>42</v>
      </c>
      <c r="L1364">
        <v>1.516</v>
      </c>
      <c r="M1364">
        <v>4.5259999999999998</v>
      </c>
      <c r="N1364">
        <v>74</v>
      </c>
      <c r="O1364">
        <v>3</v>
      </c>
      <c r="P1364">
        <v>920</v>
      </c>
      <c r="Q1364">
        <v>14.5</v>
      </c>
      <c r="R1364">
        <v>852</v>
      </c>
      <c r="S1364">
        <v>3</v>
      </c>
      <c r="T1364">
        <v>24</v>
      </c>
      <c r="U1364">
        <v>1</v>
      </c>
      <c r="V1364">
        <v>12434.297</v>
      </c>
      <c r="W1364">
        <v>-9.5619999999999994</v>
      </c>
      <c r="X1364">
        <v>1281904.25</v>
      </c>
      <c r="Y1364">
        <v>0.28399999999999997</v>
      </c>
      <c r="Z1364">
        <v>20.562000000000001</v>
      </c>
      <c r="AA1364">
        <v>0.08</v>
      </c>
      <c r="AB1364">
        <v>1264</v>
      </c>
      <c r="AC1364">
        <v>35.707236999999999</v>
      </c>
      <c r="AD1364">
        <v>51.284064999999998</v>
      </c>
      <c r="AE1364">
        <v>12</v>
      </c>
      <c r="AF1364">
        <v>180</v>
      </c>
      <c r="AG1364">
        <v>0</v>
      </c>
    </row>
    <row r="1365" spans="1:33" x14ac:dyDescent="0.3">
      <c r="A1365">
        <v>7166654</v>
      </c>
      <c r="B1365" t="s">
        <v>500</v>
      </c>
      <c r="C1365" s="4">
        <v>45614.66684027778</v>
      </c>
      <c r="D1365">
        <v>4</v>
      </c>
      <c r="E1365">
        <v>96</v>
      </c>
      <c r="F1365" t="b">
        <v>1</v>
      </c>
      <c r="G1365">
        <v>13.3</v>
      </c>
      <c r="H1365">
        <v>1</v>
      </c>
      <c r="I1365">
        <v>33</v>
      </c>
      <c r="J1365">
        <v>38.451999999999998</v>
      </c>
      <c r="K1365">
        <v>83</v>
      </c>
      <c r="L1365">
        <v>25.146000000000001</v>
      </c>
      <c r="M1365">
        <v>25.754000000000001</v>
      </c>
      <c r="N1365">
        <v>74</v>
      </c>
      <c r="O1365">
        <v>6</v>
      </c>
      <c r="P1365">
        <v>1055.25</v>
      </c>
      <c r="Q1365">
        <v>14.5</v>
      </c>
      <c r="R1365">
        <v>849</v>
      </c>
      <c r="S1365">
        <v>3</v>
      </c>
      <c r="T1365">
        <v>8</v>
      </c>
      <c r="U1365">
        <v>1</v>
      </c>
      <c r="V1365">
        <v>12434.297</v>
      </c>
      <c r="W1365">
        <v>62.311999999999998</v>
      </c>
      <c r="X1365">
        <v>1282422.875</v>
      </c>
      <c r="Y1365">
        <v>1.4139999999999999</v>
      </c>
      <c r="Z1365">
        <v>14.561999999999999</v>
      </c>
      <c r="AA1365">
        <v>0.08</v>
      </c>
      <c r="AB1365">
        <v>1264</v>
      </c>
      <c r="AC1365">
        <v>35.707236999999999</v>
      </c>
      <c r="AD1365">
        <v>51.284064999999998</v>
      </c>
      <c r="AE1365">
        <v>12</v>
      </c>
      <c r="AF1365">
        <v>180</v>
      </c>
      <c r="AG1365">
        <v>0</v>
      </c>
    </row>
    <row r="1366" spans="1:33" x14ac:dyDescent="0.3">
      <c r="A1366">
        <v>7167654</v>
      </c>
      <c r="B1366" t="s">
        <v>500</v>
      </c>
      <c r="C1366" s="4">
        <v>45614.66684027778</v>
      </c>
      <c r="D1366">
        <v>4</v>
      </c>
      <c r="E1366">
        <v>96</v>
      </c>
      <c r="F1366" t="b">
        <v>1</v>
      </c>
      <c r="G1366">
        <v>13.3</v>
      </c>
      <c r="H1366">
        <v>1</v>
      </c>
      <c r="I1366">
        <v>33</v>
      </c>
      <c r="J1366">
        <v>36.213999999999999</v>
      </c>
      <c r="K1366">
        <v>60</v>
      </c>
      <c r="L1366">
        <v>16.173999999999999</v>
      </c>
      <c r="M1366">
        <v>23.952999999999999</v>
      </c>
      <c r="N1366">
        <v>74</v>
      </c>
      <c r="O1366">
        <v>13</v>
      </c>
      <c r="P1366">
        <v>2089.25</v>
      </c>
      <c r="Q1366">
        <v>14.5</v>
      </c>
      <c r="R1366">
        <v>846</v>
      </c>
      <c r="S1366">
        <v>3</v>
      </c>
      <c r="T1366">
        <v>8</v>
      </c>
      <c r="U1366">
        <v>1</v>
      </c>
      <c r="V1366">
        <v>12434.300999999999</v>
      </c>
      <c r="W1366">
        <v>46.061999999999998</v>
      </c>
      <c r="X1366">
        <v>1283917</v>
      </c>
      <c r="Y1366">
        <v>1.619</v>
      </c>
      <c r="Z1366">
        <v>17.562000000000001</v>
      </c>
      <c r="AA1366">
        <v>0.08</v>
      </c>
      <c r="AB1366">
        <v>1264</v>
      </c>
      <c r="AC1366">
        <v>35.707236999999999</v>
      </c>
      <c r="AD1366">
        <v>51.284064999999998</v>
      </c>
      <c r="AE1366">
        <v>12</v>
      </c>
      <c r="AF1366">
        <v>180</v>
      </c>
      <c r="AG1366">
        <v>0</v>
      </c>
    </row>
    <row r="1367" spans="1:33" x14ac:dyDescent="0.3">
      <c r="A1367">
        <v>7168654</v>
      </c>
      <c r="B1367" t="s">
        <v>501</v>
      </c>
      <c r="C1367" s="4">
        <v>45614.666875000003</v>
      </c>
      <c r="D1367">
        <v>4</v>
      </c>
      <c r="E1367">
        <v>96</v>
      </c>
      <c r="F1367" t="b">
        <v>1</v>
      </c>
      <c r="G1367">
        <v>13.3</v>
      </c>
      <c r="H1367">
        <v>1</v>
      </c>
      <c r="I1367">
        <v>32</v>
      </c>
      <c r="J1367">
        <v>35.180999999999997</v>
      </c>
      <c r="K1367">
        <v>71</v>
      </c>
      <c r="L1367">
        <v>27.172000000000001</v>
      </c>
      <c r="M1367">
        <v>30.887</v>
      </c>
      <c r="N1367">
        <v>74</v>
      </c>
      <c r="O1367">
        <v>19</v>
      </c>
      <c r="P1367">
        <v>3046.75</v>
      </c>
      <c r="Q1367">
        <v>13.9</v>
      </c>
      <c r="R1367">
        <v>849</v>
      </c>
      <c r="S1367">
        <v>3</v>
      </c>
      <c r="T1367">
        <v>8</v>
      </c>
      <c r="U1367">
        <v>1</v>
      </c>
      <c r="V1367">
        <v>12434.308999999999</v>
      </c>
      <c r="W1367">
        <v>47.938000000000002</v>
      </c>
      <c r="X1367">
        <v>1285708</v>
      </c>
      <c r="Y1367">
        <v>3.0830000000000002</v>
      </c>
      <c r="Z1367">
        <v>17</v>
      </c>
      <c r="AA1367">
        <v>0.08</v>
      </c>
      <c r="AB1367">
        <v>1264</v>
      </c>
      <c r="AC1367">
        <v>35.707104000000001</v>
      </c>
      <c r="AD1367">
        <v>51.284022999999998</v>
      </c>
      <c r="AE1367">
        <v>12</v>
      </c>
      <c r="AF1367">
        <v>194.38</v>
      </c>
      <c r="AG1367">
        <v>0.25097834643678452</v>
      </c>
    </row>
    <row r="1368" spans="1:33" x14ac:dyDescent="0.3">
      <c r="A1368">
        <v>7169654</v>
      </c>
      <c r="B1368" t="s">
        <v>501</v>
      </c>
      <c r="C1368" s="4">
        <v>45614.666875000003</v>
      </c>
      <c r="D1368">
        <v>4</v>
      </c>
      <c r="E1368">
        <v>96</v>
      </c>
      <c r="F1368" t="b">
        <v>1</v>
      </c>
      <c r="G1368">
        <v>13.3</v>
      </c>
      <c r="H1368">
        <v>1</v>
      </c>
      <c r="I1368">
        <v>32</v>
      </c>
      <c r="J1368">
        <v>32.878999999999998</v>
      </c>
      <c r="K1368">
        <v>65</v>
      </c>
      <c r="L1368">
        <v>26.687999999999999</v>
      </c>
      <c r="M1368">
        <v>31.448</v>
      </c>
      <c r="N1368">
        <v>74</v>
      </c>
      <c r="O1368">
        <v>26</v>
      </c>
      <c r="P1368">
        <v>4071.75</v>
      </c>
      <c r="Q1368">
        <v>13.5</v>
      </c>
      <c r="R1368">
        <v>858</v>
      </c>
      <c r="S1368">
        <v>3</v>
      </c>
      <c r="T1368">
        <v>8</v>
      </c>
      <c r="U1368">
        <v>1</v>
      </c>
      <c r="V1368">
        <v>12434.308999999999</v>
      </c>
      <c r="W1368">
        <v>45.5</v>
      </c>
      <c r="X1368">
        <v>1288651.625</v>
      </c>
      <c r="Y1368">
        <v>3.8050000000000002</v>
      </c>
      <c r="Z1368">
        <v>19.625</v>
      </c>
      <c r="AA1368">
        <v>0.08</v>
      </c>
      <c r="AB1368">
        <v>1264</v>
      </c>
      <c r="AC1368">
        <v>35.707104000000001</v>
      </c>
      <c r="AD1368">
        <v>51.284022999999998</v>
      </c>
      <c r="AE1368">
        <v>12</v>
      </c>
      <c r="AF1368">
        <v>194.38</v>
      </c>
      <c r="AG1368">
        <v>0</v>
      </c>
    </row>
    <row r="1369" spans="1:33" x14ac:dyDescent="0.3">
      <c r="A1369">
        <v>7170654</v>
      </c>
      <c r="B1369" t="s">
        <v>501</v>
      </c>
      <c r="C1369" s="4">
        <v>45614.666875000003</v>
      </c>
      <c r="D1369">
        <v>4</v>
      </c>
      <c r="E1369">
        <v>96</v>
      </c>
      <c r="F1369" t="b">
        <v>1</v>
      </c>
      <c r="G1369">
        <v>13.3</v>
      </c>
      <c r="H1369">
        <v>1</v>
      </c>
      <c r="I1369">
        <v>33</v>
      </c>
      <c r="J1369">
        <v>31.395</v>
      </c>
      <c r="K1369">
        <v>28</v>
      </c>
      <c r="L1369">
        <v>10.781000000000001</v>
      </c>
      <c r="M1369">
        <v>0</v>
      </c>
      <c r="N1369">
        <v>74</v>
      </c>
      <c r="O1369">
        <v>31</v>
      </c>
      <c r="P1369">
        <v>4236.25</v>
      </c>
      <c r="Q1369">
        <v>14.5</v>
      </c>
      <c r="R1369">
        <v>858</v>
      </c>
      <c r="S1369">
        <v>3</v>
      </c>
      <c r="T1369">
        <v>24</v>
      </c>
      <c r="U1369">
        <v>1</v>
      </c>
      <c r="V1369">
        <v>12434.316000000001</v>
      </c>
      <c r="W1369">
        <v>-43.188000000000002</v>
      </c>
      <c r="X1369">
        <v>1291468.625</v>
      </c>
      <c r="Y1369">
        <v>0</v>
      </c>
      <c r="Z1369">
        <v>22.75</v>
      </c>
      <c r="AA1369">
        <v>0.08</v>
      </c>
      <c r="AB1369">
        <v>1264</v>
      </c>
      <c r="AC1369">
        <v>35.707104000000001</v>
      </c>
      <c r="AD1369">
        <v>51.284022999999998</v>
      </c>
      <c r="AE1369">
        <v>12</v>
      </c>
      <c r="AF1369">
        <v>194.38</v>
      </c>
      <c r="AG1369">
        <v>0</v>
      </c>
    </row>
    <row r="1370" spans="1:33" x14ac:dyDescent="0.3">
      <c r="A1370">
        <v>7171654</v>
      </c>
      <c r="B1370" t="s">
        <v>502</v>
      </c>
      <c r="C1370" s="4">
        <v>45614.666909722233</v>
      </c>
      <c r="D1370">
        <v>4</v>
      </c>
      <c r="E1370">
        <v>100</v>
      </c>
      <c r="F1370" t="b">
        <v>1</v>
      </c>
      <c r="G1370">
        <v>13.4</v>
      </c>
      <c r="H1370">
        <v>1</v>
      </c>
      <c r="I1370">
        <v>33</v>
      </c>
      <c r="J1370">
        <v>31.628</v>
      </c>
      <c r="K1370">
        <v>40</v>
      </c>
      <c r="L1370">
        <v>60.533000000000001</v>
      </c>
      <c r="M1370">
        <v>41.872999999999998</v>
      </c>
      <c r="N1370">
        <v>74</v>
      </c>
      <c r="O1370">
        <v>32</v>
      </c>
      <c r="P1370">
        <v>3388.5</v>
      </c>
      <c r="Q1370">
        <v>14.5</v>
      </c>
      <c r="R1370">
        <v>858</v>
      </c>
      <c r="S1370">
        <v>3</v>
      </c>
      <c r="T1370">
        <v>8</v>
      </c>
      <c r="U1370">
        <v>2</v>
      </c>
      <c r="V1370">
        <v>12434.332</v>
      </c>
      <c r="W1370">
        <v>82.625</v>
      </c>
      <c r="X1370">
        <v>1292257.25</v>
      </c>
      <c r="Y1370">
        <v>3.6880000000000002</v>
      </c>
      <c r="Z1370">
        <v>15.811999999999999</v>
      </c>
      <c r="AA1370">
        <v>0.08</v>
      </c>
      <c r="AB1370">
        <v>1264</v>
      </c>
      <c r="AC1370">
        <v>35.706856000000002</v>
      </c>
      <c r="AD1370">
        <v>51.283957999999998</v>
      </c>
      <c r="AE1370">
        <v>12</v>
      </c>
      <c r="AF1370">
        <v>192.01</v>
      </c>
      <c r="AG1370">
        <v>-4.1364303272265687E-2</v>
      </c>
    </row>
    <row r="1371" spans="1:33" x14ac:dyDescent="0.3">
      <c r="A1371">
        <v>7172654</v>
      </c>
      <c r="B1371" t="s">
        <v>502</v>
      </c>
      <c r="C1371" s="4">
        <v>45614.666909722233</v>
      </c>
      <c r="D1371">
        <v>4</v>
      </c>
      <c r="E1371">
        <v>100</v>
      </c>
      <c r="F1371" t="b">
        <v>1</v>
      </c>
      <c r="G1371">
        <v>13.3</v>
      </c>
      <c r="H1371">
        <v>1</v>
      </c>
      <c r="I1371">
        <v>33</v>
      </c>
      <c r="J1371">
        <v>29.367000000000001</v>
      </c>
      <c r="K1371">
        <v>98</v>
      </c>
      <c r="L1371">
        <v>72.962999999999994</v>
      </c>
      <c r="M1371">
        <v>43.771000000000001</v>
      </c>
      <c r="N1371">
        <v>74</v>
      </c>
      <c r="O1371">
        <v>38</v>
      </c>
      <c r="P1371">
        <v>3152.5</v>
      </c>
      <c r="Q1371">
        <v>14.1</v>
      </c>
      <c r="R1371">
        <v>864</v>
      </c>
      <c r="S1371">
        <v>3</v>
      </c>
      <c r="T1371">
        <v>8</v>
      </c>
      <c r="U1371">
        <v>2</v>
      </c>
      <c r="V1371">
        <v>12434.335999999999</v>
      </c>
      <c r="W1371">
        <v>114.062</v>
      </c>
      <c r="X1371">
        <v>1295325.25</v>
      </c>
      <c r="Y1371">
        <v>4.9169999999999998</v>
      </c>
      <c r="Z1371">
        <v>16.25</v>
      </c>
      <c r="AA1371">
        <v>0.08</v>
      </c>
      <c r="AB1371">
        <v>1264</v>
      </c>
      <c r="AC1371">
        <v>35.706856000000002</v>
      </c>
      <c r="AD1371">
        <v>51.283957999999998</v>
      </c>
      <c r="AE1371">
        <v>12</v>
      </c>
      <c r="AF1371">
        <v>192.01</v>
      </c>
      <c r="AG1371">
        <v>0</v>
      </c>
    </row>
    <row r="1372" spans="1:33" x14ac:dyDescent="0.3">
      <c r="A1372">
        <v>7173654</v>
      </c>
      <c r="B1372" t="s">
        <v>502</v>
      </c>
      <c r="C1372" s="4">
        <v>45614.666909722233</v>
      </c>
      <c r="D1372">
        <v>4</v>
      </c>
      <c r="E1372">
        <v>100</v>
      </c>
      <c r="F1372" t="b">
        <v>1</v>
      </c>
      <c r="G1372">
        <v>13.3</v>
      </c>
      <c r="H1372">
        <v>1</v>
      </c>
      <c r="I1372">
        <v>32</v>
      </c>
      <c r="J1372">
        <v>27.370999999999999</v>
      </c>
      <c r="K1372">
        <v>112</v>
      </c>
      <c r="L1372">
        <v>94.268000000000001</v>
      </c>
      <c r="M1372">
        <v>48.287999999999997</v>
      </c>
      <c r="N1372">
        <v>74</v>
      </c>
      <c r="O1372">
        <v>47</v>
      </c>
      <c r="P1372">
        <v>3870.75</v>
      </c>
      <c r="Q1372">
        <v>12.7</v>
      </c>
      <c r="R1372">
        <v>876</v>
      </c>
      <c r="S1372">
        <v>3</v>
      </c>
      <c r="T1372">
        <v>8</v>
      </c>
      <c r="U1372">
        <v>2</v>
      </c>
      <c r="V1372">
        <v>12434.348</v>
      </c>
      <c r="W1372">
        <v>131.375</v>
      </c>
      <c r="X1372">
        <v>1300646.375</v>
      </c>
      <c r="Y1372">
        <v>7.1950000000000003</v>
      </c>
      <c r="Z1372">
        <v>22.625</v>
      </c>
      <c r="AA1372">
        <v>0.08</v>
      </c>
      <c r="AB1372">
        <v>1264</v>
      </c>
      <c r="AC1372">
        <v>35.706856000000002</v>
      </c>
      <c r="AD1372">
        <v>51.283957999999998</v>
      </c>
      <c r="AE1372">
        <v>12</v>
      </c>
      <c r="AF1372">
        <v>192.01</v>
      </c>
      <c r="AG1372">
        <v>0</v>
      </c>
    </row>
    <row r="1373" spans="1:33" x14ac:dyDescent="0.3">
      <c r="A1373">
        <v>7174654</v>
      </c>
      <c r="B1373" t="s">
        <v>503</v>
      </c>
      <c r="C1373" s="4">
        <v>45614.666944444441</v>
      </c>
      <c r="D1373">
        <v>4</v>
      </c>
      <c r="E1373">
        <v>100</v>
      </c>
      <c r="F1373" t="b">
        <v>1</v>
      </c>
      <c r="G1373">
        <v>13.3</v>
      </c>
      <c r="H1373">
        <v>1</v>
      </c>
      <c r="I1373">
        <v>32</v>
      </c>
      <c r="J1373">
        <v>25.731999999999999</v>
      </c>
      <c r="K1373">
        <v>116</v>
      </c>
      <c r="L1373">
        <v>99.971000000000004</v>
      </c>
      <c r="M1373">
        <v>49.081000000000003</v>
      </c>
      <c r="N1373">
        <v>74</v>
      </c>
      <c r="O1373">
        <v>57</v>
      </c>
      <c r="P1373">
        <v>4669.5</v>
      </c>
      <c r="Q1373">
        <v>11.8</v>
      </c>
      <c r="R1373">
        <v>885</v>
      </c>
      <c r="S1373">
        <v>3</v>
      </c>
      <c r="T1373">
        <v>8</v>
      </c>
      <c r="U1373">
        <v>2</v>
      </c>
      <c r="V1373">
        <v>12434.367</v>
      </c>
      <c r="W1373">
        <v>128.43799999999999</v>
      </c>
      <c r="X1373">
        <v>1308793.25</v>
      </c>
      <c r="Y1373">
        <v>9.782</v>
      </c>
      <c r="Z1373">
        <v>29.625</v>
      </c>
      <c r="AA1373">
        <v>0.08</v>
      </c>
      <c r="AB1373">
        <v>1264</v>
      </c>
      <c r="AC1373">
        <v>35.706454999999998</v>
      </c>
      <c r="AD1373">
        <v>51.283862999999997</v>
      </c>
      <c r="AE1373">
        <v>12</v>
      </c>
      <c r="AF1373">
        <v>190.89</v>
      </c>
      <c r="AG1373">
        <v>-1.9547687622336569E-2</v>
      </c>
    </row>
    <row r="1374" spans="1:33" x14ac:dyDescent="0.3">
      <c r="A1374">
        <v>7175654</v>
      </c>
      <c r="B1374" t="s">
        <v>503</v>
      </c>
      <c r="C1374" s="4">
        <v>45614.666944444441</v>
      </c>
      <c r="D1374">
        <v>4</v>
      </c>
      <c r="E1374">
        <v>100</v>
      </c>
      <c r="F1374" t="b">
        <v>1</v>
      </c>
      <c r="G1374">
        <v>13.3</v>
      </c>
      <c r="H1374">
        <v>1</v>
      </c>
      <c r="I1374">
        <v>32</v>
      </c>
      <c r="J1374">
        <v>24.375</v>
      </c>
      <c r="K1374">
        <v>136</v>
      </c>
      <c r="L1374">
        <v>100.08199999999999</v>
      </c>
      <c r="M1374">
        <v>64.7</v>
      </c>
      <c r="N1374">
        <v>74</v>
      </c>
      <c r="O1374">
        <v>65</v>
      </c>
      <c r="P1374">
        <v>5407</v>
      </c>
      <c r="Q1374">
        <v>10.6</v>
      </c>
      <c r="R1374">
        <v>891</v>
      </c>
      <c r="S1374">
        <v>3</v>
      </c>
      <c r="T1374">
        <v>8</v>
      </c>
      <c r="U1374">
        <v>2</v>
      </c>
      <c r="V1374">
        <v>12434.375</v>
      </c>
      <c r="W1374">
        <v>142.56200000000001</v>
      </c>
      <c r="X1374">
        <v>1318580.75</v>
      </c>
      <c r="Y1374">
        <v>15.337</v>
      </c>
      <c r="Z1374">
        <v>37.688000000000002</v>
      </c>
      <c r="AA1374">
        <v>0.08</v>
      </c>
      <c r="AB1374">
        <v>1264</v>
      </c>
      <c r="AC1374">
        <v>35.706454999999998</v>
      </c>
      <c r="AD1374">
        <v>51.283862999999997</v>
      </c>
      <c r="AE1374">
        <v>12</v>
      </c>
      <c r="AF1374">
        <v>190.89</v>
      </c>
      <c r="AG1374">
        <v>0</v>
      </c>
    </row>
    <row r="1375" spans="1:33" x14ac:dyDescent="0.3">
      <c r="A1375">
        <v>7176654</v>
      </c>
      <c r="B1375" t="s">
        <v>503</v>
      </c>
      <c r="C1375" s="4">
        <v>45614.666944444441</v>
      </c>
      <c r="D1375">
        <v>4</v>
      </c>
      <c r="E1375">
        <v>100</v>
      </c>
      <c r="F1375" t="b">
        <v>1</v>
      </c>
      <c r="G1375">
        <v>13.3</v>
      </c>
      <c r="H1375">
        <v>1</v>
      </c>
      <c r="I1375">
        <v>32</v>
      </c>
      <c r="J1375">
        <v>22.957000000000001</v>
      </c>
      <c r="K1375">
        <v>128</v>
      </c>
      <c r="L1375">
        <v>100.098</v>
      </c>
      <c r="M1375">
        <v>74.283000000000001</v>
      </c>
      <c r="N1375">
        <v>74</v>
      </c>
      <c r="O1375">
        <v>74</v>
      </c>
      <c r="P1375">
        <v>6109.25</v>
      </c>
      <c r="Q1375">
        <v>10</v>
      </c>
      <c r="R1375">
        <v>897</v>
      </c>
      <c r="S1375">
        <v>3</v>
      </c>
      <c r="T1375">
        <v>8</v>
      </c>
      <c r="U1375">
        <v>2</v>
      </c>
      <c r="V1375">
        <v>12434.395</v>
      </c>
      <c r="W1375">
        <v>119.812</v>
      </c>
      <c r="X1375">
        <v>1334117.875</v>
      </c>
      <c r="Y1375">
        <v>16.783999999999999</v>
      </c>
      <c r="Z1375">
        <v>36.938000000000002</v>
      </c>
      <c r="AA1375">
        <v>0.08</v>
      </c>
      <c r="AB1375">
        <v>1264</v>
      </c>
      <c r="AC1375">
        <v>35.706454999999998</v>
      </c>
      <c r="AD1375">
        <v>51.283862999999997</v>
      </c>
      <c r="AE1375">
        <v>12</v>
      </c>
      <c r="AF1375">
        <v>190.89</v>
      </c>
      <c r="AG1375">
        <v>0</v>
      </c>
    </row>
    <row r="1376" spans="1:33" x14ac:dyDescent="0.3">
      <c r="A1376">
        <v>7177654</v>
      </c>
      <c r="B1376" t="s">
        <v>504</v>
      </c>
      <c r="C1376" s="4">
        <v>45614.666979166657</v>
      </c>
      <c r="D1376">
        <v>4</v>
      </c>
      <c r="E1376">
        <v>100</v>
      </c>
      <c r="F1376" t="b">
        <v>1</v>
      </c>
      <c r="G1376">
        <v>13.4</v>
      </c>
      <c r="H1376">
        <v>1</v>
      </c>
      <c r="I1376">
        <v>33</v>
      </c>
      <c r="J1376">
        <v>23.053000000000001</v>
      </c>
      <c r="K1376">
        <v>46</v>
      </c>
      <c r="L1376">
        <v>10.978999999999999</v>
      </c>
      <c r="M1376">
        <v>23.800999999999998</v>
      </c>
      <c r="N1376">
        <v>74</v>
      </c>
      <c r="O1376">
        <v>80</v>
      </c>
      <c r="P1376">
        <v>6598.25</v>
      </c>
      <c r="Q1376">
        <v>14</v>
      </c>
      <c r="R1376">
        <v>897</v>
      </c>
      <c r="S1376">
        <v>3</v>
      </c>
      <c r="T1376">
        <v>8</v>
      </c>
      <c r="U1376">
        <v>2</v>
      </c>
      <c r="V1376">
        <v>12434.414000000001</v>
      </c>
      <c r="W1376">
        <v>-17.375</v>
      </c>
      <c r="X1376">
        <v>1348332</v>
      </c>
      <c r="Y1376">
        <v>1.8779999999999999</v>
      </c>
      <c r="Z1376">
        <v>30.437999999999999</v>
      </c>
      <c r="AA1376">
        <v>0.08</v>
      </c>
      <c r="AB1376">
        <v>1264</v>
      </c>
      <c r="AC1376">
        <v>35.705879000000003</v>
      </c>
      <c r="AD1376">
        <v>51.283707</v>
      </c>
      <c r="AE1376">
        <v>12</v>
      </c>
      <c r="AF1376">
        <v>192.4</v>
      </c>
      <c r="AG1376">
        <v>2.6354471705114711E-2</v>
      </c>
    </row>
    <row r="1377" spans="1:33" x14ac:dyDescent="0.3">
      <c r="A1377">
        <v>7178654</v>
      </c>
      <c r="B1377" t="s">
        <v>504</v>
      </c>
      <c r="C1377" s="4">
        <v>45614.666979166657</v>
      </c>
      <c r="D1377">
        <v>4</v>
      </c>
      <c r="E1377">
        <v>100</v>
      </c>
      <c r="F1377" t="b">
        <v>1</v>
      </c>
      <c r="G1377">
        <v>13.3</v>
      </c>
      <c r="H1377">
        <v>1</v>
      </c>
      <c r="I1377">
        <v>33</v>
      </c>
      <c r="J1377">
        <v>24.238</v>
      </c>
      <c r="K1377">
        <v>27</v>
      </c>
      <c r="L1377">
        <v>14.629</v>
      </c>
      <c r="M1377">
        <v>0</v>
      </c>
      <c r="N1377">
        <v>75</v>
      </c>
      <c r="O1377">
        <v>79</v>
      </c>
      <c r="P1377">
        <v>5733.5</v>
      </c>
      <c r="Q1377">
        <v>14.5</v>
      </c>
      <c r="R1377">
        <v>897</v>
      </c>
      <c r="S1377">
        <v>3</v>
      </c>
      <c r="T1377">
        <v>24</v>
      </c>
      <c r="U1377">
        <v>2</v>
      </c>
      <c r="V1377">
        <v>12434.438</v>
      </c>
      <c r="W1377">
        <v>-27.687999999999999</v>
      </c>
      <c r="X1377">
        <v>1349493.375</v>
      </c>
      <c r="Y1377">
        <v>1.6990000000000001</v>
      </c>
      <c r="Z1377">
        <v>28.187999999999999</v>
      </c>
      <c r="AA1377">
        <v>0.08</v>
      </c>
      <c r="AB1377">
        <v>1264</v>
      </c>
      <c r="AC1377">
        <v>35.705879000000003</v>
      </c>
      <c r="AD1377">
        <v>51.283707</v>
      </c>
      <c r="AE1377">
        <v>12</v>
      </c>
      <c r="AF1377">
        <v>192.4</v>
      </c>
      <c r="AG1377">
        <v>0</v>
      </c>
    </row>
    <row r="1378" spans="1:33" x14ac:dyDescent="0.3">
      <c r="A1378">
        <v>7179654</v>
      </c>
      <c r="B1378" t="s">
        <v>504</v>
      </c>
      <c r="C1378" s="4">
        <v>45614.666979166657</v>
      </c>
      <c r="D1378">
        <v>4</v>
      </c>
      <c r="E1378">
        <v>100</v>
      </c>
      <c r="F1378" t="b">
        <v>1</v>
      </c>
      <c r="G1378">
        <v>13.3</v>
      </c>
      <c r="H1378">
        <v>1</v>
      </c>
      <c r="I1378">
        <v>33</v>
      </c>
      <c r="J1378">
        <v>25.382999999999999</v>
      </c>
      <c r="K1378">
        <v>82</v>
      </c>
      <c r="L1378">
        <v>90.186000000000007</v>
      </c>
      <c r="M1378">
        <v>65.668000000000006</v>
      </c>
      <c r="N1378">
        <v>75</v>
      </c>
      <c r="O1378">
        <v>80</v>
      </c>
      <c r="P1378">
        <v>4512</v>
      </c>
      <c r="Q1378">
        <v>12.9</v>
      </c>
      <c r="R1378">
        <v>900</v>
      </c>
      <c r="S1378">
        <v>3</v>
      </c>
      <c r="T1378">
        <v>8</v>
      </c>
      <c r="U1378">
        <v>3</v>
      </c>
      <c r="V1378">
        <v>12434.460999999999</v>
      </c>
      <c r="W1378">
        <v>90.188000000000002</v>
      </c>
      <c r="X1378">
        <v>1351712.25</v>
      </c>
      <c r="Y1378">
        <v>6.22</v>
      </c>
      <c r="Z1378">
        <v>21.25</v>
      </c>
      <c r="AA1378">
        <v>0.08</v>
      </c>
      <c r="AB1378">
        <v>1264</v>
      </c>
      <c r="AC1378">
        <v>35.705879000000003</v>
      </c>
      <c r="AD1378">
        <v>51.283707</v>
      </c>
      <c r="AE1378">
        <v>12</v>
      </c>
      <c r="AF1378">
        <v>192.4</v>
      </c>
      <c r="AG1378">
        <v>0</v>
      </c>
    </row>
    <row r="1379" spans="1:33" x14ac:dyDescent="0.3">
      <c r="A1379">
        <v>7180654</v>
      </c>
      <c r="B1379" t="s">
        <v>505</v>
      </c>
      <c r="C1379" s="4">
        <v>45614.667013888888</v>
      </c>
      <c r="D1379">
        <v>4</v>
      </c>
      <c r="E1379">
        <v>100</v>
      </c>
      <c r="F1379" t="b">
        <v>1</v>
      </c>
      <c r="G1379">
        <v>13.2</v>
      </c>
      <c r="H1379">
        <v>1</v>
      </c>
      <c r="I1379">
        <v>32</v>
      </c>
      <c r="J1379">
        <v>25.629000000000001</v>
      </c>
      <c r="K1379">
        <v>143</v>
      </c>
      <c r="L1379">
        <v>100.057</v>
      </c>
      <c r="M1379">
        <v>41.125</v>
      </c>
      <c r="N1379">
        <v>75</v>
      </c>
      <c r="O1379">
        <v>87</v>
      </c>
      <c r="P1379">
        <v>4932.5</v>
      </c>
      <c r="Q1379">
        <v>10.9</v>
      </c>
      <c r="R1379">
        <v>906</v>
      </c>
      <c r="S1379">
        <v>3</v>
      </c>
      <c r="T1379">
        <v>8</v>
      </c>
      <c r="U1379">
        <v>3</v>
      </c>
      <c r="V1379">
        <v>12434.48</v>
      </c>
      <c r="W1379">
        <v>151.43799999999999</v>
      </c>
      <c r="X1379">
        <v>1362248.25</v>
      </c>
      <c r="Y1379">
        <v>13.68</v>
      </c>
      <c r="Z1379">
        <v>35.875</v>
      </c>
      <c r="AA1379">
        <v>0.08</v>
      </c>
      <c r="AB1379">
        <v>1264</v>
      </c>
      <c r="AC1379">
        <v>35.705246000000002</v>
      </c>
      <c r="AD1379">
        <v>51.283526999999999</v>
      </c>
      <c r="AE1379">
        <v>12</v>
      </c>
      <c r="AF1379">
        <v>193</v>
      </c>
      <c r="AG1379">
        <v>1.0471975511965881E-2</v>
      </c>
    </row>
    <row r="1380" spans="1:33" x14ac:dyDescent="0.3">
      <c r="A1380">
        <v>7181654</v>
      </c>
      <c r="B1380" t="s">
        <v>505</v>
      </c>
      <c r="C1380" s="4">
        <v>45614.667013888888</v>
      </c>
      <c r="D1380">
        <v>4</v>
      </c>
      <c r="E1380">
        <v>100</v>
      </c>
      <c r="F1380" t="b">
        <v>1</v>
      </c>
      <c r="G1380">
        <v>13.3</v>
      </c>
      <c r="H1380">
        <v>1</v>
      </c>
      <c r="I1380">
        <v>33</v>
      </c>
      <c r="J1380">
        <v>26.516999999999999</v>
      </c>
      <c r="K1380">
        <v>24</v>
      </c>
      <c r="L1380">
        <v>11.298999999999999</v>
      </c>
      <c r="M1380">
        <v>0</v>
      </c>
      <c r="N1380">
        <v>76</v>
      </c>
      <c r="O1380">
        <v>91</v>
      </c>
      <c r="P1380">
        <v>5082.75</v>
      </c>
      <c r="Q1380">
        <v>14.5</v>
      </c>
      <c r="R1380">
        <v>906</v>
      </c>
      <c r="S1380">
        <v>3</v>
      </c>
      <c r="T1380">
        <v>24</v>
      </c>
      <c r="U1380">
        <v>3</v>
      </c>
      <c r="V1380">
        <v>12434.508</v>
      </c>
      <c r="W1380">
        <v>-45.625</v>
      </c>
      <c r="X1380">
        <v>1371372.75</v>
      </c>
      <c r="Y1380">
        <v>0</v>
      </c>
      <c r="Z1380">
        <v>25.625</v>
      </c>
      <c r="AA1380">
        <v>0.08</v>
      </c>
      <c r="AB1380">
        <v>1264</v>
      </c>
      <c r="AC1380">
        <v>35.705246000000002</v>
      </c>
      <c r="AD1380">
        <v>51.283526999999999</v>
      </c>
      <c r="AE1380">
        <v>12</v>
      </c>
      <c r="AF1380">
        <v>193</v>
      </c>
      <c r="AG1380">
        <v>0</v>
      </c>
    </row>
    <row r="1381" spans="1:33" x14ac:dyDescent="0.3">
      <c r="A1381">
        <v>7182654</v>
      </c>
      <c r="B1381" t="s">
        <v>505</v>
      </c>
      <c r="C1381" s="4">
        <v>45614.667013888888</v>
      </c>
      <c r="D1381">
        <v>4</v>
      </c>
      <c r="E1381">
        <v>100</v>
      </c>
      <c r="F1381" t="b">
        <v>1</v>
      </c>
      <c r="G1381">
        <v>13.3</v>
      </c>
      <c r="H1381">
        <v>97</v>
      </c>
      <c r="I1381">
        <v>33</v>
      </c>
      <c r="J1381">
        <v>28.766999999999999</v>
      </c>
      <c r="K1381">
        <v>25</v>
      </c>
      <c r="L1381">
        <v>12.506</v>
      </c>
      <c r="M1381">
        <v>0</v>
      </c>
      <c r="N1381">
        <v>76</v>
      </c>
      <c r="O1381">
        <v>89</v>
      </c>
      <c r="P1381">
        <v>5043.25</v>
      </c>
      <c r="Q1381">
        <v>14.5</v>
      </c>
      <c r="R1381">
        <v>906</v>
      </c>
      <c r="S1381">
        <v>3</v>
      </c>
      <c r="T1381">
        <v>24</v>
      </c>
      <c r="U1381">
        <v>3</v>
      </c>
      <c r="V1381">
        <v>12434.531000000001</v>
      </c>
      <c r="W1381">
        <v>-27.375</v>
      </c>
      <c r="X1381">
        <v>1371985.875</v>
      </c>
      <c r="Y1381">
        <v>1.2410000000000001</v>
      </c>
      <c r="Z1381">
        <v>25.125</v>
      </c>
      <c r="AA1381">
        <v>0.08</v>
      </c>
      <c r="AB1381">
        <v>1264</v>
      </c>
      <c r="AC1381">
        <v>35.705246000000002</v>
      </c>
      <c r="AD1381">
        <v>51.283526999999999</v>
      </c>
      <c r="AE1381">
        <v>12</v>
      </c>
      <c r="AF1381">
        <v>193</v>
      </c>
      <c r="AG1381">
        <v>0</v>
      </c>
    </row>
    <row r="1382" spans="1:33" x14ac:dyDescent="0.3">
      <c r="A1382">
        <v>7183654</v>
      </c>
      <c r="B1382" t="s">
        <v>506</v>
      </c>
      <c r="C1382" s="4">
        <v>45614.667048611111</v>
      </c>
      <c r="D1382">
        <v>4</v>
      </c>
      <c r="E1382">
        <v>100</v>
      </c>
      <c r="F1382" t="b">
        <v>1</v>
      </c>
      <c r="G1382">
        <v>13.3</v>
      </c>
      <c r="H1382">
        <v>97</v>
      </c>
      <c r="I1382">
        <v>33</v>
      </c>
      <c r="J1382">
        <v>30.164999999999999</v>
      </c>
      <c r="K1382">
        <v>24</v>
      </c>
      <c r="L1382">
        <v>11.221</v>
      </c>
      <c r="M1382">
        <v>0</v>
      </c>
      <c r="N1382">
        <v>77</v>
      </c>
      <c r="O1382">
        <v>88</v>
      </c>
      <c r="P1382">
        <v>4953.75</v>
      </c>
      <c r="Q1382">
        <v>14.5</v>
      </c>
      <c r="R1382">
        <v>906</v>
      </c>
      <c r="S1382">
        <v>3</v>
      </c>
      <c r="T1382">
        <v>24</v>
      </c>
      <c r="U1382">
        <v>3</v>
      </c>
      <c r="V1382">
        <v>12434.555</v>
      </c>
      <c r="W1382">
        <v>-35.25</v>
      </c>
      <c r="X1382">
        <v>1373284.375</v>
      </c>
      <c r="Y1382">
        <v>1.107</v>
      </c>
      <c r="Z1382">
        <v>24.75</v>
      </c>
      <c r="AA1382">
        <v>0.08</v>
      </c>
      <c r="AB1382">
        <v>1264</v>
      </c>
      <c r="AC1382">
        <v>35.704582000000002</v>
      </c>
      <c r="AD1382">
        <v>51.283340000000003</v>
      </c>
      <c r="AE1382">
        <v>12</v>
      </c>
      <c r="AF1382">
        <v>192.88</v>
      </c>
      <c r="AG1382">
        <v>-2.094395102393275E-3</v>
      </c>
    </row>
    <row r="1383" spans="1:33" x14ac:dyDescent="0.3">
      <c r="A1383">
        <v>7184654</v>
      </c>
      <c r="B1383" t="s">
        <v>506</v>
      </c>
      <c r="C1383" s="4">
        <v>45614.667048611111</v>
      </c>
      <c r="D1383">
        <v>4</v>
      </c>
      <c r="E1383">
        <v>100</v>
      </c>
      <c r="F1383" t="b">
        <v>1</v>
      </c>
      <c r="G1383">
        <v>13.3</v>
      </c>
      <c r="H1383">
        <v>97</v>
      </c>
      <c r="I1383">
        <v>33</v>
      </c>
      <c r="J1383">
        <v>34.090000000000003</v>
      </c>
      <c r="K1383">
        <v>22</v>
      </c>
      <c r="L1383">
        <v>9.7929999999999993</v>
      </c>
      <c r="M1383">
        <v>0</v>
      </c>
      <c r="N1383">
        <v>77</v>
      </c>
      <c r="O1383">
        <v>83</v>
      </c>
      <c r="P1383">
        <v>4680</v>
      </c>
      <c r="Q1383">
        <v>14.5</v>
      </c>
      <c r="R1383">
        <v>909</v>
      </c>
      <c r="S1383">
        <v>3</v>
      </c>
      <c r="T1383">
        <v>24</v>
      </c>
      <c r="U1383">
        <v>3</v>
      </c>
      <c r="V1383">
        <v>12434.578</v>
      </c>
      <c r="W1383">
        <v>-30.312000000000001</v>
      </c>
      <c r="X1383">
        <v>1374308.25</v>
      </c>
      <c r="Y1383">
        <v>0.877</v>
      </c>
      <c r="Z1383">
        <v>24.375</v>
      </c>
      <c r="AA1383">
        <v>0.08</v>
      </c>
      <c r="AB1383">
        <v>1264</v>
      </c>
      <c r="AC1383">
        <v>35.704582000000002</v>
      </c>
      <c r="AD1383">
        <v>51.283340000000003</v>
      </c>
      <c r="AE1383">
        <v>12</v>
      </c>
      <c r="AF1383">
        <v>192.88</v>
      </c>
      <c r="AG1383">
        <v>0</v>
      </c>
    </row>
    <row r="1384" spans="1:33" x14ac:dyDescent="0.3">
      <c r="A1384">
        <v>7185654</v>
      </c>
      <c r="B1384" t="s">
        <v>506</v>
      </c>
      <c r="C1384" s="4">
        <v>45614.667048611111</v>
      </c>
      <c r="D1384">
        <v>4</v>
      </c>
      <c r="E1384">
        <v>100</v>
      </c>
      <c r="F1384" t="b">
        <v>1</v>
      </c>
      <c r="G1384">
        <v>13.3</v>
      </c>
      <c r="H1384">
        <v>97</v>
      </c>
      <c r="I1384">
        <v>33</v>
      </c>
      <c r="J1384">
        <v>36.877000000000002</v>
      </c>
      <c r="K1384">
        <v>26</v>
      </c>
      <c r="L1384">
        <v>10.673999999999999</v>
      </c>
      <c r="M1384">
        <v>0</v>
      </c>
      <c r="N1384">
        <v>77</v>
      </c>
      <c r="O1384">
        <v>75</v>
      </c>
      <c r="P1384">
        <v>4265.75</v>
      </c>
      <c r="Q1384">
        <v>14.5</v>
      </c>
      <c r="R1384">
        <v>909</v>
      </c>
      <c r="S1384">
        <v>3</v>
      </c>
      <c r="T1384">
        <v>24</v>
      </c>
      <c r="U1384">
        <v>3</v>
      </c>
      <c r="V1384">
        <v>12434.602000000001</v>
      </c>
      <c r="W1384">
        <v>-29.187999999999999</v>
      </c>
      <c r="X1384">
        <v>1375417</v>
      </c>
      <c r="Y1384">
        <v>0.94099999999999995</v>
      </c>
      <c r="Z1384">
        <v>23.187999999999999</v>
      </c>
      <c r="AA1384">
        <v>0.08</v>
      </c>
      <c r="AB1384">
        <v>1264</v>
      </c>
      <c r="AC1384">
        <v>35.704582000000002</v>
      </c>
      <c r="AD1384">
        <v>51.283340000000003</v>
      </c>
      <c r="AE1384">
        <v>12</v>
      </c>
      <c r="AF1384">
        <v>192.88</v>
      </c>
      <c r="AG1384">
        <v>0</v>
      </c>
    </row>
    <row r="1385" spans="1:33" x14ac:dyDescent="0.3">
      <c r="A1385">
        <v>7186654</v>
      </c>
      <c r="B1385" t="s">
        <v>507</v>
      </c>
      <c r="C1385" s="4">
        <v>45614.667083333326</v>
      </c>
      <c r="D1385">
        <v>4</v>
      </c>
      <c r="E1385">
        <v>100</v>
      </c>
      <c r="F1385" t="b">
        <v>1</v>
      </c>
      <c r="G1385">
        <v>13.3</v>
      </c>
      <c r="H1385">
        <v>97</v>
      </c>
      <c r="I1385">
        <v>33</v>
      </c>
      <c r="J1385">
        <v>40.600999999999999</v>
      </c>
      <c r="K1385">
        <v>25</v>
      </c>
      <c r="L1385">
        <v>8.8379999999999992</v>
      </c>
      <c r="M1385">
        <v>0</v>
      </c>
      <c r="N1385">
        <v>76</v>
      </c>
      <c r="O1385">
        <v>65</v>
      </c>
      <c r="P1385">
        <v>3669.25</v>
      </c>
      <c r="Q1385">
        <v>14.5</v>
      </c>
      <c r="R1385">
        <v>909</v>
      </c>
      <c r="S1385">
        <v>3</v>
      </c>
      <c r="T1385">
        <v>24</v>
      </c>
      <c r="U1385">
        <v>3</v>
      </c>
      <c r="V1385">
        <v>12434.620999999999</v>
      </c>
      <c r="W1385">
        <v>-34.561999999999998</v>
      </c>
      <c r="X1385">
        <v>1376383.5</v>
      </c>
      <c r="Y1385">
        <v>0.81100000000000005</v>
      </c>
      <c r="Z1385">
        <v>22.437999999999999</v>
      </c>
      <c r="AA1385">
        <v>0.08</v>
      </c>
      <c r="AB1385">
        <v>1264</v>
      </c>
      <c r="AC1385">
        <v>35.704062999999998</v>
      </c>
      <c r="AD1385">
        <v>51.283203</v>
      </c>
      <c r="AE1385">
        <v>12</v>
      </c>
      <c r="AF1385">
        <v>192.1</v>
      </c>
      <c r="AG1385">
        <v>-1.3613568165555791E-2</v>
      </c>
    </row>
    <row r="1386" spans="1:33" x14ac:dyDescent="0.3">
      <c r="A1386">
        <v>7187654</v>
      </c>
      <c r="B1386" t="s">
        <v>507</v>
      </c>
      <c r="C1386" s="4">
        <v>45614.667083333326</v>
      </c>
      <c r="D1386">
        <v>4</v>
      </c>
      <c r="E1386">
        <v>100</v>
      </c>
      <c r="F1386" t="b">
        <v>1</v>
      </c>
      <c r="G1386">
        <v>13.3</v>
      </c>
      <c r="H1386">
        <v>97</v>
      </c>
      <c r="I1386">
        <v>33</v>
      </c>
      <c r="J1386">
        <v>44.030999999999999</v>
      </c>
      <c r="K1386">
        <v>25</v>
      </c>
      <c r="L1386">
        <v>7.3650000000000002</v>
      </c>
      <c r="M1386">
        <v>0</v>
      </c>
      <c r="N1386">
        <v>76</v>
      </c>
      <c r="O1386">
        <v>54</v>
      </c>
      <c r="P1386">
        <v>3038.25</v>
      </c>
      <c r="Q1386">
        <v>14.5</v>
      </c>
      <c r="R1386">
        <v>906</v>
      </c>
      <c r="S1386">
        <v>3</v>
      </c>
      <c r="T1386">
        <v>24</v>
      </c>
      <c r="U1386">
        <v>3</v>
      </c>
      <c r="V1386">
        <v>12434.641</v>
      </c>
      <c r="W1386">
        <v>-36.75</v>
      </c>
      <c r="X1386">
        <v>1377145</v>
      </c>
      <c r="Y1386">
        <v>0.61599999999999999</v>
      </c>
      <c r="Z1386">
        <v>21.25</v>
      </c>
      <c r="AA1386">
        <v>0.08</v>
      </c>
      <c r="AB1386">
        <v>1264</v>
      </c>
      <c r="AC1386">
        <v>35.704062999999998</v>
      </c>
      <c r="AD1386">
        <v>51.283203</v>
      </c>
      <c r="AE1386">
        <v>12</v>
      </c>
      <c r="AF1386">
        <v>192.1</v>
      </c>
      <c r="AG1386">
        <v>0</v>
      </c>
    </row>
    <row r="1387" spans="1:33" x14ac:dyDescent="0.3">
      <c r="A1387">
        <v>7188654</v>
      </c>
      <c r="B1387" t="s">
        <v>507</v>
      </c>
      <c r="C1387" s="4">
        <v>45614.667083333326</v>
      </c>
      <c r="D1387">
        <v>4</v>
      </c>
      <c r="E1387">
        <v>100</v>
      </c>
      <c r="F1387" t="b">
        <v>1</v>
      </c>
      <c r="G1387">
        <v>13.4</v>
      </c>
      <c r="H1387">
        <v>1</v>
      </c>
      <c r="I1387">
        <v>33</v>
      </c>
      <c r="J1387">
        <v>46.607999999999997</v>
      </c>
      <c r="K1387">
        <v>29</v>
      </c>
      <c r="L1387">
        <v>8.01</v>
      </c>
      <c r="M1387">
        <v>0</v>
      </c>
      <c r="N1387">
        <v>76</v>
      </c>
      <c r="O1387">
        <v>45</v>
      </c>
      <c r="P1387">
        <v>2502.5</v>
      </c>
      <c r="Q1387">
        <v>14.5</v>
      </c>
      <c r="R1387">
        <v>906</v>
      </c>
      <c r="S1387">
        <v>3</v>
      </c>
      <c r="T1387">
        <v>24</v>
      </c>
      <c r="U1387">
        <v>3</v>
      </c>
      <c r="V1387">
        <v>12434.652</v>
      </c>
      <c r="W1387">
        <v>-21.875</v>
      </c>
      <c r="X1387">
        <v>1377841.875</v>
      </c>
      <c r="Y1387">
        <v>0.72799999999999998</v>
      </c>
      <c r="Z1387">
        <v>20.25</v>
      </c>
      <c r="AA1387">
        <v>0.08</v>
      </c>
      <c r="AB1387">
        <v>1264</v>
      </c>
      <c r="AC1387">
        <v>35.704062999999998</v>
      </c>
      <c r="AD1387">
        <v>51.283203</v>
      </c>
      <c r="AE1387">
        <v>12</v>
      </c>
      <c r="AF1387">
        <v>192.1</v>
      </c>
      <c r="AG1387">
        <v>0</v>
      </c>
    </row>
    <row r="1388" spans="1:33" x14ac:dyDescent="0.3">
      <c r="A1388">
        <v>7189654</v>
      </c>
      <c r="B1388" t="s">
        <v>508</v>
      </c>
      <c r="C1388" s="4">
        <v>45614.667118055557</v>
      </c>
      <c r="D1388">
        <v>4</v>
      </c>
      <c r="E1388">
        <v>87</v>
      </c>
      <c r="F1388" t="b">
        <v>1</v>
      </c>
      <c r="G1388">
        <v>13.3</v>
      </c>
      <c r="H1388">
        <v>1</v>
      </c>
      <c r="I1388">
        <v>32</v>
      </c>
      <c r="J1388">
        <v>45.399000000000001</v>
      </c>
      <c r="K1388">
        <v>86</v>
      </c>
      <c r="L1388">
        <v>49.128999999999998</v>
      </c>
      <c r="M1388">
        <v>50.872999999999998</v>
      </c>
      <c r="N1388">
        <v>75</v>
      </c>
      <c r="O1388">
        <v>47</v>
      </c>
      <c r="P1388">
        <v>2661.75</v>
      </c>
      <c r="Q1388">
        <v>14.5</v>
      </c>
      <c r="R1388">
        <v>903</v>
      </c>
      <c r="S1388">
        <v>3</v>
      </c>
      <c r="T1388">
        <v>8</v>
      </c>
      <c r="U1388">
        <v>3</v>
      </c>
      <c r="V1388">
        <v>12434.664000000001</v>
      </c>
      <c r="W1388">
        <v>91.625</v>
      </c>
      <c r="X1388">
        <v>1379442.625</v>
      </c>
      <c r="Y1388">
        <v>3.2349999999999999</v>
      </c>
      <c r="Z1388">
        <v>15.5</v>
      </c>
      <c r="AA1388">
        <v>0.08</v>
      </c>
      <c r="AB1388">
        <v>1264</v>
      </c>
      <c r="AC1388">
        <v>35.703701000000002</v>
      </c>
      <c r="AD1388">
        <v>51.283096</v>
      </c>
      <c r="AE1388">
        <v>12</v>
      </c>
      <c r="AF1388">
        <v>193.5</v>
      </c>
      <c r="AG1388">
        <v>2.443460952792071E-2</v>
      </c>
    </row>
    <row r="1389" spans="1:33" x14ac:dyDescent="0.3">
      <c r="A1389">
        <v>7190654</v>
      </c>
      <c r="B1389" t="s">
        <v>508</v>
      </c>
      <c r="C1389" s="4">
        <v>45614.667118055557</v>
      </c>
      <c r="D1389">
        <v>4</v>
      </c>
      <c r="E1389">
        <v>87</v>
      </c>
      <c r="F1389" t="b">
        <v>1</v>
      </c>
      <c r="G1389">
        <v>13.3</v>
      </c>
      <c r="H1389">
        <v>1</v>
      </c>
      <c r="I1389">
        <v>32</v>
      </c>
      <c r="J1389">
        <v>42.466999999999999</v>
      </c>
      <c r="K1389">
        <v>178</v>
      </c>
      <c r="L1389">
        <v>100.035</v>
      </c>
      <c r="M1389">
        <v>56.411999999999999</v>
      </c>
      <c r="N1389">
        <v>75</v>
      </c>
      <c r="O1389">
        <v>52</v>
      </c>
      <c r="P1389">
        <v>2960.25</v>
      </c>
      <c r="Q1389">
        <v>10.8</v>
      </c>
      <c r="R1389">
        <v>903</v>
      </c>
      <c r="S1389">
        <v>3</v>
      </c>
      <c r="T1389">
        <v>8</v>
      </c>
      <c r="U1389">
        <v>3</v>
      </c>
      <c r="V1389">
        <v>12434.68</v>
      </c>
      <c r="W1389">
        <v>168.125</v>
      </c>
      <c r="X1389">
        <v>1383468.875</v>
      </c>
      <c r="Y1389">
        <v>11.145</v>
      </c>
      <c r="Z1389">
        <v>22.875</v>
      </c>
      <c r="AA1389">
        <v>0.08</v>
      </c>
      <c r="AB1389">
        <v>1264</v>
      </c>
      <c r="AC1389">
        <v>35.703701000000002</v>
      </c>
      <c r="AD1389">
        <v>51.283096</v>
      </c>
      <c r="AE1389">
        <v>12</v>
      </c>
      <c r="AF1389">
        <v>193.5</v>
      </c>
      <c r="AG1389">
        <v>0</v>
      </c>
    </row>
    <row r="1390" spans="1:33" x14ac:dyDescent="0.3">
      <c r="A1390">
        <v>7191654</v>
      </c>
      <c r="B1390" t="s">
        <v>508</v>
      </c>
      <c r="C1390" s="4">
        <v>45614.667118055557</v>
      </c>
      <c r="D1390">
        <v>4</v>
      </c>
      <c r="E1390">
        <v>87</v>
      </c>
      <c r="F1390" t="b">
        <v>1</v>
      </c>
      <c r="G1390">
        <v>13.3</v>
      </c>
      <c r="H1390">
        <v>1</v>
      </c>
      <c r="I1390">
        <v>32</v>
      </c>
      <c r="J1390">
        <v>39.122</v>
      </c>
      <c r="K1390">
        <v>114</v>
      </c>
      <c r="L1390">
        <v>21.791</v>
      </c>
      <c r="M1390">
        <v>19.305</v>
      </c>
      <c r="N1390">
        <v>75</v>
      </c>
      <c r="O1390">
        <v>61</v>
      </c>
      <c r="P1390">
        <v>3417</v>
      </c>
      <c r="Q1390">
        <v>13.8</v>
      </c>
      <c r="R1390">
        <v>903</v>
      </c>
      <c r="S1390">
        <v>3</v>
      </c>
      <c r="T1390">
        <v>8</v>
      </c>
      <c r="U1390">
        <v>3</v>
      </c>
      <c r="V1390">
        <v>12434.695</v>
      </c>
      <c r="W1390">
        <v>83.438000000000002</v>
      </c>
      <c r="X1390">
        <v>1394116.375</v>
      </c>
      <c r="Y1390">
        <v>2.891</v>
      </c>
      <c r="Z1390">
        <v>23</v>
      </c>
      <c r="AA1390">
        <v>0.08</v>
      </c>
      <c r="AB1390">
        <v>1264</v>
      </c>
      <c r="AC1390">
        <v>35.703701000000002</v>
      </c>
      <c r="AD1390">
        <v>51.283096</v>
      </c>
      <c r="AE1390">
        <v>12</v>
      </c>
      <c r="AF1390">
        <v>193.5</v>
      </c>
      <c r="AG1390">
        <v>0</v>
      </c>
    </row>
    <row r="1391" spans="1:33" x14ac:dyDescent="0.3">
      <c r="A1391">
        <v>7192654</v>
      </c>
      <c r="B1391" t="s">
        <v>509</v>
      </c>
      <c r="C1391" s="4">
        <v>45614.66715277778</v>
      </c>
      <c r="D1391">
        <v>4</v>
      </c>
      <c r="E1391">
        <v>87</v>
      </c>
      <c r="F1391" t="b">
        <v>1</v>
      </c>
      <c r="G1391">
        <v>13.4</v>
      </c>
      <c r="H1391">
        <v>1</v>
      </c>
      <c r="I1391">
        <v>33</v>
      </c>
      <c r="J1391">
        <v>40.112000000000002</v>
      </c>
      <c r="K1391">
        <v>28</v>
      </c>
      <c r="L1391">
        <v>9.82</v>
      </c>
      <c r="M1391">
        <v>0</v>
      </c>
      <c r="N1391">
        <v>75</v>
      </c>
      <c r="O1391">
        <v>63</v>
      </c>
      <c r="P1391">
        <v>3515</v>
      </c>
      <c r="Q1391">
        <v>14.5</v>
      </c>
      <c r="R1391">
        <v>900</v>
      </c>
      <c r="S1391">
        <v>3</v>
      </c>
      <c r="T1391">
        <v>24</v>
      </c>
      <c r="U1391">
        <v>3</v>
      </c>
      <c r="V1391">
        <v>12434.710999999999</v>
      </c>
      <c r="W1391">
        <v>-21.437999999999999</v>
      </c>
      <c r="X1391">
        <v>1396696.75</v>
      </c>
      <c r="Y1391">
        <v>0.97499999999999998</v>
      </c>
      <c r="Z1391">
        <v>22.125</v>
      </c>
      <c r="AA1391">
        <v>0.08</v>
      </c>
      <c r="AB1391">
        <v>1264</v>
      </c>
      <c r="AC1391">
        <v>35.703243000000001</v>
      </c>
      <c r="AD1391">
        <v>51.282966999999999</v>
      </c>
      <c r="AE1391">
        <v>12</v>
      </c>
      <c r="AF1391">
        <v>192.88</v>
      </c>
      <c r="AG1391">
        <v>-1.0821041362364919E-2</v>
      </c>
    </row>
    <row r="1392" spans="1:33" x14ac:dyDescent="0.3">
      <c r="A1392">
        <v>7193654</v>
      </c>
      <c r="B1392" t="s">
        <v>509</v>
      </c>
      <c r="C1392" s="4">
        <v>45614.66715277778</v>
      </c>
      <c r="D1392">
        <v>4</v>
      </c>
      <c r="E1392">
        <v>87</v>
      </c>
      <c r="F1392" t="b">
        <v>1</v>
      </c>
      <c r="G1392">
        <v>13.3</v>
      </c>
      <c r="H1392">
        <v>97</v>
      </c>
      <c r="I1392">
        <v>33</v>
      </c>
      <c r="J1392">
        <v>40.218000000000004</v>
      </c>
      <c r="K1392">
        <v>26</v>
      </c>
      <c r="L1392">
        <v>9.5939999999999994</v>
      </c>
      <c r="M1392">
        <v>0</v>
      </c>
      <c r="N1392">
        <v>75</v>
      </c>
      <c r="O1392">
        <v>62</v>
      </c>
      <c r="P1392">
        <v>3537</v>
      </c>
      <c r="Q1392">
        <v>14.5</v>
      </c>
      <c r="R1392">
        <v>900</v>
      </c>
      <c r="S1392">
        <v>3</v>
      </c>
      <c r="T1392">
        <v>24</v>
      </c>
      <c r="U1392">
        <v>3</v>
      </c>
      <c r="V1392">
        <v>12434.73</v>
      </c>
      <c r="W1392">
        <v>-25.187999999999999</v>
      </c>
      <c r="X1392">
        <v>1397428.875</v>
      </c>
      <c r="Y1392">
        <v>0.85099999999999998</v>
      </c>
      <c r="Z1392">
        <v>22.125</v>
      </c>
      <c r="AA1392">
        <v>0.08</v>
      </c>
      <c r="AB1392">
        <v>1264</v>
      </c>
      <c r="AC1392">
        <v>35.703243000000001</v>
      </c>
      <c r="AD1392">
        <v>51.282966999999999</v>
      </c>
      <c r="AE1392">
        <v>12</v>
      </c>
      <c r="AF1392">
        <v>192.88</v>
      </c>
      <c r="AG1392">
        <v>0</v>
      </c>
    </row>
    <row r="1393" spans="1:33" x14ac:dyDescent="0.3">
      <c r="A1393">
        <v>7194654</v>
      </c>
      <c r="B1393" t="s">
        <v>509</v>
      </c>
      <c r="C1393" s="4">
        <v>45614.66715277778</v>
      </c>
      <c r="D1393">
        <v>4</v>
      </c>
      <c r="E1393">
        <v>87</v>
      </c>
      <c r="F1393" t="b">
        <v>1</v>
      </c>
      <c r="G1393">
        <v>13.4</v>
      </c>
      <c r="H1393">
        <v>97</v>
      </c>
      <c r="I1393">
        <v>33</v>
      </c>
      <c r="J1393">
        <v>40.784999999999997</v>
      </c>
      <c r="K1393">
        <v>26</v>
      </c>
      <c r="L1393">
        <v>8.6210000000000004</v>
      </c>
      <c r="M1393">
        <v>0</v>
      </c>
      <c r="N1393">
        <v>75</v>
      </c>
      <c r="O1393">
        <v>60</v>
      </c>
      <c r="P1393">
        <v>3370.5</v>
      </c>
      <c r="Q1393">
        <v>14.5</v>
      </c>
      <c r="R1393">
        <v>900</v>
      </c>
      <c r="S1393">
        <v>3</v>
      </c>
      <c r="T1393">
        <v>24</v>
      </c>
      <c r="U1393">
        <v>3</v>
      </c>
      <c r="V1393">
        <v>12434.745999999999</v>
      </c>
      <c r="W1393">
        <v>-30.25</v>
      </c>
      <c r="X1393">
        <v>1398301.125</v>
      </c>
      <c r="Y1393">
        <v>0.76300000000000001</v>
      </c>
      <c r="Z1393">
        <v>21.75</v>
      </c>
      <c r="AA1393">
        <v>0.08</v>
      </c>
      <c r="AB1393">
        <v>1264</v>
      </c>
      <c r="AC1393">
        <v>35.703243000000001</v>
      </c>
      <c r="AD1393">
        <v>51.282966999999999</v>
      </c>
      <c r="AE1393">
        <v>12</v>
      </c>
      <c r="AF1393">
        <v>192.88</v>
      </c>
      <c r="AG1393">
        <v>0</v>
      </c>
    </row>
    <row r="1394" spans="1:33" x14ac:dyDescent="0.3">
      <c r="A1394">
        <v>7195654</v>
      </c>
      <c r="B1394" t="s">
        <v>510</v>
      </c>
      <c r="C1394" s="4">
        <v>45614.667187500003</v>
      </c>
      <c r="D1394">
        <v>4</v>
      </c>
      <c r="E1394">
        <v>87</v>
      </c>
      <c r="F1394" t="b">
        <v>1</v>
      </c>
      <c r="G1394">
        <v>13.3</v>
      </c>
      <c r="H1394">
        <v>97</v>
      </c>
      <c r="I1394">
        <v>33</v>
      </c>
      <c r="J1394">
        <v>41.334000000000003</v>
      </c>
      <c r="K1394">
        <v>26</v>
      </c>
      <c r="L1394">
        <v>7.7560000000000002</v>
      </c>
      <c r="M1394">
        <v>0</v>
      </c>
      <c r="N1394">
        <v>75</v>
      </c>
      <c r="O1394">
        <v>53</v>
      </c>
      <c r="P1394">
        <v>2950.25</v>
      </c>
      <c r="Q1394">
        <v>14.5</v>
      </c>
      <c r="R1394">
        <v>900</v>
      </c>
      <c r="S1394">
        <v>3</v>
      </c>
      <c r="T1394">
        <v>24</v>
      </c>
      <c r="U1394">
        <v>3</v>
      </c>
      <c r="V1394">
        <v>12434.762000000001</v>
      </c>
      <c r="W1394">
        <v>-34.811999999999998</v>
      </c>
      <c r="X1394">
        <v>1399112.375</v>
      </c>
      <c r="Y1394">
        <v>0.60899999999999999</v>
      </c>
      <c r="Z1394">
        <v>21.25</v>
      </c>
      <c r="AA1394">
        <v>0.08</v>
      </c>
      <c r="AB1394">
        <v>1264</v>
      </c>
      <c r="AC1394">
        <v>35.702854000000002</v>
      </c>
      <c r="AD1394">
        <v>51.282786999999999</v>
      </c>
      <c r="AE1394">
        <v>12</v>
      </c>
      <c r="AF1394">
        <v>200.59</v>
      </c>
      <c r="AG1394">
        <v>0.13456488532876301</v>
      </c>
    </row>
    <row r="1395" spans="1:33" x14ac:dyDescent="0.3">
      <c r="A1395">
        <v>7196654</v>
      </c>
      <c r="B1395" t="s">
        <v>510</v>
      </c>
      <c r="C1395" s="4">
        <v>45614.667187500003</v>
      </c>
      <c r="D1395">
        <v>4</v>
      </c>
      <c r="E1395">
        <v>87</v>
      </c>
      <c r="F1395" t="b">
        <v>1</v>
      </c>
      <c r="G1395">
        <v>13.3</v>
      </c>
      <c r="H1395">
        <v>97</v>
      </c>
      <c r="I1395">
        <v>33</v>
      </c>
      <c r="J1395">
        <v>39.984000000000002</v>
      </c>
      <c r="K1395">
        <v>26</v>
      </c>
      <c r="L1395">
        <v>5.99</v>
      </c>
      <c r="M1395">
        <v>0</v>
      </c>
      <c r="N1395">
        <v>76</v>
      </c>
      <c r="O1395">
        <v>46</v>
      </c>
      <c r="P1395">
        <v>2565</v>
      </c>
      <c r="Q1395">
        <v>14.5</v>
      </c>
      <c r="R1395">
        <v>900</v>
      </c>
      <c r="S1395">
        <v>3</v>
      </c>
      <c r="T1395">
        <v>24</v>
      </c>
      <c r="U1395">
        <v>3</v>
      </c>
      <c r="V1395">
        <v>12434.777</v>
      </c>
      <c r="W1395">
        <v>-36.938000000000002</v>
      </c>
      <c r="X1395">
        <v>1399715.125</v>
      </c>
      <c r="Y1395">
        <v>0.53600000000000003</v>
      </c>
      <c r="Z1395">
        <v>20.812000000000001</v>
      </c>
      <c r="AA1395">
        <v>0.08</v>
      </c>
      <c r="AB1395">
        <v>1264</v>
      </c>
      <c r="AC1395">
        <v>35.702854000000002</v>
      </c>
      <c r="AD1395">
        <v>51.282786999999999</v>
      </c>
      <c r="AE1395">
        <v>12</v>
      </c>
      <c r="AF1395">
        <v>200.59</v>
      </c>
      <c r="AG1395">
        <v>0</v>
      </c>
    </row>
    <row r="1396" spans="1:33" x14ac:dyDescent="0.3">
      <c r="A1396">
        <v>7197654</v>
      </c>
      <c r="B1396" t="s">
        <v>510</v>
      </c>
      <c r="C1396" s="4">
        <v>45614.667187500003</v>
      </c>
      <c r="D1396">
        <v>4</v>
      </c>
      <c r="E1396">
        <v>87</v>
      </c>
      <c r="F1396" t="b">
        <v>1</v>
      </c>
      <c r="G1396">
        <v>13.3</v>
      </c>
      <c r="H1396">
        <v>97</v>
      </c>
      <c r="I1396">
        <v>33</v>
      </c>
      <c r="J1396">
        <v>36.457000000000001</v>
      </c>
      <c r="K1396">
        <v>32</v>
      </c>
      <c r="L1396">
        <v>6.5780000000000003</v>
      </c>
      <c r="M1396">
        <v>0</v>
      </c>
      <c r="N1396">
        <v>75</v>
      </c>
      <c r="O1396">
        <v>38</v>
      </c>
      <c r="P1396">
        <v>2060.5</v>
      </c>
      <c r="Q1396">
        <v>14.5</v>
      </c>
      <c r="R1396">
        <v>897</v>
      </c>
      <c r="S1396">
        <v>3</v>
      </c>
      <c r="T1396">
        <v>24</v>
      </c>
      <c r="U1396">
        <v>3</v>
      </c>
      <c r="V1396">
        <v>12434.789000000001</v>
      </c>
      <c r="W1396">
        <v>-20</v>
      </c>
      <c r="X1396">
        <v>1400287.125</v>
      </c>
      <c r="Y1396">
        <v>0.63</v>
      </c>
      <c r="Z1396">
        <v>19.5</v>
      </c>
      <c r="AA1396">
        <v>0.08</v>
      </c>
      <c r="AB1396">
        <v>1264</v>
      </c>
      <c r="AC1396">
        <v>35.702854000000002</v>
      </c>
      <c r="AD1396">
        <v>51.282786999999999</v>
      </c>
      <c r="AE1396">
        <v>12</v>
      </c>
      <c r="AF1396">
        <v>200.59</v>
      </c>
      <c r="AG1396">
        <v>0</v>
      </c>
    </row>
    <row r="1397" spans="1:33" x14ac:dyDescent="0.3">
      <c r="A1397">
        <v>7198654</v>
      </c>
      <c r="B1397" t="s">
        <v>511</v>
      </c>
      <c r="C1397" s="4">
        <v>45614.667222222219</v>
      </c>
      <c r="D1397">
        <v>4</v>
      </c>
      <c r="E1397">
        <v>87</v>
      </c>
      <c r="F1397" t="b">
        <v>1</v>
      </c>
      <c r="G1397">
        <v>13.3</v>
      </c>
      <c r="H1397">
        <v>97</v>
      </c>
      <c r="I1397">
        <v>33</v>
      </c>
      <c r="J1397">
        <v>34.027000000000001</v>
      </c>
      <c r="K1397">
        <v>30</v>
      </c>
      <c r="L1397">
        <v>5.2910000000000004</v>
      </c>
      <c r="M1397">
        <v>0</v>
      </c>
      <c r="N1397">
        <v>75</v>
      </c>
      <c r="O1397">
        <v>33</v>
      </c>
      <c r="P1397">
        <v>1836.5</v>
      </c>
      <c r="Q1397">
        <v>14.5</v>
      </c>
      <c r="R1397">
        <v>897</v>
      </c>
      <c r="S1397">
        <v>3</v>
      </c>
      <c r="T1397">
        <v>24</v>
      </c>
      <c r="U1397">
        <v>3</v>
      </c>
      <c r="V1397">
        <v>12434.797</v>
      </c>
      <c r="W1397">
        <v>-24.687999999999999</v>
      </c>
      <c r="X1397">
        <v>1400924.25</v>
      </c>
      <c r="Y1397">
        <v>0.47099999999999997</v>
      </c>
      <c r="Z1397">
        <v>19.437999999999999</v>
      </c>
      <c r="AA1397">
        <v>0.08</v>
      </c>
      <c r="AB1397">
        <v>1264</v>
      </c>
      <c r="AC1397">
        <v>35.702674999999999</v>
      </c>
      <c r="AD1397">
        <v>51.282542999999997</v>
      </c>
      <c r="AE1397">
        <v>12</v>
      </c>
      <c r="AF1397">
        <v>227.91</v>
      </c>
      <c r="AG1397">
        <v>0.4768239516448507</v>
      </c>
    </row>
    <row r="1398" spans="1:33" x14ac:dyDescent="0.3">
      <c r="A1398">
        <v>7199654</v>
      </c>
      <c r="B1398" t="s">
        <v>511</v>
      </c>
      <c r="C1398" s="4">
        <v>45614.667222222219</v>
      </c>
      <c r="D1398">
        <v>4</v>
      </c>
      <c r="E1398">
        <v>87</v>
      </c>
      <c r="F1398" t="b">
        <v>1</v>
      </c>
      <c r="G1398">
        <v>13.3</v>
      </c>
      <c r="H1398">
        <v>97</v>
      </c>
      <c r="I1398">
        <v>33</v>
      </c>
      <c r="J1398">
        <v>32.82</v>
      </c>
      <c r="K1398">
        <v>28</v>
      </c>
      <c r="L1398">
        <v>3.2069999999999999</v>
      </c>
      <c r="M1398">
        <v>0</v>
      </c>
      <c r="N1398">
        <v>76</v>
      </c>
      <c r="O1398">
        <v>29</v>
      </c>
      <c r="P1398">
        <v>1233.75</v>
      </c>
      <c r="Q1398">
        <v>14.5</v>
      </c>
      <c r="R1398">
        <v>897</v>
      </c>
      <c r="S1398">
        <v>3</v>
      </c>
      <c r="T1398">
        <v>24</v>
      </c>
      <c r="U1398">
        <v>4</v>
      </c>
      <c r="V1398">
        <v>12434.808999999999</v>
      </c>
      <c r="W1398">
        <v>-20.375</v>
      </c>
      <c r="X1398">
        <v>1401338</v>
      </c>
      <c r="Y1398">
        <v>0.29299999999999998</v>
      </c>
      <c r="Z1398">
        <v>20.75</v>
      </c>
      <c r="AA1398">
        <v>0.08</v>
      </c>
      <c r="AB1398">
        <v>1264</v>
      </c>
      <c r="AC1398">
        <v>35.702674999999999</v>
      </c>
      <c r="AD1398">
        <v>51.282542999999997</v>
      </c>
      <c r="AE1398">
        <v>12</v>
      </c>
      <c r="AF1398">
        <v>227.91</v>
      </c>
      <c r="AG1398">
        <v>0</v>
      </c>
    </row>
    <row r="1399" spans="1:33" x14ac:dyDescent="0.3">
      <c r="A1399">
        <v>7200654</v>
      </c>
      <c r="B1399" t="s">
        <v>511</v>
      </c>
      <c r="C1399" s="4">
        <v>45614.667222222219</v>
      </c>
      <c r="D1399">
        <v>4</v>
      </c>
      <c r="E1399">
        <v>87</v>
      </c>
      <c r="F1399" t="b">
        <v>1</v>
      </c>
      <c r="G1399">
        <v>13.3</v>
      </c>
      <c r="H1399">
        <v>97</v>
      </c>
      <c r="I1399">
        <v>33</v>
      </c>
      <c r="J1399">
        <v>31.341999999999999</v>
      </c>
      <c r="K1399">
        <v>33</v>
      </c>
      <c r="L1399">
        <v>2.2869999999999999</v>
      </c>
      <c r="M1399">
        <v>0</v>
      </c>
      <c r="N1399">
        <v>76</v>
      </c>
      <c r="O1399">
        <v>25</v>
      </c>
      <c r="P1399">
        <v>892.75</v>
      </c>
      <c r="Q1399">
        <v>14.5</v>
      </c>
      <c r="R1399">
        <v>897</v>
      </c>
      <c r="S1399">
        <v>3</v>
      </c>
      <c r="T1399">
        <v>24</v>
      </c>
      <c r="U1399">
        <v>4</v>
      </c>
      <c r="V1399">
        <v>12434.816000000001</v>
      </c>
      <c r="W1399">
        <v>-11.375</v>
      </c>
      <c r="X1399">
        <v>1401629.75</v>
      </c>
      <c r="Y1399">
        <v>0.26900000000000002</v>
      </c>
      <c r="Z1399">
        <v>21.125</v>
      </c>
      <c r="AA1399">
        <v>0.08</v>
      </c>
      <c r="AB1399">
        <v>1264</v>
      </c>
      <c r="AC1399">
        <v>35.702674999999999</v>
      </c>
      <c r="AD1399">
        <v>51.282542999999997</v>
      </c>
      <c r="AE1399">
        <v>12</v>
      </c>
      <c r="AF1399">
        <v>227.91</v>
      </c>
      <c r="AG1399">
        <v>0</v>
      </c>
    </row>
    <row r="1400" spans="1:33" x14ac:dyDescent="0.3">
      <c r="A1400">
        <v>7201654</v>
      </c>
      <c r="B1400" t="s">
        <v>512</v>
      </c>
      <c r="C1400" s="4">
        <v>45614.667256944442</v>
      </c>
      <c r="D1400">
        <v>4</v>
      </c>
      <c r="E1400">
        <v>87</v>
      </c>
      <c r="F1400" t="b">
        <v>0</v>
      </c>
      <c r="G1400">
        <v>13.2</v>
      </c>
      <c r="H1400">
        <v>1</v>
      </c>
      <c r="I1400">
        <v>33</v>
      </c>
      <c r="J1400">
        <v>30.404</v>
      </c>
      <c r="K1400">
        <v>34</v>
      </c>
      <c r="L1400">
        <v>2.4590000000000001</v>
      </c>
      <c r="M1400">
        <v>0</v>
      </c>
      <c r="N1400">
        <v>76</v>
      </c>
      <c r="O1400">
        <v>19</v>
      </c>
      <c r="P1400">
        <v>871.5</v>
      </c>
      <c r="Q1400">
        <v>14.5</v>
      </c>
      <c r="R1400">
        <v>894</v>
      </c>
      <c r="S1400">
        <v>3</v>
      </c>
      <c r="T1400">
        <v>24</v>
      </c>
      <c r="U1400">
        <v>3</v>
      </c>
      <c r="V1400">
        <v>12434.82</v>
      </c>
      <c r="W1400">
        <v>-13.061999999999999</v>
      </c>
      <c r="X1400">
        <v>1401924</v>
      </c>
      <c r="Y1400">
        <v>0.28799999999999998</v>
      </c>
      <c r="Z1400">
        <v>20.937999999999999</v>
      </c>
      <c r="AA1400">
        <v>0.08</v>
      </c>
      <c r="AB1400">
        <v>1264</v>
      </c>
      <c r="AC1400">
        <v>35.702629000000002</v>
      </c>
      <c r="AD1400">
        <v>51.282349000000004</v>
      </c>
      <c r="AE1400">
        <v>12</v>
      </c>
      <c r="AF1400">
        <v>253.72</v>
      </c>
      <c r="AG1400">
        <v>0.45046947993973652</v>
      </c>
    </row>
    <row r="1401" spans="1:33" x14ac:dyDescent="0.3">
      <c r="A1401">
        <v>7202654</v>
      </c>
      <c r="B1401" t="s">
        <v>512</v>
      </c>
      <c r="C1401" s="4">
        <v>45614.667256944442</v>
      </c>
      <c r="D1401">
        <v>4</v>
      </c>
      <c r="E1401">
        <v>87</v>
      </c>
      <c r="F1401" t="b">
        <v>0</v>
      </c>
      <c r="G1401">
        <v>13.4</v>
      </c>
      <c r="H1401">
        <v>1</v>
      </c>
      <c r="I1401">
        <v>33</v>
      </c>
      <c r="J1401">
        <v>27.834</v>
      </c>
      <c r="K1401">
        <v>57</v>
      </c>
      <c r="L1401">
        <v>18.300999999999998</v>
      </c>
      <c r="M1401">
        <v>25.045999999999999</v>
      </c>
      <c r="N1401">
        <v>76</v>
      </c>
      <c r="O1401">
        <v>20</v>
      </c>
      <c r="P1401">
        <v>2324.5</v>
      </c>
      <c r="Q1401">
        <v>14.5</v>
      </c>
      <c r="R1401">
        <v>891</v>
      </c>
      <c r="S1401">
        <v>3</v>
      </c>
      <c r="T1401">
        <v>8</v>
      </c>
      <c r="U1401">
        <v>1</v>
      </c>
      <c r="V1401">
        <v>12434.828</v>
      </c>
      <c r="W1401">
        <v>50</v>
      </c>
      <c r="X1401">
        <v>1402910.375</v>
      </c>
      <c r="Y1401">
        <v>1.861</v>
      </c>
      <c r="Z1401">
        <v>17.25</v>
      </c>
      <c r="AA1401">
        <v>0.08</v>
      </c>
      <c r="AB1401">
        <v>1264</v>
      </c>
      <c r="AC1401">
        <v>35.702629000000002</v>
      </c>
      <c r="AD1401">
        <v>51.282349000000004</v>
      </c>
      <c r="AE1401">
        <v>12</v>
      </c>
      <c r="AF1401">
        <v>253.72</v>
      </c>
      <c r="AG1401">
        <v>0</v>
      </c>
    </row>
    <row r="1402" spans="1:33" x14ac:dyDescent="0.3">
      <c r="A1402">
        <v>7203654</v>
      </c>
      <c r="B1402" t="s">
        <v>512</v>
      </c>
      <c r="C1402" s="4">
        <v>45614.667256944442</v>
      </c>
      <c r="D1402">
        <v>4</v>
      </c>
      <c r="E1402">
        <v>87</v>
      </c>
      <c r="F1402" t="b">
        <v>0</v>
      </c>
      <c r="G1402">
        <v>13.4</v>
      </c>
      <c r="H1402">
        <v>1</v>
      </c>
      <c r="I1402">
        <v>33</v>
      </c>
      <c r="J1402">
        <v>25.952999999999999</v>
      </c>
      <c r="K1402">
        <v>87</v>
      </c>
      <c r="L1402">
        <v>38.289000000000001</v>
      </c>
      <c r="M1402">
        <v>39.575000000000003</v>
      </c>
      <c r="N1402">
        <v>76</v>
      </c>
      <c r="O1402">
        <v>23</v>
      </c>
      <c r="P1402">
        <v>1922</v>
      </c>
      <c r="Q1402">
        <v>14.5</v>
      </c>
      <c r="R1402">
        <v>891</v>
      </c>
      <c r="S1402">
        <v>3</v>
      </c>
      <c r="T1402">
        <v>8</v>
      </c>
      <c r="U1402">
        <v>2</v>
      </c>
      <c r="V1402">
        <v>12434.832</v>
      </c>
      <c r="W1402">
        <v>86.188000000000002</v>
      </c>
      <c r="X1402">
        <v>1404619.875</v>
      </c>
      <c r="Y1402">
        <v>2.3959999999999999</v>
      </c>
      <c r="Z1402">
        <v>14.938000000000001</v>
      </c>
      <c r="AA1402">
        <v>0.08</v>
      </c>
      <c r="AB1402">
        <v>1264</v>
      </c>
      <c r="AC1402">
        <v>35.702629000000002</v>
      </c>
      <c r="AD1402">
        <v>51.282349000000004</v>
      </c>
      <c r="AE1402">
        <v>12</v>
      </c>
      <c r="AF1402">
        <v>253.72</v>
      </c>
      <c r="AG1402">
        <v>0</v>
      </c>
    </row>
    <row r="1403" spans="1:33" x14ac:dyDescent="0.3">
      <c r="A1403">
        <v>7204654</v>
      </c>
      <c r="B1403" t="s">
        <v>513</v>
      </c>
      <c r="C1403" s="4">
        <v>45614.667291666658</v>
      </c>
      <c r="D1403">
        <v>4</v>
      </c>
      <c r="E1403">
        <v>70</v>
      </c>
      <c r="F1403" t="b">
        <v>1</v>
      </c>
      <c r="G1403">
        <v>13.3</v>
      </c>
      <c r="H1403">
        <v>1</v>
      </c>
      <c r="I1403">
        <v>32</v>
      </c>
      <c r="J1403">
        <v>23.827999999999999</v>
      </c>
      <c r="K1403">
        <v>147</v>
      </c>
      <c r="L1403">
        <v>100.057</v>
      </c>
      <c r="M1403">
        <v>55.267000000000003</v>
      </c>
      <c r="N1403">
        <v>76</v>
      </c>
      <c r="O1403">
        <v>30</v>
      </c>
      <c r="P1403">
        <v>2539.5</v>
      </c>
      <c r="Q1403">
        <v>10</v>
      </c>
      <c r="R1403">
        <v>888</v>
      </c>
      <c r="S1403">
        <v>3</v>
      </c>
      <c r="T1403">
        <v>8</v>
      </c>
      <c r="U1403">
        <v>2</v>
      </c>
      <c r="V1403">
        <v>12434.84</v>
      </c>
      <c r="W1403">
        <v>143.56200000000001</v>
      </c>
      <c r="X1403">
        <v>1407945.125</v>
      </c>
      <c r="Y1403">
        <v>9.5980000000000008</v>
      </c>
      <c r="Z1403">
        <v>20.187999999999999</v>
      </c>
      <c r="AA1403">
        <v>0.08</v>
      </c>
      <c r="AB1403">
        <v>1264</v>
      </c>
      <c r="AC1403">
        <v>35.702679000000003</v>
      </c>
      <c r="AD1403">
        <v>51.282088999999999</v>
      </c>
      <c r="AE1403">
        <v>12</v>
      </c>
      <c r="AF1403">
        <v>283.32</v>
      </c>
      <c r="AG1403">
        <v>0.51661745859032149</v>
      </c>
    </row>
    <row r="1404" spans="1:33" x14ac:dyDescent="0.3">
      <c r="A1404">
        <v>7205654</v>
      </c>
      <c r="B1404" t="s">
        <v>513</v>
      </c>
      <c r="C1404" s="4">
        <v>45614.667291666658</v>
      </c>
      <c r="D1404">
        <v>4</v>
      </c>
      <c r="E1404">
        <v>70</v>
      </c>
      <c r="F1404" t="b">
        <v>1</v>
      </c>
      <c r="G1404">
        <v>13.3</v>
      </c>
      <c r="H1404">
        <v>1</v>
      </c>
      <c r="I1404">
        <v>32</v>
      </c>
      <c r="J1404">
        <v>21.916</v>
      </c>
      <c r="K1404">
        <v>171</v>
      </c>
      <c r="L1404">
        <v>99.873000000000005</v>
      </c>
      <c r="M1404">
        <v>49.6</v>
      </c>
      <c r="N1404">
        <v>76</v>
      </c>
      <c r="O1404">
        <v>40</v>
      </c>
      <c r="P1404">
        <v>3314.5</v>
      </c>
      <c r="Q1404">
        <v>10.199999999999999</v>
      </c>
      <c r="R1404">
        <v>891</v>
      </c>
      <c r="S1404">
        <v>3</v>
      </c>
      <c r="T1404">
        <v>8</v>
      </c>
      <c r="U1404">
        <v>2</v>
      </c>
      <c r="V1404">
        <v>12434.848</v>
      </c>
      <c r="W1404">
        <v>175.75</v>
      </c>
      <c r="X1404">
        <v>1416367.5</v>
      </c>
      <c r="Y1404">
        <v>12.268000000000001</v>
      </c>
      <c r="Z1404">
        <v>25.875</v>
      </c>
      <c r="AA1404">
        <v>0.08</v>
      </c>
      <c r="AB1404">
        <v>1264</v>
      </c>
      <c r="AC1404">
        <v>35.702679000000003</v>
      </c>
      <c r="AD1404">
        <v>51.282088999999999</v>
      </c>
      <c r="AE1404">
        <v>12</v>
      </c>
      <c r="AF1404">
        <v>283.32</v>
      </c>
      <c r="AG1404">
        <v>0</v>
      </c>
    </row>
    <row r="1405" spans="1:33" x14ac:dyDescent="0.3">
      <c r="A1405">
        <v>7206654</v>
      </c>
      <c r="B1405" t="s">
        <v>513</v>
      </c>
      <c r="C1405" s="4">
        <v>45614.667291666658</v>
      </c>
      <c r="D1405">
        <v>4</v>
      </c>
      <c r="E1405">
        <v>70</v>
      </c>
      <c r="F1405" t="b">
        <v>1</v>
      </c>
      <c r="G1405">
        <v>13.3</v>
      </c>
      <c r="H1405">
        <v>1</v>
      </c>
      <c r="I1405">
        <v>32</v>
      </c>
      <c r="J1405">
        <v>20.195</v>
      </c>
      <c r="K1405">
        <v>142</v>
      </c>
      <c r="L1405">
        <v>47.734000000000002</v>
      </c>
      <c r="M1405">
        <v>49.6</v>
      </c>
      <c r="N1405">
        <v>76</v>
      </c>
      <c r="O1405">
        <v>51</v>
      </c>
      <c r="P1405">
        <v>4203</v>
      </c>
      <c r="Q1405">
        <v>10.6</v>
      </c>
      <c r="R1405">
        <v>897</v>
      </c>
      <c r="S1405">
        <v>3</v>
      </c>
      <c r="T1405">
        <v>8</v>
      </c>
      <c r="U1405">
        <v>2</v>
      </c>
      <c r="V1405">
        <v>12434.859</v>
      </c>
      <c r="W1405">
        <v>149.25</v>
      </c>
      <c r="X1405">
        <v>1428219.125</v>
      </c>
      <c r="Y1405">
        <v>10.557</v>
      </c>
      <c r="Z1405">
        <v>29.375</v>
      </c>
      <c r="AA1405">
        <v>0.08</v>
      </c>
      <c r="AB1405">
        <v>1264</v>
      </c>
      <c r="AC1405">
        <v>35.702679000000003</v>
      </c>
      <c r="AD1405">
        <v>51.282088999999999</v>
      </c>
      <c r="AE1405">
        <v>12</v>
      </c>
      <c r="AF1405">
        <v>283.32</v>
      </c>
      <c r="AG1405">
        <v>0</v>
      </c>
    </row>
    <row r="1406" spans="1:33" x14ac:dyDescent="0.3">
      <c r="A1406">
        <v>7207654</v>
      </c>
      <c r="B1406" t="s">
        <v>514</v>
      </c>
      <c r="C1406" s="4">
        <v>45614.667326388888</v>
      </c>
      <c r="D1406">
        <v>4</v>
      </c>
      <c r="E1406">
        <v>70</v>
      </c>
      <c r="F1406" t="b">
        <v>1</v>
      </c>
      <c r="G1406">
        <v>13.3</v>
      </c>
      <c r="H1406">
        <v>1</v>
      </c>
      <c r="I1406">
        <v>32</v>
      </c>
      <c r="J1406">
        <v>18.646000000000001</v>
      </c>
      <c r="K1406">
        <v>87</v>
      </c>
      <c r="L1406">
        <v>35.173999999999999</v>
      </c>
      <c r="M1406">
        <v>47.646999999999998</v>
      </c>
      <c r="N1406">
        <v>76</v>
      </c>
      <c r="O1406">
        <v>59</v>
      </c>
      <c r="P1406">
        <v>4904.75</v>
      </c>
      <c r="Q1406">
        <v>12.6</v>
      </c>
      <c r="R1406">
        <v>906</v>
      </c>
      <c r="S1406">
        <v>3</v>
      </c>
      <c r="T1406">
        <v>8</v>
      </c>
      <c r="U1406">
        <v>2</v>
      </c>
      <c r="V1406">
        <v>12434.875</v>
      </c>
      <c r="W1406">
        <v>100.125</v>
      </c>
      <c r="X1406">
        <v>1438611.25</v>
      </c>
      <c r="Y1406">
        <v>7.5279999999999996</v>
      </c>
      <c r="Z1406">
        <v>27.625</v>
      </c>
      <c r="AA1406">
        <v>0.08</v>
      </c>
      <c r="AB1406">
        <v>1264</v>
      </c>
      <c r="AC1406">
        <v>35.702762999999997</v>
      </c>
      <c r="AD1406">
        <v>51.281567000000003</v>
      </c>
      <c r="AE1406">
        <v>12</v>
      </c>
      <c r="AF1406">
        <v>281.20999999999998</v>
      </c>
      <c r="AG1406">
        <v>-3.6826447217080588E-2</v>
      </c>
    </row>
    <row r="1407" spans="1:33" x14ac:dyDescent="0.3">
      <c r="A1407">
        <v>7208654</v>
      </c>
      <c r="B1407" t="s">
        <v>514</v>
      </c>
      <c r="C1407" s="4">
        <v>45614.667326388888</v>
      </c>
      <c r="D1407">
        <v>4</v>
      </c>
      <c r="E1407">
        <v>70</v>
      </c>
      <c r="F1407" t="b">
        <v>1</v>
      </c>
      <c r="G1407">
        <v>13.2</v>
      </c>
      <c r="H1407">
        <v>1</v>
      </c>
      <c r="I1407">
        <v>32</v>
      </c>
      <c r="J1407">
        <v>17.919</v>
      </c>
      <c r="K1407">
        <v>137</v>
      </c>
      <c r="L1407">
        <v>100.95699999999999</v>
      </c>
      <c r="M1407">
        <v>62.756</v>
      </c>
      <c r="N1407">
        <v>75</v>
      </c>
      <c r="O1407">
        <v>67</v>
      </c>
      <c r="P1407">
        <v>5540.5</v>
      </c>
      <c r="Q1407">
        <v>10.5</v>
      </c>
      <c r="R1407">
        <v>912</v>
      </c>
      <c r="S1407">
        <v>3</v>
      </c>
      <c r="T1407">
        <v>8</v>
      </c>
      <c r="U1407">
        <v>2</v>
      </c>
      <c r="V1407">
        <v>12434.891</v>
      </c>
      <c r="W1407">
        <v>143.68799999999999</v>
      </c>
      <c r="X1407">
        <v>1447964.5</v>
      </c>
      <c r="Y1407">
        <v>15.68</v>
      </c>
      <c r="Z1407">
        <v>37.75</v>
      </c>
      <c r="AA1407">
        <v>0.08</v>
      </c>
      <c r="AB1407">
        <v>1264</v>
      </c>
      <c r="AC1407">
        <v>35.702762999999997</v>
      </c>
      <c r="AD1407">
        <v>51.281567000000003</v>
      </c>
      <c r="AE1407">
        <v>12</v>
      </c>
      <c r="AF1407">
        <v>281.20999999999998</v>
      </c>
      <c r="AG1407">
        <v>0</v>
      </c>
    </row>
    <row r="1408" spans="1:33" x14ac:dyDescent="0.3">
      <c r="A1408">
        <v>7209654</v>
      </c>
      <c r="B1408" t="s">
        <v>514</v>
      </c>
      <c r="C1408" s="4">
        <v>45614.667326388888</v>
      </c>
      <c r="D1408">
        <v>4</v>
      </c>
      <c r="E1408">
        <v>70</v>
      </c>
      <c r="F1408" t="b">
        <v>1</v>
      </c>
      <c r="G1408">
        <v>13.2</v>
      </c>
      <c r="H1408">
        <v>1</v>
      </c>
      <c r="I1408">
        <v>32</v>
      </c>
      <c r="J1408">
        <v>16.597000000000001</v>
      </c>
      <c r="K1408">
        <v>129</v>
      </c>
      <c r="L1408">
        <v>99.942999999999998</v>
      </c>
      <c r="M1408">
        <v>49.066000000000003</v>
      </c>
      <c r="N1408">
        <v>75</v>
      </c>
      <c r="O1408">
        <v>75</v>
      </c>
      <c r="P1408">
        <v>6157.75</v>
      </c>
      <c r="Q1408">
        <v>10</v>
      </c>
      <c r="R1408">
        <v>915</v>
      </c>
      <c r="S1408">
        <v>3</v>
      </c>
      <c r="T1408">
        <v>8</v>
      </c>
      <c r="U1408">
        <v>2</v>
      </c>
      <c r="V1408">
        <v>12434.91</v>
      </c>
      <c r="W1408">
        <v>121.312</v>
      </c>
      <c r="X1408">
        <v>1463921</v>
      </c>
      <c r="Y1408">
        <v>16.808</v>
      </c>
      <c r="Z1408">
        <v>37</v>
      </c>
      <c r="AA1408">
        <v>0.08</v>
      </c>
      <c r="AB1408">
        <v>1264</v>
      </c>
      <c r="AC1408">
        <v>35.702762999999997</v>
      </c>
      <c r="AD1408">
        <v>51.281567000000003</v>
      </c>
      <c r="AE1408">
        <v>12</v>
      </c>
      <c r="AF1408">
        <v>281.20999999999998</v>
      </c>
      <c r="AG1408">
        <v>0</v>
      </c>
    </row>
    <row r="1409" spans="1:33" x14ac:dyDescent="0.3">
      <c r="A1409">
        <v>7210654</v>
      </c>
      <c r="B1409" t="s">
        <v>515</v>
      </c>
      <c r="C1409" s="4">
        <v>45614.667361111111</v>
      </c>
      <c r="D1409">
        <v>4</v>
      </c>
      <c r="E1409">
        <v>70</v>
      </c>
      <c r="F1409" t="b">
        <v>1</v>
      </c>
      <c r="G1409">
        <v>13.4</v>
      </c>
      <c r="H1409">
        <v>1</v>
      </c>
      <c r="I1409">
        <v>32</v>
      </c>
      <c r="J1409">
        <v>16.036000000000001</v>
      </c>
      <c r="K1409">
        <v>45</v>
      </c>
      <c r="L1409">
        <v>19.815999999999999</v>
      </c>
      <c r="M1409">
        <v>53.396999999999998</v>
      </c>
      <c r="N1409">
        <v>75</v>
      </c>
      <c r="O1409">
        <v>78</v>
      </c>
      <c r="P1409">
        <v>6503.5</v>
      </c>
      <c r="Q1409">
        <v>14.5</v>
      </c>
      <c r="R1409">
        <v>912</v>
      </c>
      <c r="S1409">
        <v>3</v>
      </c>
      <c r="T1409">
        <v>8</v>
      </c>
      <c r="U1409">
        <v>2</v>
      </c>
      <c r="V1409">
        <v>12434.933999999999</v>
      </c>
      <c r="W1409">
        <v>1.9379999999999999</v>
      </c>
      <c r="X1409">
        <v>1478274.5</v>
      </c>
      <c r="Y1409">
        <v>2.806</v>
      </c>
      <c r="Z1409">
        <v>29.562000000000001</v>
      </c>
      <c r="AA1409">
        <v>0.08</v>
      </c>
      <c r="AB1409">
        <v>1264</v>
      </c>
      <c r="AC1409">
        <v>35.702880999999998</v>
      </c>
      <c r="AD1409">
        <v>51.280869000000003</v>
      </c>
      <c r="AE1409">
        <v>12</v>
      </c>
      <c r="AF1409">
        <v>281.76</v>
      </c>
      <c r="AG1409">
        <v>9.5993108859690115E-3</v>
      </c>
    </row>
    <row r="1410" spans="1:33" x14ac:dyDescent="0.3">
      <c r="A1410">
        <v>7211654</v>
      </c>
      <c r="B1410" t="s">
        <v>515</v>
      </c>
      <c r="C1410" s="4">
        <v>45614.667361111111</v>
      </c>
      <c r="D1410">
        <v>4</v>
      </c>
      <c r="E1410">
        <v>70</v>
      </c>
      <c r="F1410" t="b">
        <v>1</v>
      </c>
      <c r="G1410">
        <v>13.4</v>
      </c>
      <c r="H1410">
        <v>1</v>
      </c>
      <c r="I1410">
        <v>32</v>
      </c>
      <c r="J1410">
        <v>18.55</v>
      </c>
      <c r="K1410">
        <v>33</v>
      </c>
      <c r="L1410">
        <v>18.994</v>
      </c>
      <c r="M1410">
        <v>57.082999999999998</v>
      </c>
      <c r="N1410">
        <v>75</v>
      </c>
      <c r="O1410">
        <v>78</v>
      </c>
      <c r="P1410">
        <v>6465</v>
      </c>
      <c r="Q1410">
        <v>14.5</v>
      </c>
      <c r="R1410">
        <v>912</v>
      </c>
      <c r="S1410">
        <v>3</v>
      </c>
      <c r="T1410">
        <v>8</v>
      </c>
      <c r="U1410">
        <v>2</v>
      </c>
      <c r="V1410">
        <v>12434.953</v>
      </c>
      <c r="W1410">
        <v>-5.5</v>
      </c>
      <c r="X1410">
        <v>1480213</v>
      </c>
      <c r="Y1410">
        <v>2.6640000000000001</v>
      </c>
      <c r="Z1410">
        <v>29.625</v>
      </c>
      <c r="AA1410">
        <v>0.08</v>
      </c>
      <c r="AB1410">
        <v>1264</v>
      </c>
      <c r="AC1410">
        <v>35.702880999999998</v>
      </c>
      <c r="AD1410">
        <v>51.280869000000003</v>
      </c>
      <c r="AE1410">
        <v>12</v>
      </c>
      <c r="AF1410">
        <v>281.76</v>
      </c>
      <c r="AG1410">
        <v>0</v>
      </c>
    </row>
    <row r="1411" spans="1:33" x14ac:dyDescent="0.3">
      <c r="A1411">
        <v>7212654</v>
      </c>
      <c r="B1411" t="s">
        <v>515</v>
      </c>
      <c r="C1411" s="4">
        <v>45614.667361111111</v>
      </c>
      <c r="D1411">
        <v>4</v>
      </c>
      <c r="E1411">
        <v>70</v>
      </c>
      <c r="F1411" t="b">
        <v>1</v>
      </c>
      <c r="G1411">
        <v>13.3</v>
      </c>
      <c r="H1411">
        <v>1</v>
      </c>
      <c r="I1411">
        <v>32</v>
      </c>
      <c r="J1411">
        <v>20.538</v>
      </c>
      <c r="K1411">
        <v>38</v>
      </c>
      <c r="L1411">
        <v>21.844000000000001</v>
      </c>
      <c r="M1411">
        <v>65.045000000000002</v>
      </c>
      <c r="N1411">
        <v>76</v>
      </c>
      <c r="O1411">
        <v>78</v>
      </c>
      <c r="P1411">
        <v>6375.5</v>
      </c>
      <c r="Q1411">
        <v>14.5</v>
      </c>
      <c r="R1411">
        <v>912</v>
      </c>
      <c r="S1411">
        <v>3</v>
      </c>
      <c r="T1411">
        <v>8</v>
      </c>
      <c r="U1411">
        <v>2</v>
      </c>
      <c r="V1411">
        <v>12434.965</v>
      </c>
      <c r="W1411">
        <v>-1.75</v>
      </c>
      <c r="X1411">
        <v>1482814.375</v>
      </c>
      <c r="Y1411">
        <v>2.6419999999999999</v>
      </c>
      <c r="Z1411">
        <v>28.937999999999999</v>
      </c>
      <c r="AA1411">
        <v>0.08</v>
      </c>
      <c r="AB1411">
        <v>1264</v>
      </c>
      <c r="AC1411">
        <v>35.702880999999998</v>
      </c>
      <c r="AD1411">
        <v>51.280869000000003</v>
      </c>
      <c r="AE1411">
        <v>12</v>
      </c>
      <c r="AF1411">
        <v>281.76</v>
      </c>
      <c r="AG1411">
        <v>0</v>
      </c>
    </row>
    <row r="1412" spans="1:33" x14ac:dyDescent="0.3">
      <c r="A1412">
        <v>7213654</v>
      </c>
      <c r="B1412" t="s">
        <v>516</v>
      </c>
      <c r="C1412" s="4">
        <v>45614.667395833327</v>
      </c>
      <c r="D1412">
        <v>4</v>
      </c>
      <c r="E1412">
        <v>64</v>
      </c>
      <c r="F1412" t="b">
        <v>1</v>
      </c>
      <c r="G1412">
        <v>13.4</v>
      </c>
      <c r="H1412">
        <v>1</v>
      </c>
      <c r="I1412">
        <v>33</v>
      </c>
      <c r="J1412">
        <v>22.21</v>
      </c>
      <c r="K1412">
        <v>26</v>
      </c>
      <c r="L1412">
        <v>13.018000000000001</v>
      </c>
      <c r="M1412">
        <v>0</v>
      </c>
      <c r="N1412">
        <v>76</v>
      </c>
      <c r="O1412">
        <v>77</v>
      </c>
      <c r="P1412">
        <v>5321.5</v>
      </c>
      <c r="Q1412">
        <v>14.5</v>
      </c>
      <c r="R1412">
        <v>909</v>
      </c>
      <c r="S1412">
        <v>3</v>
      </c>
      <c r="T1412">
        <v>24</v>
      </c>
      <c r="U1412">
        <v>2</v>
      </c>
      <c r="V1412">
        <v>12434.984</v>
      </c>
      <c r="W1412">
        <v>-26.187999999999999</v>
      </c>
      <c r="X1412">
        <v>1484453</v>
      </c>
      <c r="Y1412">
        <v>1.607</v>
      </c>
      <c r="Z1412">
        <v>25.75</v>
      </c>
      <c r="AA1412">
        <v>0.08</v>
      </c>
      <c r="AB1412">
        <v>1264</v>
      </c>
      <c r="AC1412">
        <v>35.702998999999998</v>
      </c>
      <c r="AD1412">
        <v>51.280150999999996</v>
      </c>
      <c r="AE1412">
        <v>12</v>
      </c>
      <c r="AF1412">
        <v>281.44</v>
      </c>
      <c r="AG1412">
        <v>-5.5850536063817352E-3</v>
      </c>
    </row>
    <row r="1413" spans="1:33" x14ac:dyDescent="0.3">
      <c r="A1413">
        <v>7214654</v>
      </c>
      <c r="B1413" t="s">
        <v>516</v>
      </c>
      <c r="C1413" s="4">
        <v>45614.667395833327</v>
      </c>
      <c r="D1413">
        <v>4</v>
      </c>
      <c r="E1413">
        <v>64</v>
      </c>
      <c r="F1413" t="b">
        <v>1</v>
      </c>
      <c r="G1413">
        <v>13.4</v>
      </c>
      <c r="H1413">
        <v>1</v>
      </c>
      <c r="I1413">
        <v>33</v>
      </c>
      <c r="J1413">
        <v>23.478999999999999</v>
      </c>
      <c r="K1413">
        <v>60</v>
      </c>
      <c r="L1413">
        <v>35.497999999999998</v>
      </c>
      <c r="M1413">
        <v>36.281999999999996</v>
      </c>
      <c r="N1413">
        <v>77</v>
      </c>
      <c r="O1413">
        <v>76</v>
      </c>
      <c r="P1413">
        <v>4232</v>
      </c>
      <c r="Q1413">
        <v>14.5</v>
      </c>
      <c r="R1413">
        <v>912</v>
      </c>
      <c r="S1413">
        <v>3</v>
      </c>
      <c r="T1413">
        <v>8</v>
      </c>
      <c r="U1413">
        <v>3</v>
      </c>
      <c r="V1413">
        <v>12435.008</v>
      </c>
      <c r="W1413">
        <v>63.688000000000002</v>
      </c>
      <c r="X1413">
        <v>1485632.375</v>
      </c>
      <c r="Y1413">
        <v>4.5789999999999997</v>
      </c>
      <c r="Z1413">
        <v>20.187999999999999</v>
      </c>
      <c r="AA1413">
        <v>0.08</v>
      </c>
      <c r="AB1413">
        <v>1264</v>
      </c>
      <c r="AC1413">
        <v>35.702998999999998</v>
      </c>
      <c r="AD1413">
        <v>51.280150999999996</v>
      </c>
      <c r="AE1413">
        <v>12</v>
      </c>
      <c r="AF1413">
        <v>281.44</v>
      </c>
      <c r="AG1413">
        <v>0</v>
      </c>
    </row>
    <row r="1414" spans="1:33" x14ac:dyDescent="0.3">
      <c r="A1414">
        <v>7215654</v>
      </c>
      <c r="B1414" t="s">
        <v>516</v>
      </c>
      <c r="C1414" s="4">
        <v>45614.667395833327</v>
      </c>
      <c r="D1414">
        <v>4</v>
      </c>
      <c r="E1414">
        <v>64</v>
      </c>
      <c r="F1414" t="b">
        <v>1</v>
      </c>
      <c r="G1414">
        <v>13.4</v>
      </c>
      <c r="H1414">
        <v>1</v>
      </c>
      <c r="I1414">
        <v>33</v>
      </c>
      <c r="J1414">
        <v>23.719000000000001</v>
      </c>
      <c r="K1414">
        <v>35</v>
      </c>
      <c r="L1414">
        <v>15.465</v>
      </c>
      <c r="M1414">
        <v>18.106000000000002</v>
      </c>
      <c r="N1414">
        <v>77</v>
      </c>
      <c r="O1414">
        <v>77</v>
      </c>
      <c r="P1414">
        <v>4390</v>
      </c>
      <c r="Q1414">
        <v>14.5</v>
      </c>
      <c r="R1414">
        <v>909</v>
      </c>
      <c r="S1414">
        <v>3</v>
      </c>
      <c r="T1414">
        <v>8</v>
      </c>
      <c r="U1414">
        <v>3</v>
      </c>
      <c r="V1414">
        <v>12435.027</v>
      </c>
      <c r="W1414">
        <v>5.375</v>
      </c>
      <c r="X1414">
        <v>1489006.5</v>
      </c>
      <c r="Y1414">
        <v>1.6539999999999999</v>
      </c>
      <c r="Z1414">
        <v>22.812000000000001</v>
      </c>
      <c r="AA1414">
        <v>0.08</v>
      </c>
      <c r="AB1414">
        <v>1264</v>
      </c>
      <c r="AC1414">
        <v>35.702998999999998</v>
      </c>
      <c r="AD1414">
        <v>51.280150999999996</v>
      </c>
      <c r="AE1414">
        <v>12</v>
      </c>
      <c r="AF1414">
        <v>281.44</v>
      </c>
      <c r="AG1414">
        <v>0</v>
      </c>
    </row>
    <row r="1415" spans="1:33" x14ac:dyDescent="0.3">
      <c r="A1415">
        <v>7216654</v>
      </c>
      <c r="B1415" t="s">
        <v>517</v>
      </c>
      <c r="C1415" s="4">
        <v>45614.667430555557</v>
      </c>
      <c r="D1415">
        <v>4</v>
      </c>
      <c r="E1415">
        <v>64</v>
      </c>
      <c r="F1415" t="b">
        <v>0</v>
      </c>
      <c r="G1415">
        <v>13.4</v>
      </c>
      <c r="H1415">
        <v>1</v>
      </c>
      <c r="I1415">
        <v>32</v>
      </c>
      <c r="J1415">
        <v>24.288</v>
      </c>
      <c r="K1415">
        <v>34</v>
      </c>
      <c r="L1415">
        <v>13.762</v>
      </c>
      <c r="M1415">
        <v>5.109</v>
      </c>
      <c r="N1415">
        <v>77</v>
      </c>
      <c r="O1415">
        <v>78</v>
      </c>
      <c r="P1415">
        <v>4387.5</v>
      </c>
      <c r="Q1415">
        <v>14.5</v>
      </c>
      <c r="R1415">
        <v>909</v>
      </c>
      <c r="S1415">
        <v>3</v>
      </c>
      <c r="T1415">
        <v>8</v>
      </c>
      <c r="U1415">
        <v>3</v>
      </c>
      <c r="V1415">
        <v>12435.058999999999</v>
      </c>
      <c r="W1415">
        <v>-3.6880000000000002</v>
      </c>
      <c r="X1415">
        <v>1491144</v>
      </c>
      <c r="Y1415">
        <v>1.2070000000000001</v>
      </c>
      <c r="Z1415">
        <v>23.062000000000001</v>
      </c>
      <c r="AA1415">
        <v>0.08</v>
      </c>
      <c r="AB1415">
        <v>1264</v>
      </c>
      <c r="AC1415">
        <v>35.703121000000003</v>
      </c>
      <c r="AD1415">
        <v>51.279426999999998</v>
      </c>
      <c r="AE1415">
        <v>12</v>
      </c>
      <c r="AF1415">
        <v>281.72000000000003</v>
      </c>
      <c r="AG1415">
        <v>4.8869219055846383E-3</v>
      </c>
    </row>
    <row r="1416" spans="1:33" x14ac:dyDescent="0.3">
      <c r="A1416">
        <v>7217654</v>
      </c>
      <c r="B1416" t="s">
        <v>517</v>
      </c>
      <c r="C1416" s="4">
        <v>45614.667430555557</v>
      </c>
      <c r="D1416">
        <v>4</v>
      </c>
      <c r="E1416">
        <v>64</v>
      </c>
      <c r="F1416" t="b">
        <v>0</v>
      </c>
      <c r="G1416">
        <v>13.4</v>
      </c>
      <c r="H1416">
        <v>1</v>
      </c>
      <c r="I1416">
        <v>32</v>
      </c>
      <c r="J1416">
        <v>25.311</v>
      </c>
      <c r="K1416">
        <v>36</v>
      </c>
      <c r="L1416">
        <v>14.648</v>
      </c>
      <c r="M1416">
        <v>1.0649999999999999</v>
      </c>
      <c r="N1416">
        <v>77</v>
      </c>
      <c r="O1416">
        <v>76</v>
      </c>
      <c r="P1416">
        <v>4351.75</v>
      </c>
      <c r="Q1416">
        <v>14.5</v>
      </c>
      <c r="R1416">
        <v>906</v>
      </c>
      <c r="S1416">
        <v>3</v>
      </c>
      <c r="T1416">
        <v>24</v>
      </c>
      <c r="U1416">
        <v>3</v>
      </c>
      <c r="V1416">
        <v>12435.07</v>
      </c>
      <c r="W1416">
        <v>-42.561999999999998</v>
      </c>
      <c r="X1416">
        <v>1492162.75</v>
      </c>
      <c r="Y1416">
        <v>0</v>
      </c>
      <c r="Z1416">
        <v>22.312000000000001</v>
      </c>
      <c r="AA1416">
        <v>0.08</v>
      </c>
      <c r="AB1416">
        <v>1264</v>
      </c>
      <c r="AC1416">
        <v>35.703121000000003</v>
      </c>
      <c r="AD1416">
        <v>51.279426999999998</v>
      </c>
      <c r="AE1416">
        <v>12</v>
      </c>
      <c r="AF1416">
        <v>281.72000000000003</v>
      </c>
      <c r="AG1416">
        <v>0</v>
      </c>
    </row>
    <row r="1417" spans="1:33" x14ac:dyDescent="0.3">
      <c r="A1417">
        <v>7218654</v>
      </c>
      <c r="B1417" t="s">
        <v>517</v>
      </c>
      <c r="C1417" s="4">
        <v>45614.667430555557</v>
      </c>
      <c r="D1417">
        <v>4</v>
      </c>
      <c r="E1417">
        <v>64</v>
      </c>
      <c r="F1417" t="b">
        <v>0</v>
      </c>
      <c r="G1417">
        <v>13.4</v>
      </c>
      <c r="H1417">
        <v>1</v>
      </c>
      <c r="I1417">
        <v>32</v>
      </c>
      <c r="J1417">
        <v>27.681000000000001</v>
      </c>
      <c r="K1417">
        <v>34</v>
      </c>
      <c r="L1417">
        <v>13.445</v>
      </c>
      <c r="M1417">
        <v>0</v>
      </c>
      <c r="N1417">
        <v>77</v>
      </c>
      <c r="O1417">
        <v>74</v>
      </c>
      <c r="P1417">
        <v>4182.25</v>
      </c>
      <c r="Q1417">
        <v>14.5</v>
      </c>
      <c r="R1417">
        <v>906</v>
      </c>
      <c r="S1417">
        <v>3</v>
      </c>
      <c r="T1417">
        <v>24</v>
      </c>
      <c r="U1417">
        <v>3</v>
      </c>
      <c r="V1417">
        <v>12435.093999999999</v>
      </c>
      <c r="W1417">
        <v>-42.25</v>
      </c>
      <c r="X1417">
        <v>1492162.75</v>
      </c>
      <c r="Y1417">
        <v>0</v>
      </c>
      <c r="Z1417">
        <v>22.312000000000001</v>
      </c>
      <c r="AA1417">
        <v>0.08</v>
      </c>
      <c r="AB1417">
        <v>1264</v>
      </c>
      <c r="AC1417">
        <v>35.703121000000003</v>
      </c>
      <c r="AD1417">
        <v>51.279426999999998</v>
      </c>
      <c r="AE1417">
        <v>12</v>
      </c>
      <c r="AF1417">
        <v>281.72000000000003</v>
      </c>
      <c r="AG1417">
        <v>0</v>
      </c>
    </row>
    <row r="1418" spans="1:33" x14ac:dyDescent="0.3">
      <c r="A1418">
        <v>7219654</v>
      </c>
      <c r="B1418" t="s">
        <v>518</v>
      </c>
      <c r="C1418" s="4">
        <v>45614.66746527778</v>
      </c>
      <c r="D1418">
        <v>4</v>
      </c>
      <c r="E1418">
        <v>61</v>
      </c>
      <c r="F1418" t="b">
        <v>1</v>
      </c>
      <c r="G1418">
        <v>13.4</v>
      </c>
      <c r="H1418">
        <v>1</v>
      </c>
      <c r="I1418">
        <v>32</v>
      </c>
      <c r="J1418">
        <v>28.638999999999999</v>
      </c>
      <c r="K1418">
        <v>34</v>
      </c>
      <c r="L1418">
        <v>13.281000000000001</v>
      </c>
      <c r="M1418">
        <v>0</v>
      </c>
      <c r="N1418">
        <v>77</v>
      </c>
      <c r="O1418">
        <v>71</v>
      </c>
      <c r="P1418">
        <v>4037.5</v>
      </c>
      <c r="Q1418">
        <v>14.5</v>
      </c>
      <c r="R1418">
        <v>903</v>
      </c>
      <c r="S1418">
        <v>3</v>
      </c>
      <c r="T1418">
        <v>24</v>
      </c>
      <c r="U1418">
        <v>3</v>
      </c>
      <c r="V1418">
        <v>12435.120999999999</v>
      </c>
      <c r="W1418">
        <v>-41.938000000000002</v>
      </c>
      <c r="X1418">
        <v>1492162.75</v>
      </c>
      <c r="Y1418">
        <v>0</v>
      </c>
      <c r="Z1418">
        <v>22</v>
      </c>
      <c r="AA1418">
        <v>0.08</v>
      </c>
      <c r="AB1418">
        <v>1264</v>
      </c>
      <c r="AC1418">
        <v>35.703246999999998</v>
      </c>
      <c r="AD1418">
        <v>51.278759000000001</v>
      </c>
      <c r="AE1418">
        <v>12</v>
      </c>
      <c r="AF1418">
        <v>283.08</v>
      </c>
      <c r="AG1418">
        <v>2.373647782712213E-2</v>
      </c>
    </row>
    <row r="1419" spans="1:33" x14ac:dyDescent="0.3">
      <c r="A1419">
        <v>7220654</v>
      </c>
      <c r="B1419" t="s">
        <v>518</v>
      </c>
      <c r="C1419" s="4">
        <v>45614.66746527778</v>
      </c>
      <c r="D1419">
        <v>4</v>
      </c>
      <c r="E1419">
        <v>61</v>
      </c>
      <c r="F1419" t="b">
        <v>1</v>
      </c>
      <c r="G1419">
        <v>13.4</v>
      </c>
      <c r="H1419">
        <v>1</v>
      </c>
      <c r="I1419">
        <v>32</v>
      </c>
      <c r="J1419">
        <v>29.5</v>
      </c>
      <c r="K1419">
        <v>34</v>
      </c>
      <c r="L1419">
        <v>13.105</v>
      </c>
      <c r="M1419">
        <v>0</v>
      </c>
      <c r="N1419">
        <v>77</v>
      </c>
      <c r="O1419">
        <v>69</v>
      </c>
      <c r="P1419">
        <v>3912</v>
      </c>
      <c r="Q1419">
        <v>14.5</v>
      </c>
      <c r="R1419">
        <v>903</v>
      </c>
      <c r="S1419">
        <v>3</v>
      </c>
      <c r="T1419">
        <v>24</v>
      </c>
      <c r="U1419">
        <v>3</v>
      </c>
      <c r="V1419">
        <v>12435.133</v>
      </c>
      <c r="W1419">
        <v>-42.061999999999998</v>
      </c>
      <c r="X1419">
        <v>1492162.75</v>
      </c>
      <c r="Y1419">
        <v>0</v>
      </c>
      <c r="Z1419">
        <v>21.75</v>
      </c>
      <c r="AA1419">
        <v>0.08</v>
      </c>
      <c r="AB1419">
        <v>1264</v>
      </c>
      <c r="AC1419">
        <v>35.703246999999998</v>
      </c>
      <c r="AD1419">
        <v>51.278759000000001</v>
      </c>
      <c r="AE1419">
        <v>12</v>
      </c>
      <c r="AF1419">
        <v>283.08</v>
      </c>
      <c r="AG1419">
        <v>0</v>
      </c>
    </row>
    <row r="1420" spans="1:33" x14ac:dyDescent="0.3">
      <c r="A1420">
        <v>7221654</v>
      </c>
      <c r="B1420" t="s">
        <v>518</v>
      </c>
      <c r="C1420" s="4">
        <v>45614.66746527778</v>
      </c>
      <c r="D1420">
        <v>4</v>
      </c>
      <c r="E1420">
        <v>61</v>
      </c>
      <c r="F1420" t="b">
        <v>1</v>
      </c>
      <c r="G1420">
        <v>13.3</v>
      </c>
      <c r="H1420">
        <v>97</v>
      </c>
      <c r="I1420">
        <v>32</v>
      </c>
      <c r="J1420">
        <v>30.824999999999999</v>
      </c>
      <c r="K1420">
        <v>34</v>
      </c>
      <c r="L1420">
        <v>12.771000000000001</v>
      </c>
      <c r="M1420">
        <v>0</v>
      </c>
      <c r="N1420">
        <v>76</v>
      </c>
      <c r="O1420">
        <v>67</v>
      </c>
      <c r="P1420">
        <v>3778</v>
      </c>
      <c r="Q1420">
        <v>14.5</v>
      </c>
      <c r="R1420">
        <v>903</v>
      </c>
      <c r="S1420">
        <v>3</v>
      </c>
      <c r="T1420">
        <v>24</v>
      </c>
      <c r="U1420">
        <v>3</v>
      </c>
      <c r="V1420">
        <v>12435.152</v>
      </c>
      <c r="W1420">
        <v>-41.811999999999998</v>
      </c>
      <c r="X1420">
        <v>1492162.75</v>
      </c>
      <c r="Y1420">
        <v>0</v>
      </c>
      <c r="Z1420">
        <v>21.562000000000001</v>
      </c>
      <c r="AA1420">
        <v>0.08</v>
      </c>
      <c r="AB1420">
        <v>1264</v>
      </c>
      <c r="AC1420">
        <v>35.703246999999998</v>
      </c>
      <c r="AD1420">
        <v>51.278759000000001</v>
      </c>
      <c r="AE1420">
        <v>12</v>
      </c>
      <c r="AF1420">
        <v>283.08</v>
      </c>
      <c r="AG1420">
        <v>0</v>
      </c>
    </row>
    <row r="1421" spans="1:33" x14ac:dyDescent="0.3">
      <c r="A1421">
        <v>7222654</v>
      </c>
      <c r="B1421" t="s">
        <v>519</v>
      </c>
      <c r="C1421" s="4">
        <v>45614.667500000003</v>
      </c>
      <c r="D1421">
        <v>4</v>
      </c>
      <c r="E1421">
        <v>61</v>
      </c>
      <c r="F1421" t="b">
        <v>0</v>
      </c>
      <c r="G1421">
        <v>13.3</v>
      </c>
      <c r="H1421">
        <v>1</v>
      </c>
      <c r="I1421">
        <v>32</v>
      </c>
      <c r="J1421">
        <v>32.173999999999999</v>
      </c>
      <c r="K1421">
        <v>34</v>
      </c>
      <c r="L1421">
        <v>12.365</v>
      </c>
      <c r="M1421">
        <v>0</v>
      </c>
      <c r="N1421">
        <v>76</v>
      </c>
      <c r="O1421">
        <v>64</v>
      </c>
      <c r="P1421">
        <v>3628</v>
      </c>
      <c r="Q1421">
        <v>14.5</v>
      </c>
      <c r="R1421">
        <v>900</v>
      </c>
      <c r="S1421">
        <v>3</v>
      </c>
      <c r="T1421">
        <v>24</v>
      </c>
      <c r="U1421">
        <v>3</v>
      </c>
      <c r="V1421">
        <v>12435.18</v>
      </c>
      <c r="W1421">
        <v>-41.311999999999998</v>
      </c>
      <c r="X1421">
        <v>1492162.75</v>
      </c>
      <c r="Y1421">
        <v>0</v>
      </c>
      <c r="Z1421">
        <v>21.187999999999999</v>
      </c>
      <c r="AA1421">
        <v>0.08</v>
      </c>
      <c r="AB1421">
        <v>1264</v>
      </c>
      <c r="AC1421">
        <v>35.703364999999998</v>
      </c>
      <c r="AD1421">
        <v>51.278156000000003</v>
      </c>
      <c r="AE1421">
        <v>12</v>
      </c>
      <c r="AF1421">
        <v>283.55</v>
      </c>
      <c r="AG1421">
        <v>8.2030474843738255E-3</v>
      </c>
    </row>
    <row r="1422" spans="1:33" x14ac:dyDescent="0.3">
      <c r="A1422">
        <v>7223654</v>
      </c>
      <c r="B1422" t="s">
        <v>519</v>
      </c>
      <c r="C1422" s="4">
        <v>45614.667500000003</v>
      </c>
      <c r="D1422">
        <v>4</v>
      </c>
      <c r="E1422">
        <v>61</v>
      </c>
      <c r="F1422" t="b">
        <v>0</v>
      </c>
      <c r="G1422">
        <v>13.4</v>
      </c>
      <c r="H1422">
        <v>1</v>
      </c>
      <c r="I1422">
        <v>32</v>
      </c>
      <c r="J1422">
        <v>33.231000000000002</v>
      </c>
      <c r="K1422">
        <v>34</v>
      </c>
      <c r="L1422">
        <v>12.084</v>
      </c>
      <c r="M1422">
        <v>9.4600000000000009</v>
      </c>
      <c r="N1422">
        <v>76</v>
      </c>
      <c r="O1422">
        <v>62</v>
      </c>
      <c r="P1422">
        <v>3503</v>
      </c>
      <c r="Q1422">
        <v>13.2</v>
      </c>
      <c r="R1422">
        <v>900</v>
      </c>
      <c r="S1422">
        <v>3</v>
      </c>
      <c r="T1422">
        <v>24</v>
      </c>
      <c r="U1422">
        <v>3</v>
      </c>
      <c r="V1422">
        <v>12435.188</v>
      </c>
      <c r="W1422">
        <v>-6.3120000000000003</v>
      </c>
      <c r="X1422">
        <v>1492162.75</v>
      </c>
      <c r="Y1422">
        <v>2.298</v>
      </c>
      <c r="Z1422">
        <v>20.937999999999999</v>
      </c>
      <c r="AA1422">
        <v>0.08</v>
      </c>
      <c r="AB1422">
        <v>1264</v>
      </c>
      <c r="AC1422">
        <v>35.703364999999998</v>
      </c>
      <c r="AD1422">
        <v>51.278156000000003</v>
      </c>
      <c r="AE1422">
        <v>12</v>
      </c>
      <c r="AF1422">
        <v>283.55</v>
      </c>
      <c r="AG1422">
        <v>0</v>
      </c>
    </row>
    <row r="1423" spans="1:33" x14ac:dyDescent="0.3">
      <c r="A1423">
        <v>7224654</v>
      </c>
      <c r="B1423" t="s">
        <v>519</v>
      </c>
      <c r="C1423" s="4">
        <v>45614.667500000003</v>
      </c>
      <c r="D1423">
        <v>4</v>
      </c>
      <c r="E1423">
        <v>61</v>
      </c>
      <c r="F1423" t="b">
        <v>0</v>
      </c>
      <c r="G1423">
        <v>13.4</v>
      </c>
      <c r="H1423">
        <v>1</v>
      </c>
      <c r="I1423">
        <v>32</v>
      </c>
      <c r="J1423">
        <v>32.496000000000002</v>
      </c>
      <c r="K1423">
        <v>43</v>
      </c>
      <c r="L1423">
        <v>15.285</v>
      </c>
      <c r="M1423">
        <v>18.652000000000001</v>
      </c>
      <c r="N1423">
        <v>76</v>
      </c>
      <c r="O1423">
        <v>62</v>
      </c>
      <c r="P1423">
        <v>3524</v>
      </c>
      <c r="Q1423">
        <v>14.5</v>
      </c>
      <c r="R1423">
        <v>900</v>
      </c>
      <c r="S1423">
        <v>3</v>
      </c>
      <c r="T1423">
        <v>8</v>
      </c>
      <c r="U1423">
        <v>3</v>
      </c>
      <c r="V1423">
        <v>12435.203</v>
      </c>
      <c r="W1423">
        <v>14</v>
      </c>
      <c r="X1423">
        <v>1493971.875</v>
      </c>
      <c r="Y1423">
        <v>1.69</v>
      </c>
      <c r="Z1423">
        <v>20.5</v>
      </c>
      <c r="AA1423">
        <v>0.08</v>
      </c>
      <c r="AB1423">
        <v>1264</v>
      </c>
      <c r="AC1423">
        <v>35.703364999999998</v>
      </c>
      <c r="AD1423">
        <v>51.278156000000003</v>
      </c>
      <c r="AE1423">
        <v>12</v>
      </c>
      <c r="AF1423">
        <v>283.55</v>
      </c>
      <c r="AG1423">
        <v>0</v>
      </c>
    </row>
    <row r="1424" spans="1:33" x14ac:dyDescent="0.3">
      <c r="A1424">
        <v>7225654</v>
      </c>
      <c r="B1424" t="s">
        <v>520</v>
      </c>
      <c r="C1424" s="4">
        <v>45614.667534722219</v>
      </c>
      <c r="D1424">
        <v>4</v>
      </c>
      <c r="E1424">
        <v>61</v>
      </c>
      <c r="F1424" t="b">
        <v>0</v>
      </c>
      <c r="G1424">
        <v>13.4</v>
      </c>
      <c r="H1424">
        <v>1</v>
      </c>
      <c r="I1424">
        <v>32</v>
      </c>
      <c r="J1424">
        <v>31.443000000000001</v>
      </c>
      <c r="K1424">
        <v>58</v>
      </c>
      <c r="L1424">
        <v>20.965</v>
      </c>
      <c r="M1424">
        <v>20.952999999999999</v>
      </c>
      <c r="N1424">
        <v>76</v>
      </c>
      <c r="O1424">
        <v>64</v>
      </c>
      <c r="P1424">
        <v>3597.25</v>
      </c>
      <c r="Q1424">
        <v>14.5</v>
      </c>
      <c r="R1424">
        <v>900</v>
      </c>
      <c r="S1424">
        <v>3</v>
      </c>
      <c r="T1424">
        <v>8</v>
      </c>
      <c r="U1424">
        <v>3</v>
      </c>
      <c r="V1424">
        <v>12435.23</v>
      </c>
      <c r="W1424">
        <v>36.188000000000002</v>
      </c>
      <c r="X1424">
        <v>1496707.625</v>
      </c>
      <c r="Y1424">
        <v>2.27</v>
      </c>
      <c r="Z1424">
        <v>19.25</v>
      </c>
      <c r="AA1424">
        <v>0.08</v>
      </c>
      <c r="AB1424">
        <v>1264</v>
      </c>
      <c r="AC1424">
        <v>35.703487000000003</v>
      </c>
      <c r="AD1424">
        <v>51.27758</v>
      </c>
      <c r="AE1424">
        <v>12</v>
      </c>
      <c r="AF1424">
        <v>284.62</v>
      </c>
      <c r="AG1424">
        <v>1.8675022996339209E-2</v>
      </c>
    </row>
    <row r="1425" spans="1:33" x14ac:dyDescent="0.3">
      <c r="A1425">
        <v>7226654</v>
      </c>
      <c r="B1425" t="s">
        <v>520</v>
      </c>
      <c r="C1425" s="4">
        <v>45614.667534722219</v>
      </c>
      <c r="D1425">
        <v>4</v>
      </c>
      <c r="E1425">
        <v>61</v>
      </c>
      <c r="F1425" t="b">
        <v>0</v>
      </c>
      <c r="G1425">
        <v>13.4</v>
      </c>
      <c r="H1425">
        <v>1</v>
      </c>
      <c r="I1425">
        <v>32</v>
      </c>
      <c r="J1425">
        <v>32.651000000000003</v>
      </c>
      <c r="K1425">
        <v>35</v>
      </c>
      <c r="L1425">
        <v>12.842000000000001</v>
      </c>
      <c r="M1425">
        <v>0</v>
      </c>
      <c r="N1425">
        <v>76</v>
      </c>
      <c r="O1425">
        <v>64</v>
      </c>
      <c r="P1425">
        <v>3637.25</v>
      </c>
      <c r="Q1425">
        <v>14.5</v>
      </c>
      <c r="R1425">
        <v>897</v>
      </c>
      <c r="S1425">
        <v>3</v>
      </c>
      <c r="T1425">
        <v>24</v>
      </c>
      <c r="U1425">
        <v>3</v>
      </c>
      <c r="V1425">
        <v>12435.237999999999</v>
      </c>
      <c r="W1425">
        <v>-30.187999999999999</v>
      </c>
      <c r="X1425">
        <v>1498568.5</v>
      </c>
      <c r="Y1425">
        <v>0.315</v>
      </c>
      <c r="Z1425">
        <v>21.187999999999999</v>
      </c>
      <c r="AA1425">
        <v>0.08</v>
      </c>
      <c r="AB1425">
        <v>1264</v>
      </c>
      <c r="AC1425">
        <v>35.703487000000003</v>
      </c>
      <c r="AD1425">
        <v>51.27758</v>
      </c>
      <c r="AE1425">
        <v>12</v>
      </c>
      <c r="AF1425">
        <v>284.62</v>
      </c>
      <c r="AG1425">
        <v>0</v>
      </c>
    </row>
    <row r="1426" spans="1:33" x14ac:dyDescent="0.3">
      <c r="A1426">
        <v>7227654</v>
      </c>
      <c r="B1426" t="s">
        <v>520</v>
      </c>
      <c r="C1426" s="4">
        <v>45614.667534722219</v>
      </c>
      <c r="D1426">
        <v>4</v>
      </c>
      <c r="E1426">
        <v>61</v>
      </c>
      <c r="F1426" t="b">
        <v>0</v>
      </c>
      <c r="G1426">
        <v>13.3</v>
      </c>
      <c r="H1426">
        <v>97</v>
      </c>
      <c r="I1426">
        <v>32</v>
      </c>
      <c r="J1426">
        <v>33.661000000000001</v>
      </c>
      <c r="K1426">
        <v>34</v>
      </c>
      <c r="L1426">
        <v>12.117000000000001</v>
      </c>
      <c r="M1426">
        <v>0</v>
      </c>
      <c r="N1426">
        <v>76</v>
      </c>
      <c r="O1426">
        <v>62</v>
      </c>
      <c r="P1426">
        <v>3501.25</v>
      </c>
      <c r="Q1426">
        <v>14.5</v>
      </c>
      <c r="R1426">
        <v>897</v>
      </c>
      <c r="S1426">
        <v>3</v>
      </c>
      <c r="T1426">
        <v>24</v>
      </c>
      <c r="U1426">
        <v>3</v>
      </c>
      <c r="V1426">
        <v>12435.258</v>
      </c>
      <c r="W1426">
        <v>-41.25</v>
      </c>
      <c r="X1426">
        <v>1498895.75</v>
      </c>
      <c r="Y1426">
        <v>0</v>
      </c>
      <c r="Z1426">
        <v>21</v>
      </c>
      <c r="AA1426">
        <v>0.08</v>
      </c>
      <c r="AB1426">
        <v>1264</v>
      </c>
      <c r="AC1426">
        <v>35.703487000000003</v>
      </c>
      <c r="AD1426">
        <v>51.27758</v>
      </c>
      <c r="AE1426">
        <v>12</v>
      </c>
      <c r="AF1426">
        <v>284.62</v>
      </c>
      <c r="AG1426">
        <v>0</v>
      </c>
    </row>
    <row r="1427" spans="1:33" x14ac:dyDescent="0.3">
      <c r="A1427">
        <v>7228654</v>
      </c>
      <c r="B1427" t="s">
        <v>521</v>
      </c>
      <c r="C1427" s="4">
        <v>45614.667569444442</v>
      </c>
      <c r="D1427">
        <v>4</v>
      </c>
      <c r="E1427">
        <v>61</v>
      </c>
      <c r="F1427" t="b">
        <v>0</v>
      </c>
      <c r="G1427">
        <v>13.3</v>
      </c>
      <c r="H1427">
        <v>97</v>
      </c>
      <c r="I1427">
        <v>32</v>
      </c>
      <c r="J1427">
        <v>37.981000000000002</v>
      </c>
      <c r="K1427">
        <v>33</v>
      </c>
      <c r="L1427">
        <v>10.781000000000001</v>
      </c>
      <c r="M1427">
        <v>0</v>
      </c>
      <c r="N1427">
        <v>76</v>
      </c>
      <c r="O1427">
        <v>54</v>
      </c>
      <c r="P1427">
        <v>3066.75</v>
      </c>
      <c r="Q1427">
        <v>14.5</v>
      </c>
      <c r="R1427">
        <v>894</v>
      </c>
      <c r="S1427">
        <v>3</v>
      </c>
      <c r="T1427">
        <v>24</v>
      </c>
      <c r="U1427">
        <v>3</v>
      </c>
      <c r="V1427">
        <v>12435.281000000001</v>
      </c>
      <c r="W1427">
        <v>-40.561999999999998</v>
      </c>
      <c r="X1427">
        <v>1498895.75</v>
      </c>
      <c r="Y1427">
        <v>0</v>
      </c>
      <c r="Z1427">
        <v>20.187999999999999</v>
      </c>
      <c r="AA1427">
        <v>0.08</v>
      </c>
      <c r="AB1427">
        <v>1264</v>
      </c>
      <c r="AC1427">
        <v>35.703589999999998</v>
      </c>
      <c r="AD1427">
        <v>51.277057999999997</v>
      </c>
      <c r="AE1427">
        <v>12</v>
      </c>
      <c r="AF1427">
        <v>283.66000000000003</v>
      </c>
      <c r="AG1427">
        <v>-1.6755160819145212E-2</v>
      </c>
    </row>
    <row r="1428" spans="1:33" x14ac:dyDescent="0.3">
      <c r="A1428">
        <v>7229654</v>
      </c>
      <c r="B1428" t="s">
        <v>521</v>
      </c>
      <c r="C1428" s="4">
        <v>45614.667569444442</v>
      </c>
      <c r="D1428">
        <v>4</v>
      </c>
      <c r="E1428">
        <v>61</v>
      </c>
      <c r="F1428" t="b">
        <v>0</v>
      </c>
      <c r="G1428">
        <v>13.4</v>
      </c>
      <c r="H1428">
        <v>97</v>
      </c>
      <c r="I1428">
        <v>32</v>
      </c>
      <c r="J1428">
        <v>40.848999999999997</v>
      </c>
      <c r="K1428">
        <v>35</v>
      </c>
      <c r="L1428">
        <v>9.9749999999999996</v>
      </c>
      <c r="M1428">
        <v>0</v>
      </c>
      <c r="N1428">
        <v>76</v>
      </c>
      <c r="O1428">
        <v>47</v>
      </c>
      <c r="P1428">
        <v>2643.75</v>
      </c>
      <c r="Q1428">
        <v>14.5</v>
      </c>
      <c r="R1428">
        <v>894</v>
      </c>
      <c r="S1428">
        <v>3</v>
      </c>
      <c r="T1428">
        <v>24</v>
      </c>
      <c r="U1428">
        <v>3</v>
      </c>
      <c r="V1428">
        <v>12435.289000000001</v>
      </c>
      <c r="W1428">
        <v>-40.375</v>
      </c>
      <c r="X1428">
        <v>1498895.75</v>
      </c>
      <c r="Y1428">
        <v>0</v>
      </c>
      <c r="Z1428">
        <v>19.75</v>
      </c>
      <c r="AA1428">
        <v>0.08</v>
      </c>
      <c r="AB1428">
        <v>1264</v>
      </c>
      <c r="AC1428">
        <v>35.703589999999998</v>
      </c>
      <c r="AD1428">
        <v>51.277057999999997</v>
      </c>
      <c r="AE1428">
        <v>12</v>
      </c>
      <c r="AF1428">
        <v>283.66000000000003</v>
      </c>
      <c r="AG1428">
        <v>0</v>
      </c>
    </row>
    <row r="1429" spans="1:33" x14ac:dyDescent="0.3">
      <c r="A1429">
        <v>7230654</v>
      </c>
      <c r="B1429" t="s">
        <v>521</v>
      </c>
      <c r="C1429" s="4">
        <v>45614.667569444442</v>
      </c>
      <c r="D1429">
        <v>4</v>
      </c>
      <c r="E1429">
        <v>61</v>
      </c>
      <c r="F1429" t="b">
        <v>0</v>
      </c>
      <c r="G1429">
        <v>13.3</v>
      </c>
      <c r="H1429">
        <v>97</v>
      </c>
      <c r="I1429">
        <v>33</v>
      </c>
      <c r="J1429">
        <v>40.881999999999998</v>
      </c>
      <c r="K1429">
        <v>29</v>
      </c>
      <c r="L1429">
        <v>7.1349999999999998</v>
      </c>
      <c r="M1429">
        <v>0</v>
      </c>
      <c r="N1429">
        <v>76</v>
      </c>
      <c r="O1429">
        <v>41</v>
      </c>
      <c r="P1429">
        <v>2326.5</v>
      </c>
      <c r="Q1429">
        <v>14.5</v>
      </c>
      <c r="R1429">
        <v>891</v>
      </c>
      <c r="S1429">
        <v>3</v>
      </c>
      <c r="T1429">
        <v>24</v>
      </c>
      <c r="U1429">
        <v>3</v>
      </c>
      <c r="V1429">
        <v>12435.300999999999</v>
      </c>
      <c r="W1429">
        <v>-40.75</v>
      </c>
      <c r="X1429">
        <v>1498895.75</v>
      </c>
      <c r="Y1429">
        <v>0</v>
      </c>
      <c r="Z1429">
        <v>20</v>
      </c>
      <c r="AA1429">
        <v>0.08</v>
      </c>
      <c r="AB1429">
        <v>1264</v>
      </c>
      <c r="AC1429">
        <v>35.703589999999998</v>
      </c>
      <c r="AD1429">
        <v>51.277057999999997</v>
      </c>
      <c r="AE1429">
        <v>12</v>
      </c>
      <c r="AF1429">
        <v>283.66000000000003</v>
      </c>
      <c r="AG1429">
        <v>0</v>
      </c>
    </row>
    <row r="1430" spans="1:33" x14ac:dyDescent="0.3">
      <c r="A1430">
        <v>7231654</v>
      </c>
      <c r="B1430" t="s">
        <v>522</v>
      </c>
      <c r="C1430" s="4">
        <v>45614.667604166672</v>
      </c>
      <c r="D1430">
        <v>4</v>
      </c>
      <c r="E1430">
        <v>61</v>
      </c>
      <c r="F1430" t="b">
        <v>1</v>
      </c>
      <c r="G1430">
        <v>13.4</v>
      </c>
      <c r="H1430">
        <v>97</v>
      </c>
      <c r="I1430">
        <v>33</v>
      </c>
      <c r="J1430">
        <v>40.793999999999997</v>
      </c>
      <c r="K1430">
        <v>29</v>
      </c>
      <c r="L1430">
        <v>6.2210000000000001</v>
      </c>
      <c r="M1430">
        <v>0</v>
      </c>
      <c r="N1430">
        <v>76</v>
      </c>
      <c r="O1430">
        <v>36</v>
      </c>
      <c r="P1430">
        <v>1965.5</v>
      </c>
      <c r="Q1430">
        <v>14.5</v>
      </c>
      <c r="R1430">
        <v>891</v>
      </c>
      <c r="S1430">
        <v>3</v>
      </c>
      <c r="T1430">
        <v>24</v>
      </c>
      <c r="U1430">
        <v>3</v>
      </c>
      <c r="V1430">
        <v>12435.316000000001</v>
      </c>
      <c r="W1430">
        <v>-19.312000000000001</v>
      </c>
      <c r="X1430">
        <v>1499539.125</v>
      </c>
      <c r="Y1430">
        <v>0.58199999999999996</v>
      </c>
      <c r="Z1430">
        <v>19.75</v>
      </c>
      <c r="AA1430">
        <v>0.08</v>
      </c>
      <c r="AB1430">
        <v>1264</v>
      </c>
      <c r="AC1430">
        <v>35.703654999999998</v>
      </c>
      <c r="AD1430">
        <v>51.276710999999999</v>
      </c>
      <c r="AE1430">
        <v>12</v>
      </c>
      <c r="AF1430">
        <v>282.99</v>
      </c>
      <c r="AG1430">
        <v>-1.169370598836229E-2</v>
      </c>
    </row>
    <row r="1431" spans="1:33" x14ac:dyDescent="0.3">
      <c r="A1431">
        <v>7232654</v>
      </c>
      <c r="B1431" t="s">
        <v>522</v>
      </c>
      <c r="C1431" s="4">
        <v>45614.667604166672</v>
      </c>
      <c r="D1431">
        <v>4</v>
      </c>
      <c r="E1431">
        <v>61</v>
      </c>
      <c r="F1431" t="b">
        <v>1</v>
      </c>
      <c r="G1431">
        <v>13.3</v>
      </c>
      <c r="H1431">
        <v>1</v>
      </c>
      <c r="I1431">
        <v>33</v>
      </c>
      <c r="J1431">
        <v>39.969000000000001</v>
      </c>
      <c r="K1431">
        <v>86</v>
      </c>
      <c r="L1431">
        <v>78.164000000000001</v>
      </c>
      <c r="M1431">
        <v>55.621000000000002</v>
      </c>
      <c r="N1431">
        <v>76</v>
      </c>
      <c r="O1431">
        <v>34</v>
      </c>
      <c r="P1431">
        <v>1816.25</v>
      </c>
      <c r="Q1431">
        <v>14.5</v>
      </c>
      <c r="R1431">
        <v>888</v>
      </c>
      <c r="S1431">
        <v>3</v>
      </c>
      <c r="T1431">
        <v>8</v>
      </c>
      <c r="U1431">
        <v>3</v>
      </c>
      <c r="V1431">
        <v>12435.32</v>
      </c>
      <c r="W1431">
        <v>84.188000000000002</v>
      </c>
      <c r="X1431">
        <v>1500347.375</v>
      </c>
      <c r="Y1431">
        <v>2.383</v>
      </c>
      <c r="Z1431">
        <v>14.75</v>
      </c>
      <c r="AA1431">
        <v>0.08</v>
      </c>
      <c r="AB1431">
        <v>1264</v>
      </c>
      <c r="AC1431">
        <v>35.703654999999998</v>
      </c>
      <c r="AD1431">
        <v>51.276710999999999</v>
      </c>
      <c r="AE1431">
        <v>12</v>
      </c>
      <c r="AF1431">
        <v>282.99</v>
      </c>
      <c r="AG1431">
        <v>0</v>
      </c>
    </row>
    <row r="1432" spans="1:33" x14ac:dyDescent="0.3">
      <c r="A1432">
        <v>7233654</v>
      </c>
      <c r="B1432" t="s">
        <v>523</v>
      </c>
      <c r="C1432" s="4">
        <v>45614.667604166672</v>
      </c>
      <c r="D1432">
        <v>4</v>
      </c>
      <c r="E1432">
        <v>61</v>
      </c>
      <c r="F1432" t="b">
        <v>1</v>
      </c>
      <c r="G1432">
        <v>13.4</v>
      </c>
      <c r="H1432">
        <v>1</v>
      </c>
      <c r="I1432">
        <v>32</v>
      </c>
      <c r="J1432">
        <v>37.58</v>
      </c>
      <c r="K1432">
        <v>121</v>
      </c>
      <c r="L1432">
        <v>100.121</v>
      </c>
      <c r="M1432">
        <v>62.36</v>
      </c>
      <c r="N1432">
        <v>76</v>
      </c>
      <c r="O1432">
        <v>38</v>
      </c>
      <c r="P1432">
        <v>2173</v>
      </c>
      <c r="Q1432">
        <v>13.4</v>
      </c>
      <c r="R1432">
        <v>888</v>
      </c>
      <c r="S1432">
        <v>3</v>
      </c>
      <c r="T1432">
        <v>8</v>
      </c>
      <c r="U1432">
        <v>3</v>
      </c>
      <c r="V1432">
        <v>12435.332</v>
      </c>
      <c r="W1432">
        <v>134.31200000000001</v>
      </c>
      <c r="X1432">
        <v>1503087</v>
      </c>
      <c r="Y1432">
        <v>4.1849999999999996</v>
      </c>
      <c r="Z1432">
        <v>17.437999999999999</v>
      </c>
      <c r="AA1432">
        <v>0.08</v>
      </c>
      <c r="AB1432">
        <v>1264</v>
      </c>
      <c r="AC1432">
        <v>35.703654999999998</v>
      </c>
      <c r="AD1432">
        <v>51.276710999999999</v>
      </c>
      <c r="AE1432">
        <v>12</v>
      </c>
      <c r="AF1432">
        <v>282.99</v>
      </c>
      <c r="AG1432">
        <v>0</v>
      </c>
    </row>
    <row r="1433" spans="1:33" x14ac:dyDescent="0.3">
      <c r="A1433">
        <v>7234654</v>
      </c>
      <c r="B1433" t="s">
        <v>524</v>
      </c>
      <c r="C1433" s="4">
        <v>45614.667638888888</v>
      </c>
      <c r="D1433">
        <v>4</v>
      </c>
      <c r="E1433">
        <v>-1</v>
      </c>
      <c r="F1433" t="b">
        <v>0</v>
      </c>
      <c r="G1433">
        <v>13.3</v>
      </c>
      <c r="H1433">
        <v>1</v>
      </c>
      <c r="I1433">
        <v>32</v>
      </c>
      <c r="J1433">
        <v>34.723999999999997</v>
      </c>
      <c r="K1433">
        <v>84</v>
      </c>
      <c r="L1433">
        <v>16.805</v>
      </c>
      <c r="M1433">
        <v>31.375</v>
      </c>
      <c r="N1433">
        <v>76</v>
      </c>
      <c r="O1433">
        <v>45</v>
      </c>
      <c r="P1433">
        <v>2525</v>
      </c>
      <c r="Q1433">
        <v>14.5</v>
      </c>
      <c r="R1433">
        <v>885</v>
      </c>
      <c r="S1433">
        <v>3</v>
      </c>
      <c r="T1433">
        <v>8</v>
      </c>
      <c r="U1433">
        <v>3</v>
      </c>
      <c r="V1433">
        <v>12435.348</v>
      </c>
      <c r="W1433">
        <v>71.375</v>
      </c>
      <c r="X1433">
        <v>1508924.625</v>
      </c>
      <c r="Y1433">
        <v>1.8520000000000001</v>
      </c>
      <c r="Z1433">
        <v>18.437999999999999</v>
      </c>
      <c r="AA1433">
        <v>0.08</v>
      </c>
      <c r="AB1433">
        <v>1264</v>
      </c>
      <c r="AC1433">
        <v>35.703724000000001</v>
      </c>
      <c r="AD1433">
        <v>51.276318000000003</v>
      </c>
      <c r="AE1433">
        <v>12</v>
      </c>
      <c r="AF1433">
        <v>282.2</v>
      </c>
      <c r="AG1433">
        <v>-1.378810109075556E-2</v>
      </c>
    </row>
    <row r="1434" spans="1:33" x14ac:dyDescent="0.3">
      <c r="A1434">
        <v>7235654</v>
      </c>
      <c r="B1434" t="s">
        <v>524</v>
      </c>
      <c r="C1434" s="4">
        <v>45614.667638888888</v>
      </c>
      <c r="D1434">
        <v>4</v>
      </c>
      <c r="E1434">
        <v>-1</v>
      </c>
      <c r="F1434" t="b">
        <v>0</v>
      </c>
      <c r="G1434">
        <v>13.4</v>
      </c>
      <c r="H1434">
        <v>1</v>
      </c>
      <c r="I1434">
        <v>32</v>
      </c>
      <c r="J1434">
        <v>34.976999999999997</v>
      </c>
      <c r="K1434">
        <v>66</v>
      </c>
      <c r="L1434">
        <v>17.757999999999999</v>
      </c>
      <c r="M1434">
        <v>14.914</v>
      </c>
      <c r="N1434">
        <v>76</v>
      </c>
      <c r="O1434">
        <v>48</v>
      </c>
      <c r="P1434">
        <v>2733.5</v>
      </c>
      <c r="Q1434">
        <v>14.5</v>
      </c>
      <c r="R1434">
        <v>885</v>
      </c>
      <c r="S1434">
        <v>3</v>
      </c>
      <c r="T1434">
        <v>8</v>
      </c>
      <c r="U1434">
        <v>3</v>
      </c>
      <c r="V1434">
        <v>12435.355</v>
      </c>
      <c r="W1434">
        <v>42.938000000000002</v>
      </c>
      <c r="X1434">
        <v>1510999.625</v>
      </c>
      <c r="Y1434">
        <v>1.4670000000000001</v>
      </c>
      <c r="Z1434">
        <v>17.625</v>
      </c>
      <c r="AA1434">
        <v>0.08</v>
      </c>
      <c r="AB1434">
        <v>1264</v>
      </c>
      <c r="AC1434">
        <v>35.703724000000001</v>
      </c>
      <c r="AD1434">
        <v>51.276318000000003</v>
      </c>
      <c r="AE1434">
        <v>12</v>
      </c>
      <c r="AF1434">
        <v>282.2</v>
      </c>
      <c r="AG1434">
        <v>0</v>
      </c>
    </row>
    <row r="1435" spans="1:33" x14ac:dyDescent="0.3">
      <c r="A1435">
        <v>7236654</v>
      </c>
      <c r="B1435" t="s">
        <v>524</v>
      </c>
      <c r="C1435" s="4">
        <v>45614.667638888888</v>
      </c>
      <c r="D1435">
        <v>4</v>
      </c>
      <c r="E1435">
        <v>-1</v>
      </c>
      <c r="F1435" t="b">
        <v>0</v>
      </c>
      <c r="G1435">
        <v>13.4</v>
      </c>
      <c r="H1435">
        <v>1</v>
      </c>
      <c r="I1435">
        <v>32</v>
      </c>
      <c r="J1435">
        <v>34.616999999999997</v>
      </c>
      <c r="K1435">
        <v>41</v>
      </c>
      <c r="L1435">
        <v>12.143000000000001</v>
      </c>
      <c r="M1435">
        <v>13.292999999999999</v>
      </c>
      <c r="N1435">
        <v>76</v>
      </c>
      <c r="O1435">
        <v>49</v>
      </c>
      <c r="P1435">
        <v>2800.75</v>
      </c>
      <c r="Q1435">
        <v>14.5</v>
      </c>
      <c r="R1435">
        <v>885</v>
      </c>
      <c r="S1435">
        <v>3</v>
      </c>
      <c r="T1435">
        <v>8</v>
      </c>
      <c r="U1435">
        <v>3</v>
      </c>
      <c r="V1435">
        <v>12435.367</v>
      </c>
      <c r="W1435">
        <v>12.125</v>
      </c>
      <c r="X1435">
        <v>1512346.125</v>
      </c>
      <c r="Y1435">
        <v>1.0269999999999999</v>
      </c>
      <c r="Z1435">
        <v>19.562000000000001</v>
      </c>
      <c r="AA1435">
        <v>0.08</v>
      </c>
      <c r="AB1435">
        <v>1264</v>
      </c>
      <c r="AC1435">
        <v>35.703724000000001</v>
      </c>
      <c r="AD1435">
        <v>51.276318000000003</v>
      </c>
      <c r="AE1435">
        <v>12</v>
      </c>
      <c r="AF1435">
        <v>282.2</v>
      </c>
      <c r="AG1435">
        <v>0</v>
      </c>
    </row>
    <row r="1436" spans="1:33" x14ac:dyDescent="0.3">
      <c r="A1436">
        <v>7237654</v>
      </c>
      <c r="B1436" t="s">
        <v>525</v>
      </c>
      <c r="C1436" s="4">
        <v>45614.667673611111</v>
      </c>
      <c r="D1436">
        <v>4</v>
      </c>
      <c r="E1436">
        <v>-1</v>
      </c>
      <c r="F1436" t="b">
        <v>0</v>
      </c>
      <c r="G1436">
        <v>13.4</v>
      </c>
      <c r="H1436">
        <v>1</v>
      </c>
      <c r="I1436">
        <v>32</v>
      </c>
      <c r="J1436">
        <v>35.43</v>
      </c>
      <c r="K1436">
        <v>30</v>
      </c>
      <c r="L1436">
        <v>8.8089999999999993</v>
      </c>
      <c r="M1436">
        <v>7.7060000000000004</v>
      </c>
      <c r="N1436">
        <v>76</v>
      </c>
      <c r="O1436">
        <v>49</v>
      </c>
      <c r="P1436">
        <v>2797.25</v>
      </c>
      <c r="Q1436">
        <v>14.5</v>
      </c>
      <c r="R1436">
        <v>882</v>
      </c>
      <c r="S1436">
        <v>3</v>
      </c>
      <c r="T1436">
        <v>8</v>
      </c>
      <c r="U1436">
        <v>3</v>
      </c>
      <c r="V1436">
        <v>12435.391</v>
      </c>
      <c r="W1436">
        <v>-5.4379999999999997</v>
      </c>
      <c r="X1436">
        <v>1513409</v>
      </c>
      <c r="Y1436">
        <v>0.76400000000000001</v>
      </c>
      <c r="Z1436">
        <v>20.562000000000001</v>
      </c>
      <c r="AA1436">
        <v>0.08</v>
      </c>
      <c r="AB1436">
        <v>1264</v>
      </c>
      <c r="AC1436">
        <v>35.703795999999997</v>
      </c>
      <c r="AD1436">
        <v>51.275855999999997</v>
      </c>
      <c r="AE1436">
        <v>12</v>
      </c>
      <c r="AF1436">
        <v>280.86</v>
      </c>
      <c r="AG1436">
        <v>-2.3387411976723581E-2</v>
      </c>
    </row>
    <row r="1437" spans="1:33" x14ac:dyDescent="0.3">
      <c r="A1437">
        <v>7238654</v>
      </c>
      <c r="B1437" t="s">
        <v>525</v>
      </c>
      <c r="C1437" s="4">
        <v>45614.667673611111</v>
      </c>
      <c r="D1437">
        <v>4</v>
      </c>
      <c r="E1437">
        <v>-1</v>
      </c>
      <c r="F1437" t="b">
        <v>0</v>
      </c>
      <c r="G1437">
        <v>13.4</v>
      </c>
      <c r="H1437">
        <v>1</v>
      </c>
      <c r="I1437">
        <v>32</v>
      </c>
      <c r="J1437">
        <v>35.612000000000002</v>
      </c>
      <c r="K1437">
        <v>32</v>
      </c>
      <c r="L1437">
        <v>9.6189999999999998</v>
      </c>
      <c r="M1437">
        <v>9.3780000000000001</v>
      </c>
      <c r="N1437">
        <v>76</v>
      </c>
      <c r="O1437">
        <v>49</v>
      </c>
      <c r="P1437">
        <v>2769.5</v>
      </c>
      <c r="Q1437">
        <v>14.5</v>
      </c>
      <c r="R1437">
        <v>882</v>
      </c>
      <c r="S1437">
        <v>3</v>
      </c>
      <c r="T1437">
        <v>8</v>
      </c>
      <c r="U1437">
        <v>3</v>
      </c>
      <c r="V1437">
        <v>12435.395</v>
      </c>
      <c r="W1437">
        <v>-1.8120000000000001</v>
      </c>
      <c r="X1437">
        <v>1514180</v>
      </c>
      <c r="Y1437">
        <v>0.88300000000000001</v>
      </c>
      <c r="Z1437">
        <v>20.25</v>
      </c>
      <c r="AA1437">
        <v>0.08</v>
      </c>
      <c r="AB1437">
        <v>1264</v>
      </c>
      <c r="AC1437">
        <v>35.703795999999997</v>
      </c>
      <c r="AD1437">
        <v>51.275855999999997</v>
      </c>
      <c r="AE1437">
        <v>12</v>
      </c>
      <c r="AF1437">
        <v>280.86</v>
      </c>
      <c r="AG1437">
        <v>0</v>
      </c>
    </row>
    <row r="1438" spans="1:33" x14ac:dyDescent="0.3">
      <c r="A1438">
        <v>7239654</v>
      </c>
      <c r="B1438" t="s">
        <v>525</v>
      </c>
      <c r="C1438" s="4">
        <v>45614.667673611111</v>
      </c>
      <c r="D1438">
        <v>4</v>
      </c>
      <c r="E1438">
        <v>-1</v>
      </c>
      <c r="F1438" t="b">
        <v>0</v>
      </c>
      <c r="G1438">
        <v>13.4</v>
      </c>
      <c r="H1438">
        <v>1</v>
      </c>
      <c r="I1438">
        <v>32</v>
      </c>
      <c r="J1438">
        <v>35.502000000000002</v>
      </c>
      <c r="K1438">
        <v>28</v>
      </c>
      <c r="L1438">
        <v>8.2029999999999994</v>
      </c>
      <c r="M1438">
        <v>3.43</v>
      </c>
      <c r="N1438">
        <v>76</v>
      </c>
      <c r="O1438">
        <v>48</v>
      </c>
      <c r="P1438">
        <v>2729</v>
      </c>
      <c r="Q1438">
        <v>14.5</v>
      </c>
      <c r="R1438">
        <v>879</v>
      </c>
      <c r="S1438">
        <v>3</v>
      </c>
      <c r="T1438">
        <v>8</v>
      </c>
      <c r="U1438">
        <v>3</v>
      </c>
      <c r="V1438">
        <v>12435.41</v>
      </c>
      <c r="W1438">
        <v>-11.688000000000001</v>
      </c>
      <c r="X1438">
        <v>1514980.375</v>
      </c>
      <c r="Y1438">
        <v>0.67500000000000004</v>
      </c>
      <c r="Z1438">
        <v>20.75</v>
      </c>
      <c r="AA1438">
        <v>0.08</v>
      </c>
      <c r="AB1438">
        <v>1264</v>
      </c>
      <c r="AC1438">
        <v>35.703795999999997</v>
      </c>
      <c r="AD1438">
        <v>51.275855999999997</v>
      </c>
      <c r="AE1438">
        <v>12</v>
      </c>
      <c r="AF1438">
        <v>280.86</v>
      </c>
      <c r="AG1438">
        <v>0</v>
      </c>
    </row>
    <row r="1439" spans="1:33" x14ac:dyDescent="0.3">
      <c r="A1439">
        <v>7240654</v>
      </c>
      <c r="B1439" t="s">
        <v>526</v>
      </c>
      <c r="C1439" s="4">
        <v>45614.667708333327</v>
      </c>
      <c r="D1439">
        <v>4</v>
      </c>
      <c r="E1439">
        <v>51</v>
      </c>
      <c r="F1439" t="b">
        <v>0</v>
      </c>
      <c r="G1439">
        <v>13.4</v>
      </c>
      <c r="H1439">
        <v>1</v>
      </c>
      <c r="I1439">
        <v>33</v>
      </c>
      <c r="J1439">
        <v>35.951999999999998</v>
      </c>
      <c r="K1439">
        <v>31</v>
      </c>
      <c r="L1439">
        <v>8.2439999999999998</v>
      </c>
      <c r="M1439">
        <v>0</v>
      </c>
      <c r="N1439">
        <v>76</v>
      </c>
      <c r="O1439">
        <v>47</v>
      </c>
      <c r="P1439">
        <v>2652</v>
      </c>
      <c r="Q1439">
        <v>11.8</v>
      </c>
      <c r="R1439">
        <v>879</v>
      </c>
      <c r="S1439">
        <v>3</v>
      </c>
      <c r="T1439">
        <v>24</v>
      </c>
      <c r="U1439">
        <v>3</v>
      </c>
      <c r="V1439">
        <v>12435.43</v>
      </c>
      <c r="W1439">
        <v>-20</v>
      </c>
      <c r="X1439">
        <v>1515471.25</v>
      </c>
      <c r="Y1439">
        <v>1.1559999999999999</v>
      </c>
      <c r="Z1439">
        <v>20.187999999999999</v>
      </c>
      <c r="AA1439">
        <v>0.08</v>
      </c>
      <c r="AB1439">
        <v>1264</v>
      </c>
      <c r="AC1439">
        <v>35.703873000000002</v>
      </c>
      <c r="AD1439">
        <v>51.275413999999998</v>
      </c>
      <c r="AE1439">
        <v>12</v>
      </c>
      <c r="AF1439">
        <v>282.11</v>
      </c>
      <c r="AG1439">
        <v>2.1816615649929118E-2</v>
      </c>
    </row>
    <row r="1440" spans="1:33" x14ac:dyDescent="0.3">
      <c r="A1440">
        <v>7241654</v>
      </c>
      <c r="B1440" t="s">
        <v>526</v>
      </c>
      <c r="C1440" s="4">
        <v>45614.667708333327</v>
      </c>
      <c r="D1440">
        <v>4</v>
      </c>
      <c r="E1440">
        <v>51</v>
      </c>
      <c r="F1440" t="b">
        <v>0</v>
      </c>
      <c r="G1440">
        <v>13.4</v>
      </c>
      <c r="H1440">
        <v>1</v>
      </c>
      <c r="I1440">
        <v>33</v>
      </c>
      <c r="J1440">
        <v>35.963999999999999</v>
      </c>
      <c r="K1440">
        <v>29</v>
      </c>
      <c r="L1440">
        <v>8.141</v>
      </c>
      <c r="M1440">
        <v>0</v>
      </c>
      <c r="N1440">
        <v>76</v>
      </c>
      <c r="O1440">
        <v>46</v>
      </c>
      <c r="P1440">
        <v>2634</v>
      </c>
      <c r="Q1440">
        <v>14.5</v>
      </c>
      <c r="R1440">
        <v>876</v>
      </c>
      <c r="S1440">
        <v>3</v>
      </c>
      <c r="T1440">
        <v>24</v>
      </c>
      <c r="U1440">
        <v>3</v>
      </c>
      <c r="V1440">
        <v>12435.438</v>
      </c>
      <c r="W1440">
        <v>-21.375</v>
      </c>
      <c r="X1440">
        <v>1516111.875</v>
      </c>
      <c r="Y1440">
        <v>0.753</v>
      </c>
      <c r="Z1440">
        <v>20.312000000000001</v>
      </c>
      <c r="AA1440">
        <v>0.08</v>
      </c>
      <c r="AB1440">
        <v>1264</v>
      </c>
      <c r="AC1440">
        <v>35.703873000000002</v>
      </c>
      <c r="AD1440">
        <v>51.275413999999998</v>
      </c>
      <c r="AE1440">
        <v>12</v>
      </c>
      <c r="AF1440">
        <v>282.11</v>
      </c>
      <c r="AG1440">
        <v>0</v>
      </c>
    </row>
    <row r="1441" spans="1:33" x14ac:dyDescent="0.3">
      <c r="A1441">
        <v>7242654</v>
      </c>
      <c r="B1441" t="s">
        <v>526</v>
      </c>
      <c r="C1441" s="4">
        <v>45614.667708333327</v>
      </c>
      <c r="D1441">
        <v>4</v>
      </c>
      <c r="E1441">
        <v>51</v>
      </c>
      <c r="F1441" t="b">
        <v>0</v>
      </c>
      <c r="G1441">
        <v>13.3</v>
      </c>
      <c r="H1441">
        <v>97</v>
      </c>
      <c r="I1441">
        <v>33</v>
      </c>
      <c r="J1441">
        <v>36.485999999999997</v>
      </c>
      <c r="K1441">
        <v>28</v>
      </c>
      <c r="L1441">
        <v>7.1130000000000004</v>
      </c>
      <c r="M1441">
        <v>0</v>
      </c>
      <c r="N1441">
        <v>76</v>
      </c>
      <c r="O1441">
        <v>45</v>
      </c>
      <c r="P1441">
        <v>2531.5</v>
      </c>
      <c r="Q1441">
        <v>14.5</v>
      </c>
      <c r="R1441">
        <v>876</v>
      </c>
      <c r="S1441">
        <v>3</v>
      </c>
      <c r="T1441">
        <v>24</v>
      </c>
      <c r="U1441">
        <v>3</v>
      </c>
      <c r="V1441">
        <v>12435.449000000001</v>
      </c>
      <c r="W1441">
        <v>-25.187999999999999</v>
      </c>
      <c r="X1441">
        <v>1516814.375</v>
      </c>
      <c r="Y1441">
        <v>0.61599999999999999</v>
      </c>
      <c r="Z1441">
        <v>20.375</v>
      </c>
      <c r="AA1441">
        <v>0.08</v>
      </c>
      <c r="AB1441">
        <v>1264</v>
      </c>
      <c r="AC1441">
        <v>35.703873000000002</v>
      </c>
      <c r="AD1441">
        <v>51.275413999999998</v>
      </c>
      <c r="AE1441">
        <v>12</v>
      </c>
      <c r="AF1441">
        <v>282.11</v>
      </c>
      <c r="AG1441">
        <v>0</v>
      </c>
    </row>
    <row r="1442" spans="1:33" x14ac:dyDescent="0.3">
      <c r="A1442">
        <v>7243654</v>
      </c>
      <c r="B1442" t="s">
        <v>527</v>
      </c>
      <c r="C1442" s="4">
        <v>45614.667743055557</v>
      </c>
      <c r="D1442">
        <v>4</v>
      </c>
      <c r="E1442">
        <v>51</v>
      </c>
      <c r="F1442" t="b">
        <v>0</v>
      </c>
      <c r="G1442">
        <v>13.3</v>
      </c>
      <c r="H1442">
        <v>97</v>
      </c>
      <c r="I1442">
        <v>33</v>
      </c>
      <c r="J1442">
        <v>36.68</v>
      </c>
      <c r="K1442">
        <v>28</v>
      </c>
      <c r="L1442">
        <v>6.5449999999999999</v>
      </c>
      <c r="M1442">
        <v>0</v>
      </c>
      <c r="N1442">
        <v>76</v>
      </c>
      <c r="O1442">
        <v>43</v>
      </c>
      <c r="P1442">
        <v>2431.25</v>
      </c>
      <c r="Q1442">
        <v>14.5</v>
      </c>
      <c r="R1442">
        <v>876</v>
      </c>
      <c r="S1442">
        <v>3</v>
      </c>
      <c r="T1442">
        <v>24</v>
      </c>
      <c r="U1442">
        <v>3</v>
      </c>
      <c r="V1442">
        <v>12435.465</v>
      </c>
      <c r="W1442">
        <v>-29.375</v>
      </c>
      <c r="X1442">
        <v>1517483</v>
      </c>
      <c r="Y1442">
        <v>0.54600000000000004</v>
      </c>
      <c r="Z1442">
        <v>20.437999999999999</v>
      </c>
      <c r="AA1442">
        <v>0.08</v>
      </c>
      <c r="AB1442">
        <v>1264</v>
      </c>
      <c r="AC1442">
        <v>35.703944999999997</v>
      </c>
      <c r="AD1442">
        <v>51.275016999999998</v>
      </c>
      <c r="AE1442">
        <v>12</v>
      </c>
      <c r="AF1442">
        <v>282.58999999999997</v>
      </c>
      <c r="AG1442">
        <v>8.3775804095721079E-3</v>
      </c>
    </row>
    <row r="1443" spans="1:33" x14ac:dyDescent="0.3">
      <c r="A1443">
        <v>7244654</v>
      </c>
      <c r="B1443" t="s">
        <v>527</v>
      </c>
      <c r="C1443" s="4">
        <v>45614.667743055557</v>
      </c>
      <c r="D1443">
        <v>4</v>
      </c>
      <c r="E1443">
        <v>51</v>
      </c>
      <c r="F1443" t="b">
        <v>0</v>
      </c>
      <c r="G1443">
        <v>13.3</v>
      </c>
      <c r="H1443">
        <v>97</v>
      </c>
      <c r="I1443">
        <v>33</v>
      </c>
      <c r="J1443">
        <v>38.698</v>
      </c>
      <c r="K1443">
        <v>27</v>
      </c>
      <c r="L1443">
        <v>6.2210000000000001</v>
      </c>
      <c r="M1443">
        <v>0</v>
      </c>
      <c r="N1443">
        <v>75</v>
      </c>
      <c r="O1443">
        <v>41</v>
      </c>
      <c r="P1443">
        <v>2309</v>
      </c>
      <c r="Q1443">
        <v>14.5</v>
      </c>
      <c r="R1443">
        <v>876</v>
      </c>
      <c r="S1443">
        <v>3</v>
      </c>
      <c r="T1443">
        <v>24</v>
      </c>
      <c r="U1443">
        <v>3</v>
      </c>
      <c r="V1443">
        <v>12435.473</v>
      </c>
      <c r="W1443">
        <v>-32.375</v>
      </c>
      <c r="X1443">
        <v>1517996</v>
      </c>
      <c r="Y1443">
        <v>0.56699999999999995</v>
      </c>
      <c r="Z1443">
        <v>20.312000000000001</v>
      </c>
      <c r="AA1443">
        <v>0.08</v>
      </c>
      <c r="AB1443">
        <v>1264</v>
      </c>
      <c r="AC1443">
        <v>35.703944999999997</v>
      </c>
      <c r="AD1443">
        <v>51.275016999999998</v>
      </c>
      <c r="AE1443">
        <v>12</v>
      </c>
      <c r="AF1443">
        <v>282.58999999999997</v>
      </c>
      <c r="AG1443">
        <v>0</v>
      </c>
    </row>
    <row r="1444" spans="1:33" x14ac:dyDescent="0.3">
      <c r="A1444">
        <v>7245654</v>
      </c>
      <c r="B1444" t="s">
        <v>527</v>
      </c>
      <c r="C1444" s="4">
        <v>45614.667743055557</v>
      </c>
      <c r="D1444">
        <v>4</v>
      </c>
      <c r="E1444">
        <v>51</v>
      </c>
      <c r="F1444" t="b">
        <v>0</v>
      </c>
      <c r="G1444">
        <v>13.3</v>
      </c>
      <c r="H1444">
        <v>1</v>
      </c>
      <c r="I1444">
        <v>33</v>
      </c>
      <c r="J1444">
        <v>39.417000000000002</v>
      </c>
      <c r="K1444">
        <v>26</v>
      </c>
      <c r="L1444">
        <v>5.391</v>
      </c>
      <c r="M1444">
        <v>0</v>
      </c>
      <c r="N1444">
        <v>76</v>
      </c>
      <c r="O1444">
        <v>37</v>
      </c>
      <c r="P1444">
        <v>2129.75</v>
      </c>
      <c r="Q1444">
        <v>14.5</v>
      </c>
      <c r="R1444">
        <v>876</v>
      </c>
      <c r="S1444">
        <v>3</v>
      </c>
      <c r="T1444">
        <v>24</v>
      </c>
      <c r="U1444">
        <v>3</v>
      </c>
      <c r="V1444">
        <v>12435.484</v>
      </c>
      <c r="W1444">
        <v>-35.438000000000002</v>
      </c>
      <c r="X1444">
        <v>1518534.625</v>
      </c>
      <c r="Y1444">
        <v>0.501</v>
      </c>
      <c r="Z1444">
        <v>20.187999999999999</v>
      </c>
      <c r="AA1444">
        <v>0.08</v>
      </c>
      <c r="AB1444">
        <v>1264</v>
      </c>
      <c r="AC1444">
        <v>35.703944999999997</v>
      </c>
      <c r="AD1444">
        <v>51.275016999999998</v>
      </c>
      <c r="AE1444">
        <v>12</v>
      </c>
      <c r="AF1444">
        <v>282.58999999999997</v>
      </c>
      <c r="AG1444">
        <v>0</v>
      </c>
    </row>
    <row r="1445" spans="1:33" x14ac:dyDescent="0.3">
      <c r="A1445">
        <v>7246654</v>
      </c>
      <c r="B1445" t="s">
        <v>528</v>
      </c>
      <c r="C1445" s="4">
        <v>45614.66777777778</v>
      </c>
      <c r="D1445">
        <v>4</v>
      </c>
      <c r="E1445">
        <v>51</v>
      </c>
      <c r="F1445" t="b">
        <v>0</v>
      </c>
      <c r="G1445">
        <v>13.3</v>
      </c>
      <c r="H1445">
        <v>1</v>
      </c>
      <c r="I1445">
        <v>33</v>
      </c>
      <c r="J1445">
        <v>39.082999999999998</v>
      </c>
      <c r="K1445">
        <v>55</v>
      </c>
      <c r="L1445">
        <v>11.211</v>
      </c>
      <c r="M1445">
        <v>12.976000000000001</v>
      </c>
      <c r="N1445">
        <v>76</v>
      </c>
      <c r="O1445">
        <v>37</v>
      </c>
      <c r="P1445">
        <v>2050</v>
      </c>
      <c r="Q1445">
        <v>14.5</v>
      </c>
      <c r="R1445">
        <v>873</v>
      </c>
      <c r="S1445">
        <v>3</v>
      </c>
      <c r="T1445">
        <v>8</v>
      </c>
      <c r="U1445">
        <v>3</v>
      </c>
      <c r="V1445">
        <v>12435.5</v>
      </c>
      <c r="W1445">
        <v>19.125</v>
      </c>
      <c r="X1445">
        <v>1519381.375</v>
      </c>
      <c r="Y1445">
        <v>0.78600000000000003</v>
      </c>
      <c r="Z1445">
        <v>18.187999999999999</v>
      </c>
      <c r="AA1445">
        <v>0.08</v>
      </c>
      <c r="AB1445">
        <v>1264</v>
      </c>
      <c r="AC1445">
        <v>35.704014000000001</v>
      </c>
      <c r="AD1445">
        <v>51.274666000000003</v>
      </c>
      <c r="AE1445">
        <v>12</v>
      </c>
      <c r="AF1445">
        <v>283.61</v>
      </c>
      <c r="AG1445">
        <v>1.780235837034284E-2</v>
      </c>
    </row>
    <row r="1446" spans="1:33" x14ac:dyDescent="0.3">
      <c r="A1446">
        <v>7247654</v>
      </c>
      <c r="B1446" t="s">
        <v>528</v>
      </c>
      <c r="C1446" s="4">
        <v>45614.66777777778</v>
      </c>
      <c r="D1446">
        <v>4</v>
      </c>
      <c r="E1446">
        <v>51</v>
      </c>
      <c r="F1446" t="b">
        <v>0</v>
      </c>
      <c r="G1446">
        <v>13.4</v>
      </c>
      <c r="H1446">
        <v>1</v>
      </c>
      <c r="I1446">
        <v>32</v>
      </c>
      <c r="J1446">
        <v>38.625999999999998</v>
      </c>
      <c r="K1446">
        <v>50</v>
      </c>
      <c r="L1446">
        <v>12.896000000000001</v>
      </c>
      <c r="M1446">
        <v>19.565000000000001</v>
      </c>
      <c r="N1446">
        <v>76</v>
      </c>
      <c r="O1446">
        <v>37</v>
      </c>
      <c r="P1446">
        <v>2112.75</v>
      </c>
      <c r="Q1446">
        <v>14.5</v>
      </c>
      <c r="R1446">
        <v>870</v>
      </c>
      <c r="S1446">
        <v>3</v>
      </c>
      <c r="T1446">
        <v>8</v>
      </c>
      <c r="U1446">
        <v>3</v>
      </c>
      <c r="V1446">
        <v>12435.504000000001</v>
      </c>
      <c r="W1446">
        <v>33.061999999999998</v>
      </c>
      <c r="X1446">
        <v>1520289.75</v>
      </c>
      <c r="Y1446">
        <v>1.236</v>
      </c>
      <c r="Z1446">
        <v>18.187999999999999</v>
      </c>
      <c r="AA1446">
        <v>0.08</v>
      </c>
      <c r="AB1446">
        <v>1264</v>
      </c>
      <c r="AC1446">
        <v>35.704014000000001</v>
      </c>
      <c r="AD1446">
        <v>51.274666000000003</v>
      </c>
      <c r="AE1446">
        <v>12</v>
      </c>
      <c r="AF1446">
        <v>283.61</v>
      </c>
      <c r="AG1446">
        <v>0</v>
      </c>
    </row>
    <row r="1447" spans="1:33" x14ac:dyDescent="0.3">
      <c r="A1447">
        <v>7248654</v>
      </c>
      <c r="B1447" t="s">
        <v>528</v>
      </c>
      <c r="C1447" s="4">
        <v>45614.66777777778</v>
      </c>
      <c r="D1447">
        <v>4</v>
      </c>
      <c r="E1447">
        <v>51</v>
      </c>
      <c r="F1447" t="b">
        <v>0</v>
      </c>
      <c r="G1447">
        <v>13.3</v>
      </c>
      <c r="H1447">
        <v>1</v>
      </c>
      <c r="I1447">
        <v>32</v>
      </c>
      <c r="J1447">
        <v>38.253</v>
      </c>
      <c r="K1447">
        <v>58</v>
      </c>
      <c r="L1447">
        <v>15.398</v>
      </c>
      <c r="M1447">
        <v>20.931999999999999</v>
      </c>
      <c r="N1447">
        <v>76</v>
      </c>
      <c r="O1447">
        <v>38</v>
      </c>
      <c r="P1447">
        <v>2166</v>
      </c>
      <c r="Q1447">
        <v>14.5</v>
      </c>
      <c r="R1447">
        <v>870</v>
      </c>
      <c r="S1447">
        <v>3</v>
      </c>
      <c r="T1447">
        <v>8</v>
      </c>
      <c r="U1447">
        <v>3</v>
      </c>
      <c r="V1447">
        <v>12435.516</v>
      </c>
      <c r="W1447">
        <v>43.061999999999998</v>
      </c>
      <c r="X1447">
        <v>1521460.375</v>
      </c>
      <c r="Y1447">
        <v>1.4730000000000001</v>
      </c>
      <c r="Z1447">
        <v>17.625</v>
      </c>
      <c r="AA1447">
        <v>0.08</v>
      </c>
      <c r="AB1447">
        <v>1264</v>
      </c>
      <c r="AC1447">
        <v>35.704014000000001</v>
      </c>
      <c r="AD1447">
        <v>51.274666000000003</v>
      </c>
      <c r="AE1447">
        <v>12</v>
      </c>
      <c r="AF1447">
        <v>283.61</v>
      </c>
      <c r="AG1447">
        <v>0</v>
      </c>
    </row>
    <row r="1448" spans="1:33" x14ac:dyDescent="0.3">
      <c r="A1448">
        <v>7249654</v>
      </c>
      <c r="B1448" t="s">
        <v>529</v>
      </c>
      <c r="C1448" s="4">
        <v>45614.667812500003</v>
      </c>
      <c r="D1448">
        <v>4</v>
      </c>
      <c r="E1448">
        <v>51</v>
      </c>
      <c r="F1448" t="b">
        <v>0</v>
      </c>
      <c r="G1448">
        <v>13.4</v>
      </c>
      <c r="H1448">
        <v>1</v>
      </c>
      <c r="I1448">
        <v>32</v>
      </c>
      <c r="J1448">
        <v>37.487000000000002</v>
      </c>
      <c r="K1448">
        <v>45</v>
      </c>
      <c r="L1448">
        <v>15.372999999999999</v>
      </c>
      <c r="M1448">
        <v>23.343</v>
      </c>
      <c r="N1448">
        <v>75</v>
      </c>
      <c r="O1448">
        <v>40</v>
      </c>
      <c r="P1448">
        <v>2254.25</v>
      </c>
      <c r="Q1448">
        <v>14.5</v>
      </c>
      <c r="R1448">
        <v>867</v>
      </c>
      <c r="S1448">
        <v>3</v>
      </c>
      <c r="T1448">
        <v>8</v>
      </c>
      <c r="U1448">
        <v>3</v>
      </c>
      <c r="V1448">
        <v>12435.531000000001</v>
      </c>
      <c r="W1448">
        <v>44.5</v>
      </c>
      <c r="X1448">
        <v>1522917.5</v>
      </c>
      <c r="Y1448">
        <v>1.6479999999999999</v>
      </c>
      <c r="Z1448">
        <v>18.125</v>
      </c>
      <c r="AA1448">
        <v>0.08</v>
      </c>
      <c r="AB1448">
        <v>1264</v>
      </c>
      <c r="AC1448">
        <v>35.704082</v>
      </c>
      <c r="AD1448">
        <v>51.274299999999997</v>
      </c>
      <c r="AE1448">
        <v>12</v>
      </c>
      <c r="AF1448">
        <v>282.89</v>
      </c>
      <c r="AG1448">
        <v>-1.256637061435965E-2</v>
      </c>
    </row>
    <row r="1449" spans="1:33" x14ac:dyDescent="0.3">
      <c r="A1449">
        <v>7250654</v>
      </c>
      <c r="B1449" t="s">
        <v>529</v>
      </c>
      <c r="C1449" s="4">
        <v>45614.667812500003</v>
      </c>
      <c r="D1449">
        <v>4</v>
      </c>
      <c r="E1449">
        <v>51</v>
      </c>
      <c r="F1449" t="b">
        <v>0</v>
      </c>
      <c r="G1449">
        <v>13.4</v>
      </c>
      <c r="H1449">
        <v>1</v>
      </c>
      <c r="I1449">
        <v>32</v>
      </c>
      <c r="J1449">
        <v>36.679000000000002</v>
      </c>
      <c r="K1449">
        <v>41</v>
      </c>
      <c r="L1449">
        <v>10.615</v>
      </c>
      <c r="M1449">
        <v>11.414</v>
      </c>
      <c r="N1449">
        <v>75</v>
      </c>
      <c r="O1449">
        <v>41</v>
      </c>
      <c r="P1449">
        <v>2309</v>
      </c>
      <c r="Q1449">
        <v>14.5</v>
      </c>
      <c r="R1449">
        <v>867</v>
      </c>
      <c r="S1449">
        <v>3</v>
      </c>
      <c r="T1449">
        <v>8</v>
      </c>
      <c r="U1449">
        <v>3</v>
      </c>
      <c r="V1449">
        <v>12435.535</v>
      </c>
      <c r="W1449">
        <v>10.811999999999999</v>
      </c>
      <c r="X1449">
        <v>1524144.75</v>
      </c>
      <c r="Y1449">
        <v>0.80700000000000005</v>
      </c>
      <c r="Z1449">
        <v>19.562000000000001</v>
      </c>
      <c r="AA1449">
        <v>0.08</v>
      </c>
      <c r="AB1449">
        <v>1264</v>
      </c>
      <c r="AC1449">
        <v>35.704082</v>
      </c>
      <c r="AD1449">
        <v>51.274299999999997</v>
      </c>
      <c r="AE1449">
        <v>12</v>
      </c>
      <c r="AF1449">
        <v>282.89</v>
      </c>
      <c r="AG1449">
        <v>0</v>
      </c>
    </row>
    <row r="1450" spans="1:33" x14ac:dyDescent="0.3">
      <c r="A1450">
        <v>7251654</v>
      </c>
      <c r="B1450" t="s">
        <v>529</v>
      </c>
      <c r="C1450" s="4">
        <v>45614.667812500003</v>
      </c>
      <c r="D1450">
        <v>4</v>
      </c>
      <c r="E1450">
        <v>51</v>
      </c>
      <c r="F1450" t="b">
        <v>0</v>
      </c>
      <c r="G1450">
        <v>13.4</v>
      </c>
      <c r="H1450">
        <v>1</v>
      </c>
      <c r="I1450">
        <v>32</v>
      </c>
      <c r="J1450">
        <v>35.953000000000003</v>
      </c>
      <c r="K1450">
        <v>44</v>
      </c>
      <c r="L1450">
        <v>11.481999999999999</v>
      </c>
      <c r="M1450">
        <v>12.845000000000001</v>
      </c>
      <c r="N1450">
        <v>75</v>
      </c>
      <c r="O1450">
        <v>41</v>
      </c>
      <c r="P1450">
        <v>2344.25</v>
      </c>
      <c r="Q1450">
        <v>14.5</v>
      </c>
      <c r="R1450">
        <v>864</v>
      </c>
      <c r="S1450">
        <v>3</v>
      </c>
      <c r="T1450">
        <v>8</v>
      </c>
      <c r="U1450">
        <v>3</v>
      </c>
      <c r="V1450">
        <v>12435.547</v>
      </c>
      <c r="W1450">
        <v>16.562000000000001</v>
      </c>
      <c r="X1450">
        <v>1525176.25</v>
      </c>
      <c r="Y1450">
        <v>0.98399999999999999</v>
      </c>
      <c r="Z1450">
        <v>19.062000000000001</v>
      </c>
      <c r="AA1450">
        <v>0.08</v>
      </c>
      <c r="AB1450">
        <v>1264</v>
      </c>
      <c r="AC1450">
        <v>35.704082</v>
      </c>
      <c r="AD1450">
        <v>51.274299999999997</v>
      </c>
      <c r="AE1450">
        <v>12</v>
      </c>
      <c r="AF1450">
        <v>282.89</v>
      </c>
      <c r="AG1450">
        <v>0</v>
      </c>
    </row>
    <row r="1451" spans="1:33" x14ac:dyDescent="0.3">
      <c r="A1451">
        <v>7252654</v>
      </c>
      <c r="B1451" t="s">
        <v>530</v>
      </c>
      <c r="C1451" s="4">
        <v>45614.667847222219</v>
      </c>
      <c r="D1451">
        <v>4</v>
      </c>
      <c r="E1451">
        <v>70</v>
      </c>
      <c r="F1451" t="b">
        <v>1</v>
      </c>
      <c r="G1451">
        <v>13.4</v>
      </c>
      <c r="H1451">
        <v>1</v>
      </c>
      <c r="I1451">
        <v>32</v>
      </c>
      <c r="J1451">
        <v>36.200000000000003</v>
      </c>
      <c r="K1451">
        <v>34</v>
      </c>
      <c r="L1451">
        <v>9.6389999999999993</v>
      </c>
      <c r="M1451">
        <v>0</v>
      </c>
      <c r="N1451">
        <v>75</v>
      </c>
      <c r="O1451">
        <v>42</v>
      </c>
      <c r="P1451">
        <v>2364.75</v>
      </c>
      <c r="Q1451">
        <v>14.5</v>
      </c>
      <c r="R1451">
        <v>861</v>
      </c>
      <c r="S1451">
        <v>3</v>
      </c>
      <c r="T1451">
        <v>24</v>
      </c>
      <c r="U1451">
        <v>3</v>
      </c>
      <c r="V1451">
        <v>12435.566000000001</v>
      </c>
      <c r="W1451">
        <v>-18.187999999999999</v>
      </c>
      <c r="X1451">
        <v>1526236.375</v>
      </c>
      <c r="Y1451">
        <v>0.42399999999999999</v>
      </c>
      <c r="Z1451">
        <v>19.812000000000001</v>
      </c>
      <c r="AA1451">
        <v>0.08</v>
      </c>
      <c r="AB1451">
        <v>1260</v>
      </c>
      <c r="AC1451">
        <v>35.704166000000001</v>
      </c>
      <c r="AD1451">
        <v>51.273803999999998</v>
      </c>
      <c r="AE1451">
        <v>12</v>
      </c>
      <c r="AF1451">
        <v>281.77999999999997</v>
      </c>
      <c r="AG1451">
        <v>-1.9373154697137299E-2</v>
      </c>
    </row>
    <row r="1452" spans="1:33" x14ac:dyDescent="0.3">
      <c r="A1452">
        <v>7253654</v>
      </c>
      <c r="B1452" t="s">
        <v>530</v>
      </c>
      <c r="C1452" s="4">
        <v>45614.667847222219</v>
      </c>
      <c r="D1452">
        <v>4</v>
      </c>
      <c r="E1452">
        <v>70</v>
      </c>
      <c r="F1452" t="b">
        <v>1</v>
      </c>
      <c r="G1452">
        <v>13.3</v>
      </c>
      <c r="H1452">
        <v>97</v>
      </c>
      <c r="I1452">
        <v>33</v>
      </c>
      <c r="J1452">
        <v>37.325000000000003</v>
      </c>
      <c r="K1452">
        <v>31</v>
      </c>
      <c r="L1452">
        <v>7.3730000000000002</v>
      </c>
      <c r="M1452">
        <v>0</v>
      </c>
      <c r="N1452">
        <v>75</v>
      </c>
      <c r="O1452">
        <v>40</v>
      </c>
      <c r="P1452">
        <v>2287</v>
      </c>
      <c r="Q1452">
        <v>11.5</v>
      </c>
      <c r="R1452">
        <v>861</v>
      </c>
      <c r="S1452">
        <v>3</v>
      </c>
      <c r="T1452">
        <v>24</v>
      </c>
      <c r="U1452">
        <v>3</v>
      </c>
      <c r="V1452">
        <v>12435.57</v>
      </c>
      <c r="W1452">
        <v>-15.811999999999999</v>
      </c>
      <c r="X1452">
        <v>1526478.875</v>
      </c>
      <c r="Y1452">
        <v>0.99199999999999999</v>
      </c>
      <c r="Z1452">
        <v>19.812000000000001</v>
      </c>
      <c r="AA1452">
        <v>0.08</v>
      </c>
      <c r="AB1452">
        <v>1260</v>
      </c>
      <c r="AC1452">
        <v>35.704166000000001</v>
      </c>
      <c r="AD1452">
        <v>51.273803999999998</v>
      </c>
      <c r="AE1452">
        <v>12</v>
      </c>
      <c r="AF1452">
        <v>281.77999999999997</v>
      </c>
      <c r="AG1452">
        <v>0</v>
      </c>
    </row>
    <row r="1453" spans="1:33" x14ac:dyDescent="0.3">
      <c r="A1453">
        <v>7254654</v>
      </c>
      <c r="B1453" t="s">
        <v>530</v>
      </c>
      <c r="C1453" s="4">
        <v>45614.667847222219</v>
      </c>
      <c r="D1453">
        <v>4</v>
      </c>
      <c r="E1453">
        <v>70</v>
      </c>
      <c r="F1453" t="b">
        <v>1</v>
      </c>
      <c r="G1453">
        <v>13.2</v>
      </c>
      <c r="H1453">
        <v>97</v>
      </c>
      <c r="I1453">
        <v>33</v>
      </c>
      <c r="J1453">
        <v>37.436</v>
      </c>
      <c r="K1453">
        <v>30</v>
      </c>
      <c r="L1453">
        <v>6.4749999999999996</v>
      </c>
      <c r="M1453">
        <v>0</v>
      </c>
      <c r="N1453">
        <v>75</v>
      </c>
      <c r="O1453">
        <v>38</v>
      </c>
      <c r="P1453">
        <v>2125.5</v>
      </c>
      <c r="Q1453">
        <v>14.5</v>
      </c>
      <c r="R1453">
        <v>858</v>
      </c>
      <c r="S1453">
        <v>3</v>
      </c>
      <c r="T1453">
        <v>24</v>
      </c>
      <c r="U1453">
        <v>3</v>
      </c>
      <c r="V1453">
        <v>12435.582</v>
      </c>
      <c r="W1453">
        <v>-20.937999999999999</v>
      </c>
      <c r="X1453">
        <v>1527186</v>
      </c>
      <c r="Y1453">
        <v>0.59799999999999998</v>
      </c>
      <c r="Z1453">
        <v>19.875</v>
      </c>
      <c r="AA1453">
        <v>0.08</v>
      </c>
      <c r="AB1453">
        <v>1260</v>
      </c>
      <c r="AC1453">
        <v>35.704166000000001</v>
      </c>
      <c r="AD1453">
        <v>51.273803999999998</v>
      </c>
      <c r="AE1453">
        <v>12</v>
      </c>
      <c r="AF1453">
        <v>281.77999999999997</v>
      </c>
      <c r="AG1453">
        <v>0</v>
      </c>
    </row>
    <row r="1454" spans="1:33" x14ac:dyDescent="0.3">
      <c r="A1454">
        <v>7255654</v>
      </c>
      <c r="B1454" t="s">
        <v>531</v>
      </c>
      <c r="C1454" s="4">
        <v>45614.667881944442</v>
      </c>
      <c r="D1454">
        <v>4</v>
      </c>
      <c r="E1454">
        <v>70</v>
      </c>
      <c r="F1454" t="b">
        <v>0</v>
      </c>
      <c r="G1454">
        <v>13.3</v>
      </c>
      <c r="H1454">
        <v>97</v>
      </c>
      <c r="I1454">
        <v>33</v>
      </c>
      <c r="J1454">
        <v>37.417999999999999</v>
      </c>
      <c r="K1454">
        <v>30</v>
      </c>
      <c r="L1454">
        <v>5.4119999999999999</v>
      </c>
      <c r="M1454">
        <v>0</v>
      </c>
      <c r="N1454">
        <v>75</v>
      </c>
      <c r="O1454">
        <v>36</v>
      </c>
      <c r="P1454">
        <v>1925</v>
      </c>
      <c r="Q1454">
        <v>14.5</v>
      </c>
      <c r="R1454">
        <v>858</v>
      </c>
      <c r="S1454">
        <v>3</v>
      </c>
      <c r="T1454">
        <v>24</v>
      </c>
      <c r="U1454">
        <v>3</v>
      </c>
      <c r="V1454">
        <v>12435.593999999999</v>
      </c>
      <c r="W1454">
        <v>-25.687999999999999</v>
      </c>
      <c r="X1454">
        <v>1527791.5</v>
      </c>
      <c r="Y1454">
        <v>0.46600000000000003</v>
      </c>
      <c r="Z1454">
        <v>19.562000000000001</v>
      </c>
      <c r="AA1454">
        <v>0.08</v>
      </c>
      <c r="AB1454">
        <v>1260</v>
      </c>
      <c r="AC1454">
        <v>35.704216000000002</v>
      </c>
      <c r="AD1454">
        <v>51.273494999999997</v>
      </c>
      <c r="AE1454">
        <v>12</v>
      </c>
      <c r="AF1454">
        <v>281.27</v>
      </c>
      <c r="AG1454">
        <v>-8.9011791851709224E-3</v>
      </c>
    </row>
    <row r="1455" spans="1:33" x14ac:dyDescent="0.3">
      <c r="A1455">
        <v>7256654</v>
      </c>
      <c r="B1455" t="s">
        <v>531</v>
      </c>
      <c r="C1455" s="4">
        <v>45614.667881944442</v>
      </c>
      <c r="D1455">
        <v>4</v>
      </c>
      <c r="E1455">
        <v>70</v>
      </c>
      <c r="F1455" t="b">
        <v>0</v>
      </c>
      <c r="G1455">
        <v>13.3</v>
      </c>
      <c r="H1455">
        <v>97</v>
      </c>
      <c r="I1455">
        <v>33</v>
      </c>
      <c r="J1455">
        <v>38.420999999999999</v>
      </c>
      <c r="K1455">
        <v>25</v>
      </c>
      <c r="L1455">
        <v>4.3259999999999996</v>
      </c>
      <c r="M1455">
        <v>0</v>
      </c>
      <c r="N1455">
        <v>75</v>
      </c>
      <c r="O1455">
        <v>32</v>
      </c>
      <c r="P1455">
        <v>1515.75</v>
      </c>
      <c r="Q1455">
        <v>14.5</v>
      </c>
      <c r="R1455">
        <v>858</v>
      </c>
      <c r="S1455">
        <v>3</v>
      </c>
      <c r="T1455">
        <v>24</v>
      </c>
      <c r="U1455">
        <v>3</v>
      </c>
      <c r="V1455">
        <v>12435.602000000001</v>
      </c>
      <c r="W1455">
        <v>-28.187999999999999</v>
      </c>
      <c r="X1455">
        <v>1528187.875</v>
      </c>
      <c r="Y1455">
        <v>0.35899999999999999</v>
      </c>
      <c r="Z1455">
        <v>20</v>
      </c>
      <c r="AA1455">
        <v>0.08</v>
      </c>
      <c r="AB1455">
        <v>1260</v>
      </c>
      <c r="AC1455">
        <v>35.704216000000002</v>
      </c>
      <c r="AD1455">
        <v>51.273494999999997</v>
      </c>
      <c r="AE1455">
        <v>12</v>
      </c>
      <c r="AF1455">
        <v>281.27</v>
      </c>
      <c r="AG1455">
        <v>0</v>
      </c>
    </row>
    <row r="1456" spans="1:33" x14ac:dyDescent="0.3">
      <c r="A1456">
        <v>7257654</v>
      </c>
      <c r="B1456" t="s">
        <v>531</v>
      </c>
      <c r="C1456" s="4">
        <v>45614.667881944442</v>
      </c>
      <c r="D1456">
        <v>4</v>
      </c>
      <c r="E1456">
        <v>70</v>
      </c>
      <c r="F1456" t="b">
        <v>0</v>
      </c>
      <c r="G1456">
        <v>13.3</v>
      </c>
      <c r="H1456">
        <v>97</v>
      </c>
      <c r="I1456">
        <v>33</v>
      </c>
      <c r="J1456">
        <v>38.697000000000003</v>
      </c>
      <c r="K1456">
        <v>25</v>
      </c>
      <c r="L1456">
        <v>3.0329999999999999</v>
      </c>
      <c r="M1456">
        <v>0</v>
      </c>
      <c r="N1456">
        <v>75</v>
      </c>
      <c r="O1456">
        <v>28</v>
      </c>
      <c r="P1456">
        <v>1232</v>
      </c>
      <c r="Q1456">
        <v>14.5</v>
      </c>
      <c r="R1456">
        <v>858</v>
      </c>
      <c r="S1456">
        <v>3</v>
      </c>
      <c r="T1456">
        <v>24</v>
      </c>
      <c r="U1456">
        <v>4</v>
      </c>
      <c r="V1456">
        <v>12435.609</v>
      </c>
      <c r="W1456">
        <v>-19.937999999999999</v>
      </c>
      <c r="X1456">
        <v>1528546.25</v>
      </c>
      <c r="Y1456">
        <v>0.248</v>
      </c>
      <c r="Z1456">
        <v>21.125</v>
      </c>
      <c r="AA1456">
        <v>0.08</v>
      </c>
      <c r="AB1456">
        <v>1260</v>
      </c>
      <c r="AC1456">
        <v>35.704216000000002</v>
      </c>
      <c r="AD1456">
        <v>51.273494999999997</v>
      </c>
      <c r="AE1456">
        <v>12</v>
      </c>
      <c r="AF1456">
        <v>281.27</v>
      </c>
      <c r="AG1456">
        <v>0</v>
      </c>
    </row>
    <row r="1457" spans="1:33" x14ac:dyDescent="0.3">
      <c r="A1457">
        <v>7258654</v>
      </c>
      <c r="B1457" t="s">
        <v>532</v>
      </c>
      <c r="C1457" s="4">
        <v>45614.667916666673</v>
      </c>
      <c r="D1457">
        <v>4</v>
      </c>
      <c r="E1457">
        <v>70</v>
      </c>
      <c r="F1457" t="b">
        <v>0</v>
      </c>
      <c r="G1457">
        <v>13</v>
      </c>
      <c r="H1457">
        <v>97</v>
      </c>
      <c r="I1457">
        <v>33</v>
      </c>
      <c r="J1457">
        <v>39.258000000000003</v>
      </c>
      <c r="K1457">
        <v>36</v>
      </c>
      <c r="L1457">
        <v>2.617</v>
      </c>
      <c r="M1457">
        <v>0</v>
      </c>
      <c r="N1457">
        <v>76</v>
      </c>
      <c r="O1457">
        <v>22</v>
      </c>
      <c r="P1457">
        <v>755.25</v>
      </c>
      <c r="Q1457">
        <v>14.5</v>
      </c>
      <c r="R1457">
        <v>855</v>
      </c>
      <c r="S1457">
        <v>3</v>
      </c>
      <c r="T1457">
        <v>24</v>
      </c>
      <c r="U1457">
        <v>5</v>
      </c>
      <c r="V1457">
        <v>12435.620999999999</v>
      </c>
      <c r="W1457">
        <v>-2.125</v>
      </c>
      <c r="X1457">
        <v>1528829.5</v>
      </c>
      <c r="Y1457">
        <v>0.312</v>
      </c>
      <c r="Z1457">
        <v>20.875</v>
      </c>
      <c r="AA1457">
        <v>0.08</v>
      </c>
      <c r="AB1457">
        <v>1260</v>
      </c>
      <c r="AC1457">
        <v>35.704242999999998</v>
      </c>
      <c r="AD1457">
        <v>51.273280999999997</v>
      </c>
      <c r="AE1457">
        <v>12</v>
      </c>
      <c r="AF1457">
        <v>278.83</v>
      </c>
      <c r="AG1457">
        <v>-4.25860337486616E-2</v>
      </c>
    </row>
    <row r="1458" spans="1:33" x14ac:dyDescent="0.3">
      <c r="A1458">
        <v>7259654</v>
      </c>
      <c r="B1458" t="s">
        <v>532</v>
      </c>
      <c r="C1458" s="4">
        <v>45614.667916666673</v>
      </c>
      <c r="D1458">
        <v>4</v>
      </c>
      <c r="E1458">
        <v>70</v>
      </c>
      <c r="F1458" t="b">
        <v>0</v>
      </c>
      <c r="G1458">
        <v>13.3</v>
      </c>
      <c r="H1458">
        <v>97</v>
      </c>
      <c r="I1458">
        <v>33</v>
      </c>
      <c r="J1458">
        <v>39.253999999999998</v>
      </c>
      <c r="K1458">
        <v>36</v>
      </c>
      <c r="L1458">
        <v>3.383</v>
      </c>
      <c r="M1458">
        <v>0</v>
      </c>
      <c r="N1458">
        <v>75</v>
      </c>
      <c r="O1458">
        <v>21</v>
      </c>
      <c r="P1458">
        <v>863</v>
      </c>
      <c r="Q1458">
        <v>14.5</v>
      </c>
      <c r="R1458">
        <v>855</v>
      </c>
      <c r="S1458">
        <v>3</v>
      </c>
      <c r="T1458">
        <v>24</v>
      </c>
      <c r="U1458">
        <v>4</v>
      </c>
      <c r="V1458">
        <v>12435.625</v>
      </c>
      <c r="W1458">
        <v>-10.188000000000001</v>
      </c>
      <c r="X1458">
        <v>1529093.5</v>
      </c>
      <c r="Y1458">
        <v>0.33500000000000002</v>
      </c>
      <c r="Z1458">
        <v>20.812000000000001</v>
      </c>
      <c r="AA1458">
        <v>0.08</v>
      </c>
      <c r="AB1458">
        <v>1260</v>
      </c>
      <c r="AC1458">
        <v>35.704242999999998</v>
      </c>
      <c r="AD1458">
        <v>51.273280999999997</v>
      </c>
      <c r="AE1458">
        <v>12</v>
      </c>
      <c r="AF1458">
        <v>278.83</v>
      </c>
      <c r="AG1458">
        <v>0</v>
      </c>
    </row>
    <row r="1459" spans="1:33" x14ac:dyDescent="0.3">
      <c r="A1459">
        <v>7260654</v>
      </c>
      <c r="B1459" t="s">
        <v>532</v>
      </c>
      <c r="C1459" s="4">
        <v>45614.667916666673</v>
      </c>
      <c r="D1459">
        <v>4</v>
      </c>
      <c r="E1459">
        <v>70</v>
      </c>
      <c r="F1459" t="b">
        <v>0</v>
      </c>
      <c r="G1459">
        <v>13.3</v>
      </c>
      <c r="H1459">
        <v>1</v>
      </c>
      <c r="I1459">
        <v>33</v>
      </c>
      <c r="J1459">
        <v>38.819000000000003</v>
      </c>
      <c r="K1459">
        <v>85</v>
      </c>
      <c r="L1459">
        <v>73.879000000000005</v>
      </c>
      <c r="M1459">
        <v>43.942</v>
      </c>
      <c r="N1459">
        <v>75</v>
      </c>
      <c r="O1459">
        <v>20</v>
      </c>
      <c r="P1459">
        <v>2168.5</v>
      </c>
      <c r="Q1459">
        <v>14.5</v>
      </c>
      <c r="R1459">
        <v>855</v>
      </c>
      <c r="S1459">
        <v>3</v>
      </c>
      <c r="T1459">
        <v>8</v>
      </c>
      <c r="U1459">
        <v>1</v>
      </c>
      <c r="V1459">
        <v>12435.629000000001</v>
      </c>
      <c r="W1459">
        <v>84.061999999999998</v>
      </c>
      <c r="X1459">
        <v>1529669.625</v>
      </c>
      <c r="Y1459">
        <v>3.1120000000000001</v>
      </c>
      <c r="Z1459">
        <v>15.188000000000001</v>
      </c>
      <c r="AA1459">
        <v>0.08</v>
      </c>
      <c r="AB1459">
        <v>1260</v>
      </c>
      <c r="AC1459">
        <v>35.704242999999998</v>
      </c>
      <c r="AD1459">
        <v>51.273280999999997</v>
      </c>
      <c r="AE1459">
        <v>12</v>
      </c>
      <c r="AF1459">
        <v>278.83</v>
      </c>
      <c r="AG1459">
        <v>0</v>
      </c>
    </row>
    <row r="1460" spans="1:33" x14ac:dyDescent="0.3">
      <c r="A1460">
        <v>7261654</v>
      </c>
      <c r="B1460" t="s">
        <v>533</v>
      </c>
      <c r="C1460" s="4">
        <v>45614.667951388888</v>
      </c>
      <c r="D1460">
        <v>4</v>
      </c>
      <c r="E1460">
        <v>58</v>
      </c>
      <c r="F1460" t="b">
        <v>1</v>
      </c>
      <c r="G1460">
        <v>13.3</v>
      </c>
      <c r="H1460">
        <v>1</v>
      </c>
      <c r="I1460">
        <v>33</v>
      </c>
      <c r="J1460">
        <v>35.408000000000001</v>
      </c>
      <c r="K1460">
        <v>27</v>
      </c>
      <c r="L1460">
        <v>5.3460000000000001</v>
      </c>
      <c r="M1460">
        <v>0</v>
      </c>
      <c r="N1460">
        <v>75</v>
      </c>
      <c r="O1460">
        <v>25</v>
      </c>
      <c r="P1460">
        <v>2130.5</v>
      </c>
      <c r="Q1460">
        <v>14.5</v>
      </c>
      <c r="R1460">
        <v>855</v>
      </c>
      <c r="S1460">
        <v>3</v>
      </c>
      <c r="T1460">
        <v>24</v>
      </c>
      <c r="U1460">
        <v>2</v>
      </c>
      <c r="V1460">
        <v>12435.641</v>
      </c>
      <c r="W1460">
        <v>-16.687999999999999</v>
      </c>
      <c r="X1460">
        <v>1532752.125</v>
      </c>
      <c r="Y1460">
        <v>0.375</v>
      </c>
      <c r="Z1460">
        <v>19.937999999999999</v>
      </c>
      <c r="AA1460">
        <v>0.08</v>
      </c>
      <c r="AB1460">
        <v>1259</v>
      </c>
      <c r="AC1460">
        <v>35.704287999999998</v>
      </c>
      <c r="AD1460">
        <v>51.273055999999997</v>
      </c>
      <c r="AE1460">
        <v>12</v>
      </c>
      <c r="AF1460">
        <v>283.83999999999997</v>
      </c>
      <c r="AG1460">
        <v>8.7440995524915757E-2</v>
      </c>
    </row>
    <row r="1461" spans="1:33" x14ac:dyDescent="0.3">
      <c r="A1461">
        <v>7262654</v>
      </c>
      <c r="B1461" t="s">
        <v>533</v>
      </c>
      <c r="C1461" s="4">
        <v>45614.667951388888</v>
      </c>
      <c r="D1461">
        <v>4</v>
      </c>
      <c r="E1461">
        <v>58</v>
      </c>
      <c r="F1461" t="b">
        <v>1</v>
      </c>
      <c r="G1461">
        <v>13.4</v>
      </c>
      <c r="H1461">
        <v>1</v>
      </c>
      <c r="I1461">
        <v>33</v>
      </c>
      <c r="J1461">
        <v>34.926000000000002</v>
      </c>
      <c r="K1461">
        <v>44</v>
      </c>
      <c r="L1461">
        <v>12.34</v>
      </c>
      <c r="M1461">
        <v>19.385000000000002</v>
      </c>
      <c r="N1461">
        <v>75</v>
      </c>
      <c r="O1461">
        <v>25</v>
      </c>
      <c r="P1461">
        <v>2058</v>
      </c>
      <c r="Q1461">
        <v>14.5</v>
      </c>
      <c r="R1461">
        <v>855</v>
      </c>
      <c r="S1461">
        <v>3</v>
      </c>
      <c r="T1461">
        <v>8</v>
      </c>
      <c r="U1461">
        <v>2</v>
      </c>
      <c r="V1461">
        <v>12435.641</v>
      </c>
      <c r="W1461">
        <v>29.312000000000001</v>
      </c>
      <c r="X1461">
        <v>1533234.25</v>
      </c>
      <c r="Y1461">
        <v>1.179</v>
      </c>
      <c r="Z1461">
        <v>18.562000000000001</v>
      </c>
      <c r="AA1461">
        <v>0.08</v>
      </c>
      <c r="AB1461">
        <v>1259</v>
      </c>
      <c r="AC1461">
        <v>35.704287999999998</v>
      </c>
      <c r="AD1461">
        <v>51.273055999999997</v>
      </c>
      <c r="AE1461">
        <v>12</v>
      </c>
      <c r="AF1461">
        <v>283.83999999999997</v>
      </c>
      <c r="AG1461">
        <v>0</v>
      </c>
    </row>
    <row r="1462" spans="1:33" x14ac:dyDescent="0.3">
      <c r="A1462">
        <v>7263654</v>
      </c>
      <c r="B1462" t="s">
        <v>533</v>
      </c>
      <c r="C1462" s="4">
        <v>45614.667951388888</v>
      </c>
      <c r="D1462">
        <v>4</v>
      </c>
      <c r="E1462">
        <v>58</v>
      </c>
      <c r="F1462" t="b">
        <v>1</v>
      </c>
      <c r="G1462">
        <v>13.4</v>
      </c>
      <c r="H1462">
        <v>1</v>
      </c>
      <c r="I1462">
        <v>32</v>
      </c>
      <c r="J1462">
        <v>33.628999999999998</v>
      </c>
      <c r="K1462">
        <v>67</v>
      </c>
      <c r="L1462">
        <v>19.466999999999999</v>
      </c>
      <c r="M1462">
        <v>25.704999999999998</v>
      </c>
      <c r="N1462">
        <v>76</v>
      </c>
      <c r="O1462">
        <v>27</v>
      </c>
      <c r="P1462">
        <v>2300.25</v>
      </c>
      <c r="Q1462">
        <v>14.5</v>
      </c>
      <c r="R1462">
        <v>852</v>
      </c>
      <c r="S1462">
        <v>3</v>
      </c>
      <c r="T1462">
        <v>8</v>
      </c>
      <c r="U1462">
        <v>2</v>
      </c>
      <c r="V1462">
        <v>12435.647999999999</v>
      </c>
      <c r="W1462">
        <v>56.75</v>
      </c>
      <c r="X1462">
        <v>1534636.5</v>
      </c>
      <c r="Y1462">
        <v>1.911</v>
      </c>
      <c r="Z1462">
        <v>16.937999999999999</v>
      </c>
      <c r="AA1462">
        <v>0.08</v>
      </c>
      <c r="AB1462">
        <v>1259</v>
      </c>
      <c r="AC1462">
        <v>35.704287999999998</v>
      </c>
      <c r="AD1462">
        <v>51.273055999999997</v>
      </c>
      <c r="AE1462">
        <v>12</v>
      </c>
      <c r="AF1462">
        <v>283.83999999999997</v>
      </c>
      <c r="AG1462">
        <v>0</v>
      </c>
    </row>
    <row r="1463" spans="1:33" x14ac:dyDescent="0.3">
      <c r="A1463">
        <v>7264654</v>
      </c>
      <c r="B1463" t="s">
        <v>534</v>
      </c>
      <c r="C1463" s="4">
        <v>45614.667986111112</v>
      </c>
      <c r="D1463">
        <v>4</v>
      </c>
      <c r="E1463">
        <v>58</v>
      </c>
      <c r="F1463" t="b">
        <v>0</v>
      </c>
      <c r="G1463">
        <v>13.3</v>
      </c>
      <c r="H1463">
        <v>1</v>
      </c>
      <c r="I1463">
        <v>32</v>
      </c>
      <c r="J1463">
        <v>33.207000000000001</v>
      </c>
      <c r="K1463">
        <v>65</v>
      </c>
      <c r="L1463">
        <v>21.190999999999999</v>
      </c>
      <c r="M1463">
        <v>26.568999999999999</v>
      </c>
      <c r="N1463">
        <v>75</v>
      </c>
      <c r="O1463">
        <v>31</v>
      </c>
      <c r="P1463">
        <v>2597.5</v>
      </c>
      <c r="Q1463">
        <v>14.5</v>
      </c>
      <c r="R1463">
        <v>852</v>
      </c>
      <c r="S1463">
        <v>3</v>
      </c>
      <c r="T1463">
        <v>8</v>
      </c>
      <c r="U1463">
        <v>2</v>
      </c>
      <c r="V1463">
        <v>12435.656000000001</v>
      </c>
      <c r="W1463">
        <v>57.311999999999998</v>
      </c>
      <c r="X1463">
        <v>1536693.125</v>
      </c>
      <c r="Y1463">
        <v>2.2269999999999999</v>
      </c>
      <c r="Z1463">
        <v>16.937999999999999</v>
      </c>
      <c r="AA1463">
        <v>0.08</v>
      </c>
      <c r="AB1463">
        <v>1259</v>
      </c>
      <c r="AC1463">
        <v>35.704334000000003</v>
      </c>
      <c r="AD1463">
        <v>51.272849999999998</v>
      </c>
      <c r="AE1463">
        <v>12</v>
      </c>
      <c r="AF1463">
        <v>285.38</v>
      </c>
      <c r="AG1463">
        <v>2.6878070480713029E-2</v>
      </c>
    </row>
    <row r="1464" spans="1:33" x14ac:dyDescent="0.3">
      <c r="A1464">
        <v>7265654</v>
      </c>
      <c r="B1464" t="s">
        <v>534</v>
      </c>
      <c r="C1464" s="4">
        <v>45614.667986111112</v>
      </c>
      <c r="D1464">
        <v>4</v>
      </c>
      <c r="E1464">
        <v>58</v>
      </c>
      <c r="F1464" t="b">
        <v>0</v>
      </c>
      <c r="G1464">
        <v>13.3</v>
      </c>
      <c r="H1464">
        <v>1</v>
      </c>
      <c r="I1464">
        <v>32</v>
      </c>
      <c r="J1464">
        <v>31.338000000000001</v>
      </c>
      <c r="K1464">
        <v>58</v>
      </c>
      <c r="L1464">
        <v>17.716999999999999</v>
      </c>
      <c r="M1464">
        <v>20.568999999999999</v>
      </c>
      <c r="N1464">
        <v>75</v>
      </c>
      <c r="O1464">
        <v>35</v>
      </c>
      <c r="P1464">
        <v>2893</v>
      </c>
      <c r="Q1464">
        <v>14.5</v>
      </c>
      <c r="R1464">
        <v>852</v>
      </c>
      <c r="S1464">
        <v>3</v>
      </c>
      <c r="T1464">
        <v>8</v>
      </c>
      <c r="U1464">
        <v>2</v>
      </c>
      <c r="V1464">
        <v>12435.668</v>
      </c>
      <c r="W1464">
        <v>36.25</v>
      </c>
      <c r="X1464">
        <v>1538760.125</v>
      </c>
      <c r="Y1464">
        <v>1.6659999999999999</v>
      </c>
      <c r="Z1464">
        <v>18.062000000000001</v>
      </c>
      <c r="AA1464">
        <v>0.08</v>
      </c>
      <c r="AB1464">
        <v>1259</v>
      </c>
      <c r="AC1464">
        <v>35.704334000000003</v>
      </c>
      <c r="AD1464">
        <v>51.272849999999998</v>
      </c>
      <c r="AE1464">
        <v>12</v>
      </c>
      <c r="AF1464">
        <v>285.38</v>
      </c>
      <c r="AG1464">
        <v>0</v>
      </c>
    </row>
    <row r="1465" spans="1:33" x14ac:dyDescent="0.3">
      <c r="A1465">
        <v>7266654</v>
      </c>
      <c r="B1465" t="s">
        <v>534</v>
      </c>
      <c r="C1465" s="4">
        <v>45614.667986111112</v>
      </c>
      <c r="D1465">
        <v>4</v>
      </c>
      <c r="E1465">
        <v>58</v>
      </c>
      <c r="F1465" t="b">
        <v>0</v>
      </c>
      <c r="G1465">
        <v>13.3</v>
      </c>
      <c r="H1465">
        <v>1</v>
      </c>
      <c r="I1465">
        <v>32</v>
      </c>
      <c r="J1465">
        <v>31.263000000000002</v>
      </c>
      <c r="K1465">
        <v>50</v>
      </c>
      <c r="L1465">
        <v>17.082000000000001</v>
      </c>
      <c r="M1465">
        <v>22.22</v>
      </c>
      <c r="N1465">
        <v>75</v>
      </c>
      <c r="O1465">
        <v>37</v>
      </c>
      <c r="P1465">
        <v>3052.5</v>
      </c>
      <c r="Q1465">
        <v>14.5</v>
      </c>
      <c r="R1465">
        <v>852</v>
      </c>
      <c r="S1465">
        <v>3</v>
      </c>
      <c r="T1465">
        <v>8</v>
      </c>
      <c r="U1465">
        <v>2</v>
      </c>
      <c r="V1465">
        <v>12435.675999999999</v>
      </c>
      <c r="W1465">
        <v>33</v>
      </c>
      <c r="X1465">
        <v>1540264</v>
      </c>
      <c r="Y1465">
        <v>1.7250000000000001</v>
      </c>
      <c r="Z1465">
        <v>18.625</v>
      </c>
      <c r="AA1465">
        <v>0.08</v>
      </c>
      <c r="AB1465">
        <v>1259</v>
      </c>
      <c r="AC1465">
        <v>35.704334000000003</v>
      </c>
      <c r="AD1465">
        <v>51.272849999999998</v>
      </c>
      <c r="AE1465">
        <v>12</v>
      </c>
      <c r="AF1465">
        <v>285.38</v>
      </c>
      <c r="AG1465">
        <v>0</v>
      </c>
    </row>
    <row r="1466" spans="1:33" x14ac:dyDescent="0.3">
      <c r="A1466">
        <v>7267654</v>
      </c>
      <c r="B1466" t="s">
        <v>535</v>
      </c>
      <c r="C1466" s="4">
        <v>45614.668020833327</v>
      </c>
      <c r="D1466">
        <v>4</v>
      </c>
      <c r="E1466">
        <v>58</v>
      </c>
      <c r="F1466" t="b">
        <v>1</v>
      </c>
      <c r="G1466">
        <v>13.4</v>
      </c>
      <c r="H1466">
        <v>1</v>
      </c>
      <c r="I1466">
        <v>33</v>
      </c>
      <c r="J1466">
        <v>30.763999999999999</v>
      </c>
      <c r="K1466">
        <v>26</v>
      </c>
      <c r="L1466">
        <v>9.49</v>
      </c>
      <c r="M1466">
        <v>0</v>
      </c>
      <c r="N1466">
        <v>75</v>
      </c>
      <c r="O1466">
        <v>38</v>
      </c>
      <c r="P1466">
        <v>3109.25</v>
      </c>
      <c r="Q1466">
        <v>14.5</v>
      </c>
      <c r="R1466">
        <v>849</v>
      </c>
      <c r="S1466">
        <v>3</v>
      </c>
      <c r="T1466">
        <v>24</v>
      </c>
      <c r="U1466">
        <v>2</v>
      </c>
      <c r="V1466">
        <v>12435.691000000001</v>
      </c>
      <c r="W1466">
        <v>-41.25</v>
      </c>
      <c r="X1466">
        <v>1541767.25</v>
      </c>
      <c r="Y1466">
        <v>0</v>
      </c>
      <c r="Z1466">
        <v>21.062000000000001</v>
      </c>
      <c r="AA1466">
        <v>0.08</v>
      </c>
      <c r="AB1466">
        <v>1259</v>
      </c>
      <c r="AC1466">
        <v>35.704407000000003</v>
      </c>
      <c r="AD1466">
        <v>51.272511000000002</v>
      </c>
      <c r="AE1466">
        <v>12</v>
      </c>
      <c r="AF1466">
        <v>284.85000000000002</v>
      </c>
      <c r="AG1466">
        <v>-9.2502450355694699E-3</v>
      </c>
    </row>
    <row r="1467" spans="1:33" x14ac:dyDescent="0.3">
      <c r="A1467">
        <v>7268654</v>
      </c>
      <c r="B1467" t="s">
        <v>535</v>
      </c>
      <c r="C1467" s="4">
        <v>45614.668020833327</v>
      </c>
      <c r="D1467">
        <v>4</v>
      </c>
      <c r="E1467">
        <v>58</v>
      </c>
      <c r="F1467" t="b">
        <v>1</v>
      </c>
      <c r="G1467">
        <v>13.3</v>
      </c>
      <c r="H1467">
        <v>1</v>
      </c>
      <c r="I1467">
        <v>33</v>
      </c>
      <c r="J1467">
        <v>30.510999999999999</v>
      </c>
      <c r="K1467">
        <v>30</v>
      </c>
      <c r="L1467">
        <v>8.4710000000000001</v>
      </c>
      <c r="M1467">
        <v>0</v>
      </c>
      <c r="N1467">
        <v>75</v>
      </c>
      <c r="O1467">
        <v>37</v>
      </c>
      <c r="P1467">
        <v>2766.25</v>
      </c>
      <c r="Q1467">
        <v>14.5</v>
      </c>
      <c r="R1467">
        <v>849</v>
      </c>
      <c r="S1467">
        <v>3</v>
      </c>
      <c r="T1467">
        <v>24</v>
      </c>
      <c r="U1467">
        <v>2</v>
      </c>
      <c r="V1467">
        <v>12435.695</v>
      </c>
      <c r="W1467">
        <v>-20.75</v>
      </c>
      <c r="X1467">
        <v>1542257.5</v>
      </c>
      <c r="Y1467">
        <v>0.70399999999999996</v>
      </c>
      <c r="Z1467">
        <v>20.375</v>
      </c>
      <c r="AA1467">
        <v>0.08</v>
      </c>
      <c r="AB1467">
        <v>1259</v>
      </c>
      <c r="AC1467">
        <v>35.704407000000003</v>
      </c>
      <c r="AD1467">
        <v>51.272511000000002</v>
      </c>
      <c r="AE1467">
        <v>12</v>
      </c>
      <c r="AF1467">
        <v>284.85000000000002</v>
      </c>
      <c r="AG1467">
        <v>0</v>
      </c>
    </row>
    <row r="1468" spans="1:33" x14ac:dyDescent="0.3">
      <c r="A1468">
        <v>7269654</v>
      </c>
      <c r="B1468" t="s">
        <v>535</v>
      </c>
      <c r="C1468" s="4">
        <v>45614.668020833327</v>
      </c>
      <c r="D1468">
        <v>4</v>
      </c>
      <c r="E1468">
        <v>58</v>
      </c>
      <c r="F1468" t="b">
        <v>1</v>
      </c>
      <c r="G1468">
        <v>13.3</v>
      </c>
      <c r="H1468">
        <v>97</v>
      </c>
      <c r="I1468">
        <v>33</v>
      </c>
      <c r="J1468">
        <v>31.46</v>
      </c>
      <c r="K1468">
        <v>29</v>
      </c>
      <c r="L1468">
        <v>6.67</v>
      </c>
      <c r="M1468">
        <v>0</v>
      </c>
      <c r="N1468">
        <v>75</v>
      </c>
      <c r="O1468">
        <v>35</v>
      </c>
      <c r="P1468">
        <v>2272</v>
      </c>
      <c r="Q1468">
        <v>14.5</v>
      </c>
      <c r="R1468">
        <v>849</v>
      </c>
      <c r="S1468">
        <v>3</v>
      </c>
      <c r="T1468">
        <v>24</v>
      </c>
      <c r="U1468">
        <v>3</v>
      </c>
      <c r="V1468">
        <v>12435.707</v>
      </c>
      <c r="W1468">
        <v>-22.937999999999999</v>
      </c>
      <c r="X1468">
        <v>1542989.125</v>
      </c>
      <c r="Y1468">
        <v>0.56299999999999994</v>
      </c>
      <c r="Z1468">
        <v>20</v>
      </c>
      <c r="AA1468">
        <v>0.08</v>
      </c>
      <c r="AB1468">
        <v>1259</v>
      </c>
      <c r="AC1468">
        <v>35.704407000000003</v>
      </c>
      <c r="AD1468">
        <v>51.272511000000002</v>
      </c>
      <c r="AE1468">
        <v>12</v>
      </c>
      <c r="AF1468">
        <v>284.85000000000002</v>
      </c>
      <c r="AG1468">
        <v>0</v>
      </c>
    </row>
    <row r="1469" spans="1:33" x14ac:dyDescent="0.3">
      <c r="A1469">
        <v>7270654</v>
      </c>
      <c r="B1469" t="s">
        <v>536</v>
      </c>
      <c r="C1469" s="4">
        <v>45614.668055555558</v>
      </c>
      <c r="D1469">
        <v>4</v>
      </c>
      <c r="E1469">
        <v>58</v>
      </c>
      <c r="F1469" t="b">
        <v>0</v>
      </c>
      <c r="G1469">
        <v>13.3</v>
      </c>
      <c r="H1469">
        <v>97</v>
      </c>
      <c r="I1469">
        <v>33</v>
      </c>
      <c r="J1469">
        <v>32.156999999999996</v>
      </c>
      <c r="K1469">
        <v>29</v>
      </c>
      <c r="L1469">
        <v>3.7029999999999998</v>
      </c>
      <c r="M1469">
        <v>0</v>
      </c>
      <c r="N1469">
        <v>75</v>
      </c>
      <c r="O1469">
        <v>32</v>
      </c>
      <c r="P1469">
        <v>1485.5</v>
      </c>
      <c r="Q1469">
        <v>14.5</v>
      </c>
      <c r="R1469">
        <v>849</v>
      </c>
      <c r="S1469">
        <v>3</v>
      </c>
      <c r="T1469">
        <v>24</v>
      </c>
      <c r="U1469">
        <v>4</v>
      </c>
      <c r="V1469">
        <v>12435.715</v>
      </c>
      <c r="W1469">
        <v>-22.312000000000001</v>
      </c>
      <c r="X1469">
        <v>1543538.5</v>
      </c>
      <c r="Y1469">
        <v>0.309</v>
      </c>
      <c r="Z1469">
        <v>20.25</v>
      </c>
      <c r="AA1469">
        <v>0.08</v>
      </c>
      <c r="AB1469">
        <v>1259</v>
      </c>
      <c r="AC1469">
        <v>35.704467999999999</v>
      </c>
      <c r="AD1469">
        <v>51.272202</v>
      </c>
      <c r="AE1469">
        <v>12</v>
      </c>
      <c r="AF1469">
        <v>283.66000000000003</v>
      </c>
      <c r="AG1469">
        <v>-2.0769418098732478E-2</v>
      </c>
    </row>
    <row r="1470" spans="1:33" x14ac:dyDescent="0.3">
      <c r="A1470">
        <v>7271654</v>
      </c>
      <c r="B1470" t="s">
        <v>536</v>
      </c>
      <c r="C1470" s="4">
        <v>45614.668055555558</v>
      </c>
      <c r="D1470">
        <v>4</v>
      </c>
      <c r="E1470">
        <v>58</v>
      </c>
      <c r="F1470" t="b">
        <v>0</v>
      </c>
      <c r="G1470">
        <v>13.3</v>
      </c>
      <c r="H1470">
        <v>1</v>
      </c>
      <c r="I1470">
        <v>33</v>
      </c>
      <c r="J1470">
        <v>32.079000000000001</v>
      </c>
      <c r="K1470">
        <v>30</v>
      </c>
      <c r="L1470">
        <v>3.0939999999999999</v>
      </c>
      <c r="M1470">
        <v>0</v>
      </c>
      <c r="N1470">
        <v>75</v>
      </c>
      <c r="O1470">
        <v>31</v>
      </c>
      <c r="P1470">
        <v>965.75</v>
      </c>
      <c r="Q1470">
        <v>14.5</v>
      </c>
      <c r="R1470">
        <v>846</v>
      </c>
      <c r="S1470">
        <v>3</v>
      </c>
      <c r="T1470">
        <v>24</v>
      </c>
      <c r="U1470">
        <v>5</v>
      </c>
      <c r="V1470">
        <v>12435.727000000001</v>
      </c>
      <c r="W1470">
        <v>-8.6880000000000006</v>
      </c>
      <c r="X1470">
        <v>1543825.25</v>
      </c>
      <c r="Y1470">
        <v>0.24199999999999999</v>
      </c>
      <c r="Z1470">
        <v>21.187999999999999</v>
      </c>
      <c r="AA1470">
        <v>0.08</v>
      </c>
      <c r="AB1470">
        <v>1259</v>
      </c>
      <c r="AC1470">
        <v>35.704467999999999</v>
      </c>
      <c r="AD1470">
        <v>51.272202</v>
      </c>
      <c r="AE1470">
        <v>12</v>
      </c>
      <c r="AF1470">
        <v>283.66000000000003</v>
      </c>
      <c r="AG1470">
        <v>0</v>
      </c>
    </row>
    <row r="1471" spans="1:33" x14ac:dyDescent="0.3">
      <c r="A1471">
        <v>7272654</v>
      </c>
      <c r="B1471" t="s">
        <v>536</v>
      </c>
      <c r="C1471" s="4">
        <v>45614.668055555558</v>
      </c>
      <c r="D1471">
        <v>4</v>
      </c>
      <c r="E1471">
        <v>58</v>
      </c>
      <c r="F1471" t="b">
        <v>0</v>
      </c>
      <c r="G1471">
        <v>13.3</v>
      </c>
      <c r="H1471">
        <v>1</v>
      </c>
      <c r="I1471">
        <v>33</v>
      </c>
      <c r="J1471">
        <v>32.360999999999997</v>
      </c>
      <c r="K1471">
        <v>34</v>
      </c>
      <c r="L1471">
        <v>3.0270000000000001</v>
      </c>
      <c r="M1471">
        <v>0</v>
      </c>
      <c r="N1471">
        <v>75</v>
      </c>
      <c r="O1471">
        <v>30</v>
      </c>
      <c r="P1471">
        <v>792</v>
      </c>
      <c r="Q1471">
        <v>14.5</v>
      </c>
      <c r="R1471">
        <v>846</v>
      </c>
      <c r="S1471">
        <v>3</v>
      </c>
      <c r="T1471">
        <v>24</v>
      </c>
      <c r="U1471">
        <v>5</v>
      </c>
      <c r="V1471">
        <v>12435.734</v>
      </c>
      <c r="W1471">
        <v>-5.375</v>
      </c>
      <c r="X1471">
        <v>1544067</v>
      </c>
      <c r="Y1471">
        <v>0.246</v>
      </c>
      <c r="Z1471">
        <v>21.125</v>
      </c>
      <c r="AA1471">
        <v>0.08</v>
      </c>
      <c r="AB1471">
        <v>1259</v>
      </c>
      <c r="AC1471">
        <v>35.704467999999999</v>
      </c>
      <c r="AD1471">
        <v>51.272202</v>
      </c>
      <c r="AE1471">
        <v>12</v>
      </c>
      <c r="AF1471">
        <v>283.66000000000003</v>
      </c>
      <c r="AG1471">
        <v>0</v>
      </c>
    </row>
    <row r="1472" spans="1:33" x14ac:dyDescent="0.3">
      <c r="A1472">
        <v>7273654</v>
      </c>
      <c r="B1472" t="s">
        <v>537</v>
      </c>
      <c r="C1472" s="4">
        <v>45614.668090277781</v>
      </c>
      <c r="D1472">
        <v>4</v>
      </c>
      <c r="E1472">
        <v>58</v>
      </c>
      <c r="F1472" t="b">
        <v>0</v>
      </c>
      <c r="G1472">
        <v>13.4</v>
      </c>
      <c r="H1472">
        <v>1</v>
      </c>
      <c r="I1472">
        <v>33</v>
      </c>
      <c r="J1472">
        <v>33.125</v>
      </c>
      <c r="K1472">
        <v>35</v>
      </c>
      <c r="L1472">
        <v>3.6949999999999998</v>
      </c>
      <c r="M1472">
        <v>0</v>
      </c>
      <c r="N1472">
        <v>75</v>
      </c>
      <c r="O1472">
        <v>30</v>
      </c>
      <c r="P1472">
        <v>854.75</v>
      </c>
      <c r="Q1472">
        <v>14.5</v>
      </c>
      <c r="R1472">
        <v>846</v>
      </c>
      <c r="S1472">
        <v>3</v>
      </c>
      <c r="T1472">
        <v>24</v>
      </c>
      <c r="U1472">
        <v>5</v>
      </c>
      <c r="V1472">
        <v>12435.745999999999</v>
      </c>
      <c r="W1472">
        <v>-8.375</v>
      </c>
      <c r="X1472">
        <v>1544355.375</v>
      </c>
      <c r="Y1472">
        <v>0.30599999999999999</v>
      </c>
      <c r="Z1472">
        <v>21</v>
      </c>
      <c r="AA1472">
        <v>0.08</v>
      </c>
      <c r="AB1472">
        <v>1259</v>
      </c>
      <c r="AC1472">
        <v>35.704524999999997</v>
      </c>
      <c r="AD1472">
        <v>51.271923000000001</v>
      </c>
      <c r="AE1472">
        <v>12</v>
      </c>
      <c r="AF1472">
        <v>284.12</v>
      </c>
      <c r="AG1472">
        <v>8.0285145591735586E-3</v>
      </c>
    </row>
    <row r="1473" spans="1:33" x14ac:dyDescent="0.3">
      <c r="A1473">
        <v>7274654</v>
      </c>
      <c r="B1473" t="s">
        <v>537</v>
      </c>
      <c r="C1473" s="4">
        <v>45614.668090277781</v>
      </c>
      <c r="D1473">
        <v>4</v>
      </c>
      <c r="E1473">
        <v>58</v>
      </c>
      <c r="F1473" t="b">
        <v>0</v>
      </c>
      <c r="G1473">
        <v>13.3</v>
      </c>
      <c r="H1473">
        <v>1</v>
      </c>
      <c r="I1473">
        <v>33</v>
      </c>
      <c r="J1473">
        <v>33.537999999999997</v>
      </c>
      <c r="K1473">
        <v>53</v>
      </c>
      <c r="L1473">
        <v>8.9359999999999999</v>
      </c>
      <c r="M1473">
        <v>16.812000000000001</v>
      </c>
      <c r="N1473">
        <v>75</v>
      </c>
      <c r="O1473">
        <v>29</v>
      </c>
      <c r="P1473">
        <v>1231.5</v>
      </c>
      <c r="Q1473">
        <v>14.5</v>
      </c>
      <c r="R1473">
        <v>843</v>
      </c>
      <c r="S1473">
        <v>3</v>
      </c>
      <c r="T1473">
        <v>8</v>
      </c>
      <c r="U1473">
        <v>4</v>
      </c>
      <c r="V1473">
        <v>12435.75</v>
      </c>
      <c r="W1473">
        <v>34.5</v>
      </c>
      <c r="X1473">
        <v>1544820.5</v>
      </c>
      <c r="Y1473">
        <v>0.81200000000000006</v>
      </c>
      <c r="Z1473">
        <v>17.25</v>
      </c>
      <c r="AA1473">
        <v>0.08</v>
      </c>
      <c r="AB1473">
        <v>1259</v>
      </c>
      <c r="AC1473">
        <v>35.704524999999997</v>
      </c>
      <c r="AD1473">
        <v>51.271923000000001</v>
      </c>
      <c r="AE1473">
        <v>12</v>
      </c>
      <c r="AF1473">
        <v>284.12</v>
      </c>
      <c r="AG1473">
        <v>0</v>
      </c>
    </row>
    <row r="1474" spans="1:33" x14ac:dyDescent="0.3">
      <c r="A1474">
        <v>7275654</v>
      </c>
      <c r="B1474" t="s">
        <v>537</v>
      </c>
      <c r="C1474" s="4">
        <v>45614.668090277781</v>
      </c>
      <c r="D1474">
        <v>4</v>
      </c>
      <c r="E1474">
        <v>58</v>
      </c>
      <c r="F1474" t="b">
        <v>0</v>
      </c>
      <c r="G1474">
        <v>13.3</v>
      </c>
      <c r="H1474">
        <v>1</v>
      </c>
      <c r="I1474">
        <v>32</v>
      </c>
      <c r="J1474">
        <v>33.439</v>
      </c>
      <c r="K1474">
        <v>76</v>
      </c>
      <c r="L1474">
        <v>17.256</v>
      </c>
      <c r="M1474">
        <v>23.27</v>
      </c>
      <c r="N1474">
        <v>75</v>
      </c>
      <c r="O1474">
        <v>30</v>
      </c>
      <c r="P1474">
        <v>1281.5</v>
      </c>
      <c r="Q1474">
        <v>14.5</v>
      </c>
      <c r="R1474">
        <v>840</v>
      </c>
      <c r="S1474">
        <v>3</v>
      </c>
      <c r="T1474">
        <v>8</v>
      </c>
      <c r="U1474">
        <v>4</v>
      </c>
      <c r="V1474">
        <v>12435.758</v>
      </c>
      <c r="W1474">
        <v>63.811999999999998</v>
      </c>
      <c r="X1474">
        <v>1545808</v>
      </c>
      <c r="Y1474">
        <v>1.2989999999999999</v>
      </c>
      <c r="Z1474">
        <v>15.438000000000001</v>
      </c>
      <c r="AA1474">
        <v>0.08</v>
      </c>
      <c r="AB1474">
        <v>1259</v>
      </c>
      <c r="AC1474">
        <v>35.704524999999997</v>
      </c>
      <c r="AD1474">
        <v>51.271923000000001</v>
      </c>
      <c r="AE1474">
        <v>12</v>
      </c>
      <c r="AF1474">
        <v>284.12</v>
      </c>
      <c r="AG1474">
        <v>0</v>
      </c>
    </row>
    <row r="1475" spans="1:33" x14ac:dyDescent="0.3">
      <c r="A1475">
        <v>7276654</v>
      </c>
      <c r="B1475" t="s">
        <v>538</v>
      </c>
      <c r="C1475" s="4">
        <v>45614.668124999997</v>
      </c>
      <c r="D1475">
        <v>4</v>
      </c>
      <c r="E1475">
        <v>58</v>
      </c>
      <c r="F1475" t="b">
        <v>0</v>
      </c>
      <c r="G1475">
        <v>13.4</v>
      </c>
      <c r="H1475">
        <v>1</v>
      </c>
      <c r="I1475">
        <v>32</v>
      </c>
      <c r="J1475">
        <v>32.918999999999997</v>
      </c>
      <c r="K1475">
        <v>90</v>
      </c>
      <c r="L1475">
        <v>40.159999999999997</v>
      </c>
      <c r="M1475">
        <v>32.085999999999999</v>
      </c>
      <c r="N1475">
        <v>75</v>
      </c>
      <c r="O1475">
        <v>32</v>
      </c>
      <c r="P1475">
        <v>1342.5</v>
      </c>
      <c r="Q1475">
        <v>14.5</v>
      </c>
      <c r="R1475">
        <v>837</v>
      </c>
      <c r="S1475">
        <v>3</v>
      </c>
      <c r="T1475">
        <v>8</v>
      </c>
      <c r="U1475">
        <v>4</v>
      </c>
      <c r="V1475">
        <v>12435.772999999999</v>
      </c>
      <c r="W1475">
        <v>73.438000000000002</v>
      </c>
      <c r="X1475">
        <v>1547332.75</v>
      </c>
      <c r="Y1475">
        <v>1.738</v>
      </c>
      <c r="Z1475">
        <v>14.188000000000001</v>
      </c>
      <c r="AA1475">
        <v>0.08</v>
      </c>
      <c r="AB1475">
        <v>1259</v>
      </c>
      <c r="AC1475">
        <v>35.704582000000002</v>
      </c>
      <c r="AD1475">
        <v>51.271628999999997</v>
      </c>
      <c r="AE1475">
        <v>12</v>
      </c>
      <c r="AF1475">
        <v>283.43</v>
      </c>
      <c r="AG1475">
        <v>-1.2042771838760831E-2</v>
      </c>
    </row>
    <row r="1476" spans="1:33" x14ac:dyDescent="0.3">
      <c r="A1476">
        <v>7277654</v>
      </c>
      <c r="B1476" t="s">
        <v>538</v>
      </c>
      <c r="C1476" s="4">
        <v>45614.668124999997</v>
      </c>
      <c r="D1476">
        <v>4</v>
      </c>
      <c r="E1476">
        <v>58</v>
      </c>
      <c r="F1476" t="b">
        <v>0</v>
      </c>
      <c r="G1476">
        <v>13.3</v>
      </c>
      <c r="H1476">
        <v>1</v>
      </c>
      <c r="I1476">
        <v>32</v>
      </c>
      <c r="J1476">
        <v>32.411000000000001</v>
      </c>
      <c r="K1476">
        <v>98</v>
      </c>
      <c r="L1476">
        <v>34.676000000000002</v>
      </c>
      <c r="M1476">
        <v>26.254000000000001</v>
      </c>
      <c r="N1476">
        <v>75</v>
      </c>
      <c r="O1476">
        <v>34</v>
      </c>
      <c r="P1476">
        <v>1423.75</v>
      </c>
      <c r="Q1476">
        <v>14.5</v>
      </c>
      <c r="R1476">
        <v>834</v>
      </c>
      <c r="S1476">
        <v>3</v>
      </c>
      <c r="T1476">
        <v>8</v>
      </c>
      <c r="U1476">
        <v>4</v>
      </c>
      <c r="V1476">
        <v>12435.777</v>
      </c>
      <c r="W1476">
        <v>79.688000000000002</v>
      </c>
      <c r="X1476">
        <v>1548939</v>
      </c>
      <c r="Y1476">
        <v>1.93</v>
      </c>
      <c r="Z1476">
        <v>13.875</v>
      </c>
      <c r="AA1476">
        <v>0.08</v>
      </c>
      <c r="AB1476">
        <v>1259</v>
      </c>
      <c r="AC1476">
        <v>35.704582000000002</v>
      </c>
      <c r="AD1476">
        <v>51.271628999999997</v>
      </c>
      <c r="AE1476">
        <v>12</v>
      </c>
      <c r="AF1476">
        <v>283.43</v>
      </c>
      <c r="AG1476">
        <v>0</v>
      </c>
    </row>
    <row r="1477" spans="1:33" x14ac:dyDescent="0.3">
      <c r="A1477">
        <v>7278654</v>
      </c>
      <c r="B1477" t="s">
        <v>538</v>
      </c>
      <c r="C1477" s="4">
        <v>45614.668124999997</v>
      </c>
      <c r="D1477">
        <v>4</v>
      </c>
      <c r="E1477">
        <v>58</v>
      </c>
      <c r="F1477" t="b">
        <v>0</v>
      </c>
      <c r="G1477">
        <v>13.3</v>
      </c>
      <c r="H1477">
        <v>1</v>
      </c>
      <c r="I1477">
        <v>32</v>
      </c>
      <c r="J1477">
        <v>31.757999999999999</v>
      </c>
      <c r="K1477">
        <v>63</v>
      </c>
      <c r="L1477">
        <v>13.064</v>
      </c>
      <c r="M1477">
        <v>23.355</v>
      </c>
      <c r="N1477">
        <v>76</v>
      </c>
      <c r="O1477">
        <v>36</v>
      </c>
      <c r="P1477">
        <v>1515</v>
      </c>
      <c r="Q1477">
        <v>14.5</v>
      </c>
      <c r="R1477">
        <v>834</v>
      </c>
      <c r="S1477">
        <v>3</v>
      </c>
      <c r="T1477">
        <v>8</v>
      </c>
      <c r="U1477">
        <v>4</v>
      </c>
      <c r="V1477">
        <v>12435.785</v>
      </c>
      <c r="W1477">
        <v>60.75</v>
      </c>
      <c r="X1477">
        <v>1550528.625</v>
      </c>
      <c r="Y1477">
        <v>1.2370000000000001</v>
      </c>
      <c r="Z1477">
        <v>16</v>
      </c>
      <c r="AA1477">
        <v>0.08</v>
      </c>
      <c r="AB1477">
        <v>1259</v>
      </c>
      <c r="AC1477">
        <v>35.704582000000002</v>
      </c>
      <c r="AD1477">
        <v>51.271628999999997</v>
      </c>
      <c r="AE1477">
        <v>12</v>
      </c>
      <c r="AF1477">
        <v>283.43</v>
      </c>
      <c r="AG1477">
        <v>0</v>
      </c>
    </row>
    <row r="1478" spans="1:33" x14ac:dyDescent="0.3">
      <c r="A1478">
        <v>7279654</v>
      </c>
      <c r="B1478" t="s">
        <v>539</v>
      </c>
      <c r="C1478" s="4">
        <v>45614.66815972222</v>
      </c>
      <c r="D1478">
        <v>4</v>
      </c>
      <c r="E1478">
        <v>58</v>
      </c>
      <c r="F1478" t="b">
        <v>1</v>
      </c>
      <c r="G1478">
        <v>13.4</v>
      </c>
      <c r="H1478">
        <v>1</v>
      </c>
      <c r="I1478">
        <v>32</v>
      </c>
      <c r="J1478">
        <v>31.72</v>
      </c>
      <c r="K1478">
        <v>89</v>
      </c>
      <c r="L1478">
        <v>30.51</v>
      </c>
      <c r="M1478">
        <v>27.257999999999999</v>
      </c>
      <c r="N1478">
        <v>76</v>
      </c>
      <c r="O1478">
        <v>38</v>
      </c>
      <c r="P1478">
        <v>1630</v>
      </c>
      <c r="Q1478">
        <v>14.5</v>
      </c>
      <c r="R1478">
        <v>831</v>
      </c>
      <c r="S1478">
        <v>3</v>
      </c>
      <c r="T1478">
        <v>8</v>
      </c>
      <c r="U1478">
        <v>4</v>
      </c>
      <c r="V1478">
        <v>12435.800999999999</v>
      </c>
      <c r="W1478">
        <v>81.75</v>
      </c>
      <c r="X1478">
        <v>1552100</v>
      </c>
      <c r="Y1478">
        <v>1.855</v>
      </c>
      <c r="Z1478">
        <v>14.561999999999999</v>
      </c>
      <c r="AA1478">
        <v>0.08</v>
      </c>
      <c r="AB1478">
        <v>1259</v>
      </c>
      <c r="AC1478">
        <v>35.704647000000001</v>
      </c>
      <c r="AD1478">
        <v>51.271281999999999</v>
      </c>
      <c r="AE1478">
        <v>12</v>
      </c>
      <c r="AF1478">
        <v>282.99</v>
      </c>
      <c r="AG1478">
        <v>-7.6794487087750102E-3</v>
      </c>
    </row>
    <row r="1479" spans="1:33" x14ac:dyDescent="0.3">
      <c r="A1479">
        <v>7280654</v>
      </c>
      <c r="B1479" t="s">
        <v>539</v>
      </c>
      <c r="C1479" s="4">
        <v>45614.66815972222</v>
      </c>
      <c r="D1479">
        <v>4</v>
      </c>
      <c r="E1479">
        <v>58</v>
      </c>
      <c r="F1479" t="b">
        <v>1</v>
      </c>
      <c r="G1479">
        <v>13.4</v>
      </c>
      <c r="H1479">
        <v>1</v>
      </c>
      <c r="I1479">
        <v>32</v>
      </c>
      <c r="J1479">
        <v>31.489000000000001</v>
      </c>
      <c r="K1479">
        <v>70</v>
      </c>
      <c r="L1479">
        <v>15.115</v>
      </c>
      <c r="M1479">
        <v>22.934000000000001</v>
      </c>
      <c r="N1479">
        <v>76</v>
      </c>
      <c r="O1479">
        <v>41</v>
      </c>
      <c r="P1479">
        <v>1708.25</v>
      </c>
      <c r="Q1479">
        <v>14.5</v>
      </c>
      <c r="R1479">
        <v>828</v>
      </c>
      <c r="S1479">
        <v>3</v>
      </c>
      <c r="T1479">
        <v>8</v>
      </c>
      <c r="U1479">
        <v>4</v>
      </c>
      <c r="V1479">
        <v>12435.808999999999</v>
      </c>
      <c r="W1479">
        <v>55.311999999999998</v>
      </c>
      <c r="X1479">
        <v>1553715.375</v>
      </c>
      <c r="Y1479">
        <v>1.3740000000000001</v>
      </c>
      <c r="Z1479">
        <v>16.062000000000001</v>
      </c>
      <c r="AA1479">
        <v>0.08</v>
      </c>
      <c r="AB1479">
        <v>1259</v>
      </c>
      <c r="AC1479">
        <v>35.704647000000001</v>
      </c>
      <c r="AD1479">
        <v>51.271281999999999</v>
      </c>
      <c r="AE1479">
        <v>12</v>
      </c>
      <c r="AF1479">
        <v>282.99</v>
      </c>
      <c r="AG1479">
        <v>0</v>
      </c>
    </row>
    <row r="1480" spans="1:33" x14ac:dyDescent="0.3">
      <c r="A1480">
        <v>7281654</v>
      </c>
      <c r="B1480" t="s">
        <v>539</v>
      </c>
      <c r="C1480" s="4">
        <v>45614.66815972222</v>
      </c>
      <c r="D1480">
        <v>4</v>
      </c>
      <c r="E1480">
        <v>58</v>
      </c>
      <c r="F1480" t="b">
        <v>1</v>
      </c>
      <c r="G1480">
        <v>13.3</v>
      </c>
      <c r="H1480">
        <v>1</v>
      </c>
      <c r="I1480">
        <v>32</v>
      </c>
      <c r="J1480">
        <v>31.713000000000001</v>
      </c>
      <c r="K1480">
        <v>59</v>
      </c>
      <c r="L1480">
        <v>11.058999999999999</v>
      </c>
      <c r="M1480">
        <v>13.144</v>
      </c>
      <c r="N1480">
        <v>76</v>
      </c>
      <c r="O1480">
        <v>42</v>
      </c>
      <c r="P1480">
        <v>1762.75</v>
      </c>
      <c r="Q1480">
        <v>14.5</v>
      </c>
      <c r="R1480">
        <v>828</v>
      </c>
      <c r="S1480">
        <v>3</v>
      </c>
      <c r="T1480">
        <v>8</v>
      </c>
      <c r="U1480">
        <v>4</v>
      </c>
      <c r="V1480">
        <v>12435.816000000001</v>
      </c>
      <c r="W1480">
        <v>31</v>
      </c>
      <c r="X1480">
        <v>1555132.125</v>
      </c>
      <c r="Y1480">
        <v>0.79900000000000004</v>
      </c>
      <c r="Z1480">
        <v>17.125</v>
      </c>
      <c r="AA1480">
        <v>0.08</v>
      </c>
      <c r="AB1480">
        <v>1259</v>
      </c>
      <c r="AC1480">
        <v>35.704647000000001</v>
      </c>
      <c r="AD1480">
        <v>51.271281999999999</v>
      </c>
      <c r="AE1480">
        <v>12</v>
      </c>
      <c r="AF1480">
        <v>282.99</v>
      </c>
      <c r="AG1480">
        <v>0</v>
      </c>
    </row>
    <row r="1481" spans="1:33" x14ac:dyDescent="0.3">
      <c r="A1481">
        <v>7282654</v>
      </c>
      <c r="B1481" t="s">
        <v>540</v>
      </c>
      <c r="C1481" s="4">
        <v>45614.668194444443</v>
      </c>
      <c r="D1481">
        <v>4</v>
      </c>
      <c r="E1481">
        <v>-1</v>
      </c>
      <c r="F1481" t="b">
        <v>0</v>
      </c>
      <c r="G1481">
        <v>13.3</v>
      </c>
      <c r="H1481">
        <v>97</v>
      </c>
      <c r="I1481">
        <v>33</v>
      </c>
      <c r="J1481">
        <v>32.816000000000003</v>
      </c>
      <c r="K1481">
        <v>34</v>
      </c>
      <c r="L1481">
        <v>5.5179999999999998</v>
      </c>
      <c r="M1481">
        <v>0</v>
      </c>
      <c r="N1481">
        <v>76</v>
      </c>
      <c r="O1481">
        <v>41</v>
      </c>
      <c r="P1481">
        <v>1685.25</v>
      </c>
      <c r="Q1481">
        <v>11</v>
      </c>
      <c r="R1481">
        <v>825</v>
      </c>
      <c r="S1481">
        <v>3</v>
      </c>
      <c r="T1481">
        <v>24</v>
      </c>
      <c r="U1481">
        <v>4</v>
      </c>
      <c r="V1481">
        <v>12435.828</v>
      </c>
      <c r="W1481">
        <v>-15.561999999999999</v>
      </c>
      <c r="X1481">
        <v>1555731.875</v>
      </c>
      <c r="Y1481">
        <v>0.78600000000000003</v>
      </c>
      <c r="Z1481">
        <v>18.75</v>
      </c>
      <c r="AA1481">
        <v>0.08</v>
      </c>
      <c r="AB1481">
        <v>1259</v>
      </c>
      <c r="AC1481">
        <v>35.704712000000001</v>
      </c>
      <c r="AD1481">
        <v>51.270907999999999</v>
      </c>
      <c r="AE1481">
        <v>12</v>
      </c>
      <c r="AF1481">
        <v>282.08</v>
      </c>
      <c r="AG1481">
        <v>-1.588249619314884E-2</v>
      </c>
    </row>
    <row r="1482" spans="1:33" x14ac:dyDescent="0.3">
      <c r="A1482">
        <v>7283654</v>
      </c>
      <c r="B1482" t="s">
        <v>540</v>
      </c>
      <c r="C1482" s="4">
        <v>45614.668194444443</v>
      </c>
      <c r="D1482">
        <v>4</v>
      </c>
      <c r="E1482">
        <v>-1</v>
      </c>
      <c r="F1482" t="b">
        <v>0</v>
      </c>
      <c r="G1482">
        <v>13.3</v>
      </c>
      <c r="H1482">
        <v>97</v>
      </c>
      <c r="I1482">
        <v>33</v>
      </c>
      <c r="J1482">
        <v>34.515000000000001</v>
      </c>
      <c r="K1482">
        <v>31</v>
      </c>
      <c r="L1482">
        <v>5.1680000000000001</v>
      </c>
      <c r="M1482">
        <v>0</v>
      </c>
      <c r="N1482">
        <v>76</v>
      </c>
      <c r="O1482">
        <v>35</v>
      </c>
      <c r="P1482">
        <v>1492.75</v>
      </c>
      <c r="Q1482">
        <v>14.5</v>
      </c>
      <c r="R1482">
        <v>825</v>
      </c>
      <c r="S1482">
        <v>3</v>
      </c>
      <c r="T1482">
        <v>24</v>
      </c>
      <c r="U1482">
        <v>4</v>
      </c>
      <c r="V1482">
        <v>12435.84</v>
      </c>
      <c r="W1482">
        <v>-16.187999999999999</v>
      </c>
      <c r="X1482">
        <v>1556168.625</v>
      </c>
      <c r="Y1482">
        <v>0.44700000000000001</v>
      </c>
      <c r="Z1482">
        <v>19.5</v>
      </c>
      <c r="AA1482">
        <v>0.08</v>
      </c>
      <c r="AB1482">
        <v>1259</v>
      </c>
      <c r="AC1482">
        <v>35.704712000000001</v>
      </c>
      <c r="AD1482">
        <v>51.270907999999999</v>
      </c>
      <c r="AE1482">
        <v>12</v>
      </c>
      <c r="AF1482">
        <v>282.08</v>
      </c>
      <c r="AG1482">
        <v>0</v>
      </c>
    </row>
    <row r="1483" spans="1:33" x14ac:dyDescent="0.3">
      <c r="A1483">
        <v>7284654</v>
      </c>
      <c r="B1483" t="s">
        <v>540</v>
      </c>
      <c r="C1483" s="4">
        <v>45614.668194444443</v>
      </c>
      <c r="D1483">
        <v>4</v>
      </c>
      <c r="E1483">
        <v>-1</v>
      </c>
      <c r="F1483" t="b">
        <v>0</v>
      </c>
      <c r="G1483">
        <v>13.3</v>
      </c>
      <c r="H1483">
        <v>1</v>
      </c>
      <c r="I1483">
        <v>33</v>
      </c>
      <c r="J1483">
        <v>34.789000000000001</v>
      </c>
      <c r="K1483">
        <v>29</v>
      </c>
      <c r="L1483">
        <v>4.8120000000000003</v>
      </c>
      <c r="M1483">
        <v>0</v>
      </c>
      <c r="N1483">
        <v>76</v>
      </c>
      <c r="O1483">
        <v>33</v>
      </c>
      <c r="P1483">
        <v>1395.75</v>
      </c>
      <c r="Q1483">
        <v>14.5</v>
      </c>
      <c r="R1483">
        <v>825</v>
      </c>
      <c r="S1483">
        <v>3</v>
      </c>
      <c r="T1483">
        <v>24</v>
      </c>
      <c r="U1483">
        <v>4</v>
      </c>
      <c r="V1483">
        <v>12435.852000000001</v>
      </c>
      <c r="W1483">
        <v>-19.812000000000001</v>
      </c>
      <c r="X1483">
        <v>1556588.625</v>
      </c>
      <c r="Y1483">
        <v>0.39600000000000002</v>
      </c>
      <c r="Z1483">
        <v>19.687999999999999</v>
      </c>
      <c r="AA1483">
        <v>0.08</v>
      </c>
      <c r="AB1483">
        <v>1259</v>
      </c>
      <c r="AC1483">
        <v>35.704712000000001</v>
      </c>
      <c r="AD1483">
        <v>51.270907999999999</v>
      </c>
      <c r="AE1483">
        <v>12</v>
      </c>
      <c r="AF1483">
        <v>282.08</v>
      </c>
      <c r="AG1483">
        <v>0</v>
      </c>
    </row>
    <row r="1484" spans="1:33" x14ac:dyDescent="0.3">
      <c r="A1484">
        <v>7285654</v>
      </c>
      <c r="B1484" t="s">
        <v>541</v>
      </c>
      <c r="C1484" s="4">
        <v>45614.668229166673</v>
      </c>
      <c r="D1484">
        <v>4</v>
      </c>
      <c r="E1484">
        <v>-1</v>
      </c>
      <c r="F1484" t="b">
        <v>0</v>
      </c>
      <c r="G1484">
        <v>13.4</v>
      </c>
      <c r="H1484">
        <v>1</v>
      </c>
      <c r="I1484">
        <v>33</v>
      </c>
      <c r="J1484">
        <v>35.427</v>
      </c>
      <c r="K1484">
        <v>29</v>
      </c>
      <c r="L1484">
        <v>5.2089999999999996</v>
      </c>
      <c r="M1484">
        <v>3.76</v>
      </c>
      <c r="N1484">
        <v>76</v>
      </c>
      <c r="O1484">
        <v>32</v>
      </c>
      <c r="P1484">
        <v>1339</v>
      </c>
      <c r="Q1484">
        <v>14.5</v>
      </c>
      <c r="R1484">
        <v>825</v>
      </c>
      <c r="S1484">
        <v>3</v>
      </c>
      <c r="T1484">
        <v>24</v>
      </c>
      <c r="U1484">
        <v>4</v>
      </c>
      <c r="V1484">
        <v>12435.862999999999</v>
      </c>
      <c r="W1484">
        <v>-7.1879999999999997</v>
      </c>
      <c r="X1484">
        <v>1557002.5</v>
      </c>
      <c r="Y1484">
        <v>0.51900000000000002</v>
      </c>
      <c r="Z1484">
        <v>19.75</v>
      </c>
      <c r="AA1484">
        <v>0.08</v>
      </c>
      <c r="AB1484">
        <v>1259</v>
      </c>
      <c r="AC1484">
        <v>35.704768999999999</v>
      </c>
      <c r="AD1484">
        <v>51.270606999999998</v>
      </c>
      <c r="AE1484">
        <v>12</v>
      </c>
      <c r="AF1484">
        <v>283.13</v>
      </c>
      <c r="AG1484">
        <v>1.8325957145940659E-2</v>
      </c>
    </row>
    <row r="1485" spans="1:33" x14ac:dyDescent="0.3">
      <c r="A1485">
        <v>7286654</v>
      </c>
      <c r="B1485" t="s">
        <v>541</v>
      </c>
      <c r="C1485" s="4">
        <v>45614.668229166673</v>
      </c>
      <c r="D1485">
        <v>4</v>
      </c>
      <c r="E1485">
        <v>-1</v>
      </c>
      <c r="F1485" t="b">
        <v>0</v>
      </c>
      <c r="G1485">
        <v>13.3</v>
      </c>
      <c r="H1485">
        <v>1</v>
      </c>
      <c r="I1485">
        <v>33</v>
      </c>
      <c r="J1485">
        <v>34.826000000000001</v>
      </c>
      <c r="K1485">
        <v>27</v>
      </c>
      <c r="L1485">
        <v>5.3339999999999996</v>
      </c>
      <c r="M1485">
        <v>0</v>
      </c>
      <c r="N1485">
        <v>75</v>
      </c>
      <c r="O1485">
        <v>31</v>
      </c>
      <c r="P1485">
        <v>1326.25</v>
      </c>
      <c r="Q1485">
        <v>14.5</v>
      </c>
      <c r="R1485">
        <v>822</v>
      </c>
      <c r="S1485">
        <v>3</v>
      </c>
      <c r="T1485">
        <v>24</v>
      </c>
      <c r="U1485">
        <v>4</v>
      </c>
      <c r="V1485">
        <v>12435.867</v>
      </c>
      <c r="W1485">
        <v>-16.375</v>
      </c>
      <c r="X1485">
        <v>1557405.25</v>
      </c>
      <c r="Y1485">
        <v>0.42099999999999999</v>
      </c>
      <c r="Z1485">
        <v>19.812000000000001</v>
      </c>
      <c r="AA1485">
        <v>0.08</v>
      </c>
      <c r="AB1485">
        <v>1259</v>
      </c>
      <c r="AC1485">
        <v>35.704768999999999</v>
      </c>
      <c r="AD1485">
        <v>51.270606999999998</v>
      </c>
      <c r="AE1485">
        <v>12</v>
      </c>
      <c r="AF1485">
        <v>283.13</v>
      </c>
      <c r="AG1485">
        <v>0</v>
      </c>
    </row>
    <row r="1486" spans="1:33" x14ac:dyDescent="0.3">
      <c r="A1486">
        <v>7287654</v>
      </c>
      <c r="B1486" t="s">
        <v>541</v>
      </c>
      <c r="C1486" s="4">
        <v>45614.668229166673</v>
      </c>
      <c r="D1486">
        <v>4</v>
      </c>
      <c r="E1486">
        <v>-1</v>
      </c>
      <c r="F1486" t="b">
        <v>0</v>
      </c>
      <c r="G1486">
        <v>13.4</v>
      </c>
      <c r="H1486">
        <v>97</v>
      </c>
      <c r="I1486">
        <v>33</v>
      </c>
      <c r="J1486">
        <v>34.99</v>
      </c>
      <c r="K1486">
        <v>31</v>
      </c>
      <c r="L1486">
        <v>4.6449999999999996</v>
      </c>
      <c r="M1486">
        <v>0</v>
      </c>
      <c r="N1486">
        <v>76</v>
      </c>
      <c r="O1486">
        <v>31</v>
      </c>
      <c r="P1486">
        <v>1315.5</v>
      </c>
      <c r="Q1486">
        <v>14.5</v>
      </c>
      <c r="R1486">
        <v>822</v>
      </c>
      <c r="S1486">
        <v>3</v>
      </c>
      <c r="T1486">
        <v>24</v>
      </c>
      <c r="U1486">
        <v>4</v>
      </c>
      <c r="V1486">
        <v>12435.879000000001</v>
      </c>
      <c r="W1486">
        <v>-16.75</v>
      </c>
      <c r="X1486">
        <v>1557806.25</v>
      </c>
      <c r="Y1486">
        <v>0.41399999999999998</v>
      </c>
      <c r="Z1486">
        <v>19.75</v>
      </c>
      <c r="AA1486">
        <v>0.08</v>
      </c>
      <c r="AB1486">
        <v>1259</v>
      </c>
      <c r="AC1486">
        <v>35.704768999999999</v>
      </c>
      <c r="AD1486">
        <v>51.270606999999998</v>
      </c>
      <c r="AE1486">
        <v>12</v>
      </c>
      <c r="AF1486">
        <v>283.13</v>
      </c>
      <c r="AG1486">
        <v>0</v>
      </c>
    </row>
    <row r="1487" spans="1:33" x14ac:dyDescent="0.3">
      <c r="A1487">
        <v>7288654</v>
      </c>
      <c r="B1487" t="s">
        <v>542</v>
      </c>
      <c r="C1487" s="4">
        <v>45614.668263888889</v>
      </c>
      <c r="D1487">
        <v>4</v>
      </c>
      <c r="E1487">
        <v>-1</v>
      </c>
      <c r="F1487" t="b">
        <v>0</v>
      </c>
      <c r="G1487">
        <v>13.3</v>
      </c>
      <c r="H1487">
        <v>97</v>
      </c>
      <c r="I1487">
        <v>33</v>
      </c>
      <c r="J1487">
        <v>34.981000000000002</v>
      </c>
      <c r="K1487">
        <v>30</v>
      </c>
      <c r="L1487">
        <v>3.9340000000000002</v>
      </c>
      <c r="M1487">
        <v>0</v>
      </c>
      <c r="N1487">
        <v>76</v>
      </c>
      <c r="O1487">
        <v>30</v>
      </c>
      <c r="P1487">
        <v>1260.25</v>
      </c>
      <c r="Q1487">
        <v>14.5</v>
      </c>
      <c r="R1487">
        <v>822</v>
      </c>
      <c r="S1487">
        <v>3</v>
      </c>
      <c r="T1487">
        <v>24</v>
      </c>
      <c r="U1487">
        <v>4</v>
      </c>
      <c r="V1487">
        <v>12435.891</v>
      </c>
      <c r="W1487">
        <v>-20.25</v>
      </c>
      <c r="X1487">
        <v>1558232.125</v>
      </c>
      <c r="Y1487">
        <v>0.373</v>
      </c>
      <c r="Z1487">
        <v>20.125</v>
      </c>
      <c r="AA1487">
        <v>0.08</v>
      </c>
      <c r="AB1487">
        <v>1259</v>
      </c>
      <c r="AC1487">
        <v>35.704822999999998</v>
      </c>
      <c r="AD1487">
        <v>51.270321000000003</v>
      </c>
      <c r="AE1487">
        <v>12</v>
      </c>
      <c r="AF1487">
        <v>283.08999999999997</v>
      </c>
      <c r="AG1487">
        <v>-6.9813170079808899E-4</v>
      </c>
    </row>
    <row r="1488" spans="1:33" x14ac:dyDescent="0.3">
      <c r="A1488">
        <v>7289654</v>
      </c>
      <c r="B1488" t="s">
        <v>542</v>
      </c>
      <c r="C1488" s="4">
        <v>45614.668263888889</v>
      </c>
      <c r="D1488">
        <v>4</v>
      </c>
      <c r="E1488">
        <v>-1</v>
      </c>
      <c r="F1488" t="b">
        <v>0</v>
      </c>
      <c r="G1488">
        <v>13.3</v>
      </c>
      <c r="H1488">
        <v>97</v>
      </c>
      <c r="I1488">
        <v>33</v>
      </c>
      <c r="J1488">
        <v>36.072000000000003</v>
      </c>
      <c r="K1488">
        <v>30</v>
      </c>
      <c r="L1488">
        <v>3.359</v>
      </c>
      <c r="M1488">
        <v>0</v>
      </c>
      <c r="N1488">
        <v>76</v>
      </c>
      <c r="O1488">
        <v>28</v>
      </c>
      <c r="P1488">
        <v>1149.5</v>
      </c>
      <c r="Q1488">
        <v>14.5</v>
      </c>
      <c r="R1488">
        <v>822</v>
      </c>
      <c r="S1488">
        <v>3</v>
      </c>
      <c r="T1488">
        <v>24</v>
      </c>
      <c r="U1488">
        <v>4</v>
      </c>
      <c r="V1488">
        <v>12435.895</v>
      </c>
      <c r="W1488">
        <v>-22.375</v>
      </c>
      <c r="X1488">
        <v>1558557.5</v>
      </c>
      <c r="Y1488">
        <v>0.32100000000000001</v>
      </c>
      <c r="Z1488">
        <v>20.5</v>
      </c>
      <c r="AA1488">
        <v>0.08</v>
      </c>
      <c r="AB1488">
        <v>1259</v>
      </c>
      <c r="AC1488">
        <v>35.704822999999998</v>
      </c>
      <c r="AD1488">
        <v>51.270321000000003</v>
      </c>
      <c r="AE1488">
        <v>12</v>
      </c>
      <c r="AF1488">
        <v>283.08999999999997</v>
      </c>
      <c r="AG1488">
        <v>0</v>
      </c>
    </row>
    <row r="1489" spans="1:33" x14ac:dyDescent="0.3">
      <c r="A1489">
        <v>7290654</v>
      </c>
      <c r="B1489" t="s">
        <v>542</v>
      </c>
      <c r="C1489" s="4">
        <v>45614.668263888889</v>
      </c>
      <c r="D1489">
        <v>4</v>
      </c>
      <c r="E1489">
        <v>-1</v>
      </c>
      <c r="F1489" t="b">
        <v>0</v>
      </c>
      <c r="G1489">
        <v>13.3</v>
      </c>
      <c r="H1489">
        <v>1</v>
      </c>
      <c r="I1489">
        <v>33</v>
      </c>
      <c r="J1489">
        <v>36.463999999999999</v>
      </c>
      <c r="K1489">
        <v>30</v>
      </c>
      <c r="L1489">
        <v>3.2909999999999999</v>
      </c>
      <c r="M1489">
        <v>0</v>
      </c>
      <c r="N1489">
        <v>75</v>
      </c>
      <c r="O1489">
        <v>26</v>
      </c>
      <c r="P1489">
        <v>1100</v>
      </c>
      <c r="Q1489">
        <v>14.5</v>
      </c>
      <c r="R1489">
        <v>822</v>
      </c>
      <c r="S1489">
        <v>3</v>
      </c>
      <c r="T1489">
        <v>24</v>
      </c>
      <c r="U1489">
        <v>4</v>
      </c>
      <c r="V1489">
        <v>12435.902</v>
      </c>
      <c r="W1489">
        <v>-24.5</v>
      </c>
      <c r="X1489">
        <v>1558873.625</v>
      </c>
      <c r="Y1489">
        <v>0.30599999999999999</v>
      </c>
      <c r="Z1489">
        <v>20.687999999999999</v>
      </c>
      <c r="AA1489">
        <v>0.08</v>
      </c>
      <c r="AB1489">
        <v>1259</v>
      </c>
      <c r="AC1489">
        <v>35.704822999999998</v>
      </c>
      <c r="AD1489">
        <v>51.270321000000003</v>
      </c>
      <c r="AE1489">
        <v>12</v>
      </c>
      <c r="AF1489">
        <v>283.08999999999997</v>
      </c>
      <c r="AG1489">
        <v>0</v>
      </c>
    </row>
    <row r="1490" spans="1:33" x14ac:dyDescent="0.3">
      <c r="A1490">
        <v>7291654</v>
      </c>
      <c r="B1490" t="s">
        <v>543</v>
      </c>
      <c r="C1490" s="4">
        <v>45614.668298611112</v>
      </c>
      <c r="D1490">
        <v>4</v>
      </c>
      <c r="E1490">
        <v>-1</v>
      </c>
      <c r="F1490" t="b">
        <v>0</v>
      </c>
      <c r="G1490">
        <v>13.4</v>
      </c>
      <c r="H1490">
        <v>1</v>
      </c>
      <c r="I1490">
        <v>33</v>
      </c>
      <c r="J1490">
        <v>36.191000000000003</v>
      </c>
      <c r="K1490">
        <v>42</v>
      </c>
      <c r="L1490">
        <v>9.3829999999999991</v>
      </c>
      <c r="M1490">
        <v>17.773</v>
      </c>
      <c r="N1490">
        <v>75</v>
      </c>
      <c r="O1490">
        <v>25</v>
      </c>
      <c r="P1490">
        <v>1079</v>
      </c>
      <c r="Q1490">
        <v>14.5</v>
      </c>
      <c r="R1490">
        <v>819</v>
      </c>
      <c r="S1490">
        <v>3</v>
      </c>
      <c r="T1490">
        <v>8</v>
      </c>
      <c r="U1490">
        <v>4</v>
      </c>
      <c r="V1490">
        <v>12435.914000000001</v>
      </c>
      <c r="W1490">
        <v>24.625</v>
      </c>
      <c r="X1490">
        <v>1559200.5</v>
      </c>
      <c r="Y1490">
        <v>0.76700000000000002</v>
      </c>
      <c r="Z1490">
        <v>18.312000000000001</v>
      </c>
      <c r="AA1490">
        <v>0.08</v>
      </c>
      <c r="AB1490">
        <v>1259</v>
      </c>
      <c r="AC1490">
        <v>35.704867999999998</v>
      </c>
      <c r="AD1490">
        <v>51.270083999999997</v>
      </c>
      <c r="AE1490">
        <v>12</v>
      </c>
      <c r="AF1490">
        <v>283.16000000000003</v>
      </c>
      <c r="AG1490">
        <v>1.221730476396904E-3</v>
      </c>
    </row>
    <row r="1491" spans="1:33" x14ac:dyDescent="0.3">
      <c r="A1491">
        <v>7292654</v>
      </c>
      <c r="B1491" t="s">
        <v>543</v>
      </c>
      <c r="C1491" s="4">
        <v>45614.668298611112</v>
      </c>
      <c r="D1491">
        <v>4</v>
      </c>
      <c r="E1491">
        <v>-1</v>
      </c>
      <c r="F1491" t="b">
        <v>0</v>
      </c>
      <c r="G1491">
        <v>13.3</v>
      </c>
      <c r="H1491">
        <v>1</v>
      </c>
      <c r="I1491">
        <v>33</v>
      </c>
      <c r="J1491">
        <v>35.512999999999998</v>
      </c>
      <c r="K1491">
        <v>83</v>
      </c>
      <c r="L1491">
        <v>27.529</v>
      </c>
      <c r="M1491">
        <v>34.902999999999999</v>
      </c>
      <c r="N1491">
        <v>75</v>
      </c>
      <c r="O1491">
        <v>26</v>
      </c>
      <c r="P1491">
        <v>1100.25</v>
      </c>
      <c r="Q1491">
        <v>14.5</v>
      </c>
      <c r="R1491">
        <v>819</v>
      </c>
      <c r="S1491">
        <v>3</v>
      </c>
      <c r="T1491">
        <v>8</v>
      </c>
      <c r="U1491">
        <v>4</v>
      </c>
      <c r="V1491">
        <v>12435.914000000001</v>
      </c>
      <c r="W1491">
        <v>61.875</v>
      </c>
      <c r="X1491">
        <v>1559958.875</v>
      </c>
      <c r="Y1491">
        <v>1.1619999999999999</v>
      </c>
      <c r="Z1491">
        <v>14.688000000000001</v>
      </c>
      <c r="AA1491">
        <v>0.08</v>
      </c>
      <c r="AB1491">
        <v>1259</v>
      </c>
      <c r="AC1491">
        <v>35.704867999999998</v>
      </c>
      <c r="AD1491">
        <v>51.270083999999997</v>
      </c>
      <c r="AE1491">
        <v>12</v>
      </c>
      <c r="AF1491">
        <v>283.16000000000003</v>
      </c>
      <c r="AG1491">
        <v>0</v>
      </c>
    </row>
    <row r="1492" spans="1:33" x14ac:dyDescent="0.3">
      <c r="A1492">
        <v>7293654</v>
      </c>
      <c r="B1492" t="s">
        <v>543</v>
      </c>
      <c r="C1492" s="4">
        <v>45614.668298611112</v>
      </c>
      <c r="D1492">
        <v>4</v>
      </c>
      <c r="E1492">
        <v>-1</v>
      </c>
      <c r="F1492" t="b">
        <v>0</v>
      </c>
      <c r="G1492">
        <v>13.3</v>
      </c>
      <c r="H1492">
        <v>1</v>
      </c>
      <c r="I1492">
        <v>33</v>
      </c>
      <c r="J1492">
        <v>35.098999999999997</v>
      </c>
      <c r="K1492">
        <v>91</v>
      </c>
      <c r="L1492">
        <v>52.1</v>
      </c>
      <c r="M1492">
        <v>51.854999999999997</v>
      </c>
      <c r="N1492">
        <v>75</v>
      </c>
      <c r="O1492">
        <v>27</v>
      </c>
      <c r="P1492">
        <v>1165.75</v>
      </c>
      <c r="Q1492">
        <v>14.5</v>
      </c>
      <c r="R1492">
        <v>816</v>
      </c>
      <c r="S1492">
        <v>3</v>
      </c>
      <c r="T1492">
        <v>8</v>
      </c>
      <c r="U1492">
        <v>4</v>
      </c>
      <c r="V1492">
        <v>12435.922</v>
      </c>
      <c r="W1492">
        <v>68.375</v>
      </c>
      <c r="X1492">
        <v>1561176.75</v>
      </c>
      <c r="Y1492">
        <v>1.387</v>
      </c>
      <c r="Z1492">
        <v>14</v>
      </c>
      <c r="AA1492">
        <v>0.08</v>
      </c>
      <c r="AB1492">
        <v>1259</v>
      </c>
      <c r="AC1492">
        <v>35.704867999999998</v>
      </c>
      <c r="AD1492">
        <v>51.270083999999997</v>
      </c>
      <c r="AE1492">
        <v>12</v>
      </c>
      <c r="AF1492">
        <v>283.16000000000003</v>
      </c>
      <c r="AG1492">
        <v>0</v>
      </c>
    </row>
    <row r="1493" spans="1:33" x14ac:dyDescent="0.3">
      <c r="A1493">
        <v>7294654</v>
      </c>
      <c r="B1493" t="s">
        <v>544</v>
      </c>
      <c r="C1493" s="4">
        <v>45614.668333333328</v>
      </c>
      <c r="D1493">
        <v>4</v>
      </c>
      <c r="E1493">
        <v>54</v>
      </c>
      <c r="F1493" t="b">
        <v>0</v>
      </c>
      <c r="G1493">
        <v>13.3</v>
      </c>
      <c r="H1493">
        <v>1</v>
      </c>
      <c r="I1493">
        <v>32</v>
      </c>
      <c r="J1493">
        <v>34.725999999999999</v>
      </c>
      <c r="K1493">
        <v>100</v>
      </c>
      <c r="L1493">
        <v>100.051</v>
      </c>
      <c r="M1493">
        <v>51.906999999999996</v>
      </c>
      <c r="N1493">
        <v>75</v>
      </c>
      <c r="O1493">
        <v>30</v>
      </c>
      <c r="P1493">
        <v>1261</v>
      </c>
      <c r="Q1493">
        <v>14.5</v>
      </c>
      <c r="R1493">
        <v>813</v>
      </c>
      <c r="S1493">
        <v>3</v>
      </c>
      <c r="T1493">
        <v>8</v>
      </c>
      <c r="U1493">
        <v>4</v>
      </c>
      <c r="V1493">
        <v>12435.933999999999</v>
      </c>
      <c r="W1493">
        <v>72.5</v>
      </c>
      <c r="X1493">
        <v>1562858.875</v>
      </c>
      <c r="Y1493">
        <v>1.8169999999999999</v>
      </c>
      <c r="Z1493">
        <v>13.561999999999999</v>
      </c>
      <c r="AA1493">
        <v>0.08</v>
      </c>
      <c r="AB1493">
        <v>1259</v>
      </c>
      <c r="AC1493">
        <v>35.704917999999999</v>
      </c>
      <c r="AD1493">
        <v>51.26981</v>
      </c>
      <c r="AE1493">
        <v>12</v>
      </c>
      <c r="AF1493">
        <v>282.67</v>
      </c>
      <c r="AG1493">
        <v>-8.5521133347723731E-3</v>
      </c>
    </row>
    <row r="1494" spans="1:33" x14ac:dyDescent="0.3">
      <c r="A1494">
        <v>7295654</v>
      </c>
      <c r="B1494" t="s">
        <v>544</v>
      </c>
      <c r="C1494" s="4">
        <v>45614.668333333328</v>
      </c>
      <c r="D1494">
        <v>4</v>
      </c>
      <c r="E1494">
        <v>54</v>
      </c>
      <c r="F1494" t="b">
        <v>0</v>
      </c>
      <c r="G1494">
        <v>13.4</v>
      </c>
      <c r="H1494">
        <v>1</v>
      </c>
      <c r="I1494">
        <v>32</v>
      </c>
      <c r="J1494">
        <v>33.841999999999999</v>
      </c>
      <c r="K1494">
        <v>106</v>
      </c>
      <c r="L1494">
        <v>83.92</v>
      </c>
      <c r="M1494">
        <v>22.934000000000001</v>
      </c>
      <c r="N1494">
        <v>75</v>
      </c>
      <c r="O1494">
        <v>32</v>
      </c>
      <c r="P1494">
        <v>1354</v>
      </c>
      <c r="Q1494">
        <v>14.5</v>
      </c>
      <c r="R1494">
        <v>810</v>
      </c>
      <c r="S1494">
        <v>3</v>
      </c>
      <c r="T1494">
        <v>8</v>
      </c>
      <c r="U1494">
        <v>4</v>
      </c>
      <c r="V1494">
        <v>12435.938</v>
      </c>
      <c r="W1494">
        <v>79.561999999999998</v>
      </c>
      <c r="X1494">
        <v>1564472.875</v>
      </c>
      <c r="Y1494">
        <v>1.901</v>
      </c>
      <c r="Z1494">
        <v>13.311999999999999</v>
      </c>
      <c r="AA1494">
        <v>0.08</v>
      </c>
      <c r="AB1494">
        <v>1259</v>
      </c>
      <c r="AC1494">
        <v>35.704917999999999</v>
      </c>
      <c r="AD1494">
        <v>51.26981</v>
      </c>
      <c r="AE1494">
        <v>12</v>
      </c>
      <c r="AF1494">
        <v>282.67</v>
      </c>
      <c r="AG1494">
        <v>0</v>
      </c>
    </row>
    <row r="1495" spans="1:33" x14ac:dyDescent="0.3">
      <c r="A1495">
        <v>7296654</v>
      </c>
      <c r="B1495" t="s">
        <v>544</v>
      </c>
      <c r="C1495" s="4">
        <v>45614.668333333328</v>
      </c>
      <c r="D1495">
        <v>4</v>
      </c>
      <c r="E1495">
        <v>54</v>
      </c>
      <c r="F1495" t="b">
        <v>0</v>
      </c>
      <c r="G1495">
        <v>13.3</v>
      </c>
      <c r="H1495">
        <v>1</v>
      </c>
      <c r="I1495">
        <v>32</v>
      </c>
      <c r="J1495">
        <v>33.241999999999997</v>
      </c>
      <c r="K1495">
        <v>91</v>
      </c>
      <c r="L1495">
        <v>28.654</v>
      </c>
      <c r="M1495">
        <v>37.65</v>
      </c>
      <c r="N1495">
        <v>75</v>
      </c>
      <c r="O1495">
        <v>35</v>
      </c>
      <c r="P1495">
        <v>1488.25</v>
      </c>
      <c r="Q1495">
        <v>14.5</v>
      </c>
      <c r="R1495">
        <v>807</v>
      </c>
      <c r="S1495">
        <v>3</v>
      </c>
      <c r="T1495">
        <v>8</v>
      </c>
      <c r="U1495">
        <v>4</v>
      </c>
      <c r="V1495">
        <v>12435.949000000001</v>
      </c>
      <c r="W1495">
        <v>83.311999999999998</v>
      </c>
      <c r="X1495">
        <v>1566171</v>
      </c>
      <c r="Y1495">
        <v>1.7170000000000001</v>
      </c>
      <c r="Z1495">
        <v>14.25</v>
      </c>
      <c r="AA1495">
        <v>0.08</v>
      </c>
      <c r="AB1495">
        <v>1259</v>
      </c>
      <c r="AC1495">
        <v>35.704917999999999</v>
      </c>
      <c r="AD1495">
        <v>51.26981</v>
      </c>
      <c r="AE1495">
        <v>12</v>
      </c>
      <c r="AF1495">
        <v>282.67</v>
      </c>
      <c r="AG1495">
        <v>0</v>
      </c>
    </row>
    <row r="1496" spans="1:33" x14ac:dyDescent="0.3">
      <c r="A1496">
        <v>7297654</v>
      </c>
      <c r="B1496" t="s">
        <v>545</v>
      </c>
      <c r="C1496" s="4">
        <v>45614.668368055558</v>
      </c>
      <c r="D1496">
        <v>4</v>
      </c>
      <c r="E1496">
        <v>54</v>
      </c>
      <c r="F1496" t="b">
        <v>1</v>
      </c>
      <c r="G1496">
        <v>13.4</v>
      </c>
      <c r="H1496">
        <v>1</v>
      </c>
      <c r="I1496">
        <v>32</v>
      </c>
      <c r="J1496">
        <v>32.701999999999998</v>
      </c>
      <c r="K1496">
        <v>107</v>
      </c>
      <c r="L1496">
        <v>23.681999999999999</v>
      </c>
      <c r="M1496">
        <v>11.696999999999999</v>
      </c>
      <c r="N1496">
        <v>75</v>
      </c>
      <c r="O1496">
        <v>38</v>
      </c>
      <c r="P1496">
        <v>1605.5</v>
      </c>
      <c r="Q1496">
        <v>14.5</v>
      </c>
      <c r="R1496">
        <v>807</v>
      </c>
      <c r="S1496">
        <v>3</v>
      </c>
      <c r="T1496">
        <v>8</v>
      </c>
      <c r="U1496">
        <v>4</v>
      </c>
      <c r="V1496">
        <v>12435.965</v>
      </c>
      <c r="W1496">
        <v>78.311999999999998</v>
      </c>
      <c r="X1496">
        <v>1568205.75</v>
      </c>
      <c r="Y1496">
        <v>1.6579999999999999</v>
      </c>
      <c r="Z1496">
        <v>14.561999999999999</v>
      </c>
      <c r="AA1496">
        <v>0.08</v>
      </c>
      <c r="AB1496">
        <v>1259</v>
      </c>
      <c r="AC1496">
        <v>35.704979000000002</v>
      </c>
      <c r="AD1496">
        <v>51.269474000000002</v>
      </c>
      <c r="AE1496">
        <v>12</v>
      </c>
      <c r="AF1496">
        <v>282.60000000000002</v>
      </c>
      <c r="AG1496">
        <v>-1.221730476395912E-3</v>
      </c>
    </row>
    <row r="1497" spans="1:33" x14ac:dyDescent="0.3">
      <c r="A1497">
        <v>7298654</v>
      </c>
      <c r="B1497" t="s">
        <v>545</v>
      </c>
      <c r="C1497" s="4">
        <v>45614.668368055558</v>
      </c>
      <c r="D1497">
        <v>4</v>
      </c>
      <c r="E1497">
        <v>54</v>
      </c>
      <c r="F1497" t="b">
        <v>1</v>
      </c>
      <c r="G1497">
        <v>13.3</v>
      </c>
      <c r="H1497">
        <v>1</v>
      </c>
      <c r="I1497">
        <v>32</v>
      </c>
      <c r="J1497">
        <v>32.686999999999998</v>
      </c>
      <c r="K1497">
        <v>41</v>
      </c>
      <c r="L1497">
        <v>7.5979999999999999</v>
      </c>
      <c r="M1497">
        <v>7.2850000000000001</v>
      </c>
      <c r="N1497">
        <v>75</v>
      </c>
      <c r="O1497">
        <v>39</v>
      </c>
      <c r="P1497">
        <v>1644.5</v>
      </c>
      <c r="Q1497">
        <v>14.5</v>
      </c>
      <c r="R1497">
        <v>804</v>
      </c>
      <c r="S1497">
        <v>3</v>
      </c>
      <c r="T1497">
        <v>8</v>
      </c>
      <c r="U1497">
        <v>4</v>
      </c>
      <c r="V1497">
        <v>12435.968999999999</v>
      </c>
      <c r="W1497">
        <v>10.625</v>
      </c>
      <c r="X1497">
        <v>1569338.125</v>
      </c>
      <c r="Y1497">
        <v>0.45400000000000001</v>
      </c>
      <c r="Z1497">
        <v>18.937999999999999</v>
      </c>
      <c r="AA1497">
        <v>0.08</v>
      </c>
      <c r="AB1497">
        <v>1259</v>
      </c>
      <c r="AC1497">
        <v>35.704979000000002</v>
      </c>
      <c r="AD1497">
        <v>51.269474000000002</v>
      </c>
      <c r="AE1497">
        <v>12</v>
      </c>
      <c r="AF1497">
        <v>282.60000000000002</v>
      </c>
      <c r="AG1497">
        <v>0</v>
      </c>
    </row>
    <row r="1498" spans="1:33" x14ac:dyDescent="0.3">
      <c r="A1498">
        <v>7299654</v>
      </c>
      <c r="B1498" t="s">
        <v>545</v>
      </c>
      <c r="C1498" s="4">
        <v>45614.668368055558</v>
      </c>
      <c r="D1498">
        <v>4</v>
      </c>
      <c r="E1498">
        <v>54</v>
      </c>
      <c r="F1498" t="b">
        <v>1</v>
      </c>
      <c r="G1498">
        <v>13.3</v>
      </c>
      <c r="H1498">
        <v>1</v>
      </c>
      <c r="I1498">
        <v>32</v>
      </c>
      <c r="J1498">
        <v>32.555</v>
      </c>
      <c r="K1498">
        <v>53</v>
      </c>
      <c r="L1498">
        <v>9.1329999999999991</v>
      </c>
      <c r="M1498">
        <v>5.1849999999999996</v>
      </c>
      <c r="N1498">
        <v>75</v>
      </c>
      <c r="O1498">
        <v>40</v>
      </c>
      <c r="P1498">
        <v>1675.5</v>
      </c>
      <c r="Q1498">
        <v>14.5</v>
      </c>
      <c r="R1498">
        <v>804</v>
      </c>
      <c r="S1498">
        <v>3</v>
      </c>
      <c r="T1498">
        <v>8</v>
      </c>
      <c r="U1498">
        <v>4</v>
      </c>
      <c r="V1498">
        <v>12435.98</v>
      </c>
      <c r="W1498">
        <v>22.625</v>
      </c>
      <c r="X1498">
        <v>1570037.75</v>
      </c>
      <c r="Y1498">
        <v>0.70199999999999996</v>
      </c>
      <c r="Z1498">
        <v>17.562000000000001</v>
      </c>
      <c r="AA1498">
        <v>0.08</v>
      </c>
      <c r="AB1498">
        <v>1259</v>
      </c>
      <c r="AC1498">
        <v>35.704979000000002</v>
      </c>
      <c r="AD1498">
        <v>51.269474000000002</v>
      </c>
      <c r="AE1498">
        <v>12</v>
      </c>
      <c r="AF1498">
        <v>282.60000000000002</v>
      </c>
      <c r="AG1498">
        <v>0</v>
      </c>
    </row>
    <row r="1499" spans="1:33" x14ac:dyDescent="0.3">
      <c r="A1499">
        <v>7300654</v>
      </c>
      <c r="B1499" t="s">
        <v>546</v>
      </c>
      <c r="C1499" s="4">
        <v>45614.668402777781</v>
      </c>
      <c r="D1499">
        <v>4</v>
      </c>
      <c r="E1499">
        <v>93</v>
      </c>
      <c r="F1499" t="b">
        <v>1</v>
      </c>
      <c r="G1499">
        <v>13.3</v>
      </c>
      <c r="H1499">
        <v>1</v>
      </c>
      <c r="I1499">
        <v>32</v>
      </c>
      <c r="J1499">
        <v>33.143000000000001</v>
      </c>
      <c r="K1499">
        <v>49</v>
      </c>
      <c r="L1499">
        <v>10.07</v>
      </c>
      <c r="M1499">
        <v>16.04</v>
      </c>
      <c r="N1499">
        <v>75</v>
      </c>
      <c r="O1499">
        <v>40</v>
      </c>
      <c r="P1499">
        <v>1691.5</v>
      </c>
      <c r="Q1499">
        <v>14.5</v>
      </c>
      <c r="R1499">
        <v>801</v>
      </c>
      <c r="S1499">
        <v>3</v>
      </c>
      <c r="T1499">
        <v>8</v>
      </c>
      <c r="U1499">
        <v>4</v>
      </c>
      <c r="V1499">
        <v>12435.992</v>
      </c>
      <c r="W1499">
        <v>24.937999999999999</v>
      </c>
      <c r="X1499">
        <v>1570705.375</v>
      </c>
      <c r="Y1499">
        <v>0.88100000000000001</v>
      </c>
      <c r="Z1499">
        <v>17.625</v>
      </c>
      <c r="AA1499">
        <v>0.08</v>
      </c>
      <c r="AB1499">
        <v>1259</v>
      </c>
      <c r="AC1499">
        <v>35.705050999999997</v>
      </c>
      <c r="AD1499">
        <v>51.269092999999998</v>
      </c>
      <c r="AE1499">
        <v>12</v>
      </c>
      <c r="AF1499">
        <v>283.10000000000002</v>
      </c>
      <c r="AG1499">
        <v>8.7266462599716477E-3</v>
      </c>
    </row>
    <row r="1500" spans="1:33" x14ac:dyDescent="0.3">
      <c r="A1500">
        <v>7301654</v>
      </c>
      <c r="B1500" t="s">
        <v>546</v>
      </c>
      <c r="C1500" s="4">
        <v>45614.668402777781</v>
      </c>
      <c r="D1500">
        <v>4</v>
      </c>
      <c r="E1500">
        <v>93</v>
      </c>
      <c r="F1500" t="b">
        <v>1</v>
      </c>
      <c r="G1500">
        <v>13.3</v>
      </c>
      <c r="H1500">
        <v>1</v>
      </c>
      <c r="I1500">
        <v>32</v>
      </c>
      <c r="J1500">
        <v>33.554000000000002</v>
      </c>
      <c r="K1500">
        <v>39</v>
      </c>
      <c r="L1500">
        <v>6.9960000000000004</v>
      </c>
      <c r="M1500">
        <v>4.718</v>
      </c>
      <c r="N1500">
        <v>75</v>
      </c>
      <c r="O1500">
        <v>41</v>
      </c>
      <c r="P1500">
        <v>1711</v>
      </c>
      <c r="Q1500">
        <v>14.5</v>
      </c>
      <c r="R1500">
        <v>801</v>
      </c>
      <c r="S1500">
        <v>3</v>
      </c>
      <c r="T1500">
        <v>8</v>
      </c>
      <c r="U1500">
        <v>4</v>
      </c>
      <c r="V1500">
        <v>12436.004000000001</v>
      </c>
      <c r="W1500">
        <v>4.4379999999999997</v>
      </c>
      <c r="X1500">
        <v>1571513</v>
      </c>
      <c r="Y1500">
        <v>0.52400000000000002</v>
      </c>
      <c r="Z1500">
        <v>18.875</v>
      </c>
      <c r="AA1500">
        <v>0.08</v>
      </c>
      <c r="AB1500">
        <v>1259</v>
      </c>
      <c r="AC1500">
        <v>35.705050999999997</v>
      </c>
      <c r="AD1500">
        <v>51.269092999999998</v>
      </c>
      <c r="AE1500">
        <v>12</v>
      </c>
      <c r="AF1500">
        <v>283.10000000000002</v>
      </c>
      <c r="AG1500">
        <v>0</v>
      </c>
    </row>
    <row r="1501" spans="1:33" x14ac:dyDescent="0.3">
      <c r="A1501">
        <v>7302654</v>
      </c>
      <c r="B1501" t="s">
        <v>546</v>
      </c>
      <c r="C1501" s="4">
        <v>45614.668402777781</v>
      </c>
      <c r="D1501">
        <v>4</v>
      </c>
      <c r="E1501">
        <v>93</v>
      </c>
      <c r="F1501" t="b">
        <v>1</v>
      </c>
      <c r="G1501">
        <v>13.3</v>
      </c>
      <c r="H1501">
        <v>1</v>
      </c>
      <c r="I1501">
        <v>32</v>
      </c>
      <c r="J1501">
        <v>33.689</v>
      </c>
      <c r="K1501">
        <v>30</v>
      </c>
      <c r="L1501">
        <v>4.7539999999999996</v>
      </c>
      <c r="M1501">
        <v>1.1439999999999999</v>
      </c>
      <c r="N1501">
        <v>75</v>
      </c>
      <c r="O1501">
        <v>41</v>
      </c>
      <c r="P1501">
        <v>1705.5</v>
      </c>
      <c r="Q1501">
        <v>14.5</v>
      </c>
      <c r="R1501">
        <v>798</v>
      </c>
      <c r="S1501">
        <v>3</v>
      </c>
      <c r="T1501">
        <v>8</v>
      </c>
      <c r="U1501">
        <v>4</v>
      </c>
      <c r="V1501">
        <v>12436.012000000001</v>
      </c>
      <c r="W1501">
        <v>-10.311999999999999</v>
      </c>
      <c r="X1501">
        <v>1572030.875</v>
      </c>
      <c r="Y1501">
        <v>0.39600000000000002</v>
      </c>
      <c r="Z1501">
        <v>19.625</v>
      </c>
      <c r="AA1501">
        <v>0.08</v>
      </c>
      <c r="AB1501">
        <v>1259</v>
      </c>
      <c r="AC1501">
        <v>35.705050999999997</v>
      </c>
      <c r="AD1501">
        <v>51.269092999999998</v>
      </c>
      <c r="AE1501">
        <v>12</v>
      </c>
      <c r="AF1501">
        <v>283.10000000000002</v>
      </c>
      <c r="AG1501">
        <v>0</v>
      </c>
    </row>
    <row r="1502" spans="1:33" x14ac:dyDescent="0.3">
      <c r="A1502">
        <v>7303654</v>
      </c>
      <c r="B1502" t="s">
        <v>547</v>
      </c>
      <c r="C1502" s="4">
        <v>45614.668437499997</v>
      </c>
      <c r="D1502">
        <v>4</v>
      </c>
      <c r="E1502">
        <v>93</v>
      </c>
      <c r="F1502" t="b">
        <v>1</v>
      </c>
      <c r="G1502">
        <v>13.3</v>
      </c>
      <c r="H1502">
        <v>1</v>
      </c>
      <c r="I1502">
        <v>32</v>
      </c>
      <c r="J1502">
        <v>33.81</v>
      </c>
      <c r="K1502">
        <v>59</v>
      </c>
      <c r="L1502">
        <v>17.024999999999999</v>
      </c>
      <c r="M1502">
        <v>22.949000000000002</v>
      </c>
      <c r="N1502">
        <v>75</v>
      </c>
      <c r="O1502">
        <v>40</v>
      </c>
      <c r="P1502">
        <v>1696.25</v>
      </c>
      <c r="Q1502">
        <v>14.5</v>
      </c>
      <c r="R1502">
        <v>798</v>
      </c>
      <c r="S1502">
        <v>3</v>
      </c>
      <c r="T1502">
        <v>8</v>
      </c>
      <c r="U1502">
        <v>4</v>
      </c>
      <c r="V1502">
        <v>12436.022999999999</v>
      </c>
      <c r="W1502">
        <v>53</v>
      </c>
      <c r="X1502">
        <v>1572612.625</v>
      </c>
      <c r="Y1502">
        <v>1.659</v>
      </c>
      <c r="Z1502">
        <v>16</v>
      </c>
      <c r="AA1502">
        <v>0.08</v>
      </c>
      <c r="AB1502">
        <v>1259</v>
      </c>
      <c r="AC1502">
        <v>35.705115999999997</v>
      </c>
      <c r="AD1502">
        <v>51.268718999999997</v>
      </c>
      <c r="AE1502">
        <v>12</v>
      </c>
      <c r="AF1502">
        <v>282.08</v>
      </c>
      <c r="AG1502">
        <v>-1.780235837034284E-2</v>
      </c>
    </row>
    <row r="1503" spans="1:33" x14ac:dyDescent="0.3">
      <c r="A1503">
        <v>7304654</v>
      </c>
      <c r="B1503" t="s">
        <v>547</v>
      </c>
      <c r="C1503" s="4">
        <v>45614.668437499997</v>
      </c>
      <c r="D1503">
        <v>4</v>
      </c>
      <c r="E1503">
        <v>93</v>
      </c>
      <c r="F1503" t="b">
        <v>1</v>
      </c>
      <c r="G1503">
        <v>13.3</v>
      </c>
      <c r="H1503">
        <v>1</v>
      </c>
      <c r="I1503">
        <v>32</v>
      </c>
      <c r="J1503">
        <v>33.369999999999997</v>
      </c>
      <c r="K1503">
        <v>81</v>
      </c>
      <c r="L1503">
        <v>31.376999999999999</v>
      </c>
      <c r="M1503">
        <v>35.706000000000003</v>
      </c>
      <c r="N1503">
        <v>75</v>
      </c>
      <c r="O1503">
        <v>42</v>
      </c>
      <c r="P1503">
        <v>1754.75</v>
      </c>
      <c r="Q1503">
        <v>14.5</v>
      </c>
      <c r="R1503">
        <v>798</v>
      </c>
      <c r="S1503">
        <v>3</v>
      </c>
      <c r="T1503">
        <v>8</v>
      </c>
      <c r="U1503">
        <v>4</v>
      </c>
      <c r="V1503">
        <v>12436.035</v>
      </c>
      <c r="W1503">
        <v>77.311999999999998</v>
      </c>
      <c r="X1503">
        <v>1573997.75</v>
      </c>
      <c r="Y1503">
        <v>2.0129999999999999</v>
      </c>
      <c r="Z1503">
        <v>14.938000000000001</v>
      </c>
      <c r="AA1503">
        <v>0.08</v>
      </c>
      <c r="AB1503">
        <v>1259</v>
      </c>
      <c r="AC1503">
        <v>35.705115999999997</v>
      </c>
      <c r="AD1503">
        <v>51.268718999999997</v>
      </c>
      <c r="AE1503">
        <v>12</v>
      </c>
      <c r="AF1503">
        <v>282.08</v>
      </c>
      <c r="AG1503">
        <v>0</v>
      </c>
    </row>
    <row r="1504" spans="1:33" x14ac:dyDescent="0.3">
      <c r="A1504">
        <v>7305654</v>
      </c>
      <c r="B1504" t="s">
        <v>547</v>
      </c>
      <c r="C1504" s="4">
        <v>45614.668437499997</v>
      </c>
      <c r="D1504">
        <v>4</v>
      </c>
      <c r="E1504">
        <v>93</v>
      </c>
      <c r="F1504" t="b">
        <v>1</v>
      </c>
      <c r="G1504">
        <v>13.3</v>
      </c>
      <c r="H1504">
        <v>1</v>
      </c>
      <c r="I1504">
        <v>32</v>
      </c>
      <c r="J1504">
        <v>32.817999999999998</v>
      </c>
      <c r="K1504">
        <v>103</v>
      </c>
      <c r="L1504">
        <v>39.055</v>
      </c>
      <c r="M1504">
        <v>23.382999999999999</v>
      </c>
      <c r="N1504">
        <v>75</v>
      </c>
      <c r="O1504">
        <v>44</v>
      </c>
      <c r="P1504">
        <v>1861</v>
      </c>
      <c r="Q1504">
        <v>14.5</v>
      </c>
      <c r="R1504">
        <v>798</v>
      </c>
      <c r="S1504">
        <v>3</v>
      </c>
      <c r="T1504">
        <v>8</v>
      </c>
      <c r="U1504">
        <v>4</v>
      </c>
      <c r="V1504">
        <v>12436.047</v>
      </c>
      <c r="W1504">
        <v>97.561999999999998</v>
      </c>
      <c r="X1504">
        <v>1576136.5</v>
      </c>
      <c r="Y1504">
        <v>2.58</v>
      </c>
      <c r="Z1504">
        <v>14.125</v>
      </c>
      <c r="AA1504">
        <v>0.08</v>
      </c>
      <c r="AB1504">
        <v>1259</v>
      </c>
      <c r="AC1504">
        <v>35.705115999999997</v>
      </c>
      <c r="AD1504">
        <v>51.268718999999997</v>
      </c>
      <c r="AE1504">
        <v>12</v>
      </c>
      <c r="AF1504">
        <v>282.08</v>
      </c>
      <c r="AG1504">
        <v>0</v>
      </c>
    </row>
    <row r="1505" spans="1:33" x14ac:dyDescent="0.3">
      <c r="A1505">
        <v>7306654</v>
      </c>
      <c r="B1505" t="s">
        <v>548</v>
      </c>
      <c r="C1505" s="4">
        <v>45614.66847222222</v>
      </c>
      <c r="D1505">
        <v>4</v>
      </c>
      <c r="E1505">
        <v>93</v>
      </c>
      <c r="F1505" t="b">
        <v>1</v>
      </c>
      <c r="G1505">
        <v>13.3</v>
      </c>
      <c r="H1505">
        <v>1</v>
      </c>
      <c r="I1505">
        <v>32</v>
      </c>
      <c r="J1505">
        <v>32.987000000000002</v>
      </c>
      <c r="K1505">
        <v>42</v>
      </c>
      <c r="L1505">
        <v>8.9689999999999994</v>
      </c>
      <c r="M1505">
        <v>13.311999999999999</v>
      </c>
      <c r="N1505">
        <v>75</v>
      </c>
      <c r="O1505">
        <v>46</v>
      </c>
      <c r="P1505">
        <v>1923.5</v>
      </c>
      <c r="Q1505">
        <v>14.5</v>
      </c>
      <c r="R1505">
        <v>795</v>
      </c>
      <c r="S1505">
        <v>3</v>
      </c>
      <c r="T1505">
        <v>8</v>
      </c>
      <c r="U1505">
        <v>4</v>
      </c>
      <c r="V1505">
        <v>12436.058999999999</v>
      </c>
      <c r="W1505">
        <v>14.311999999999999</v>
      </c>
      <c r="X1505">
        <v>1577961</v>
      </c>
      <c r="Y1505">
        <v>0.64400000000000002</v>
      </c>
      <c r="Z1505">
        <v>19.375</v>
      </c>
      <c r="AA1505">
        <v>0.08</v>
      </c>
      <c r="AB1505">
        <v>1263</v>
      </c>
      <c r="AC1505">
        <v>35.705219</v>
      </c>
      <c r="AD1505">
        <v>51.268146999999999</v>
      </c>
      <c r="AE1505">
        <v>12</v>
      </c>
      <c r="AF1505">
        <v>282.5</v>
      </c>
      <c r="AG1505">
        <v>7.3303828583764618E-3</v>
      </c>
    </row>
    <row r="1506" spans="1:33" x14ac:dyDescent="0.3">
      <c r="A1506">
        <v>7307654</v>
      </c>
      <c r="B1506" t="s">
        <v>548</v>
      </c>
      <c r="C1506" s="4">
        <v>45614.66847222222</v>
      </c>
      <c r="D1506">
        <v>4</v>
      </c>
      <c r="E1506">
        <v>93</v>
      </c>
      <c r="F1506" t="b">
        <v>1</v>
      </c>
      <c r="G1506">
        <v>13.3</v>
      </c>
      <c r="H1506">
        <v>1</v>
      </c>
      <c r="I1506">
        <v>32</v>
      </c>
      <c r="J1506">
        <v>33.374000000000002</v>
      </c>
      <c r="K1506">
        <v>68</v>
      </c>
      <c r="L1506">
        <v>17.006</v>
      </c>
      <c r="M1506">
        <v>22.183</v>
      </c>
      <c r="N1506">
        <v>74</v>
      </c>
      <c r="O1506">
        <v>47</v>
      </c>
      <c r="P1506">
        <v>1975.5</v>
      </c>
      <c r="Q1506">
        <v>14.5</v>
      </c>
      <c r="R1506">
        <v>795</v>
      </c>
      <c r="S1506">
        <v>3</v>
      </c>
      <c r="T1506">
        <v>8</v>
      </c>
      <c r="U1506">
        <v>4</v>
      </c>
      <c r="V1506">
        <v>12436.074000000001</v>
      </c>
      <c r="W1506">
        <v>55.188000000000002</v>
      </c>
      <c r="X1506">
        <v>1578937.125</v>
      </c>
      <c r="Y1506">
        <v>1.5189999999999999</v>
      </c>
      <c r="Z1506">
        <v>16.687999999999999</v>
      </c>
      <c r="AA1506">
        <v>0.08</v>
      </c>
      <c r="AB1506">
        <v>1263</v>
      </c>
      <c r="AC1506">
        <v>35.705219</v>
      </c>
      <c r="AD1506">
        <v>51.268146999999999</v>
      </c>
      <c r="AE1506">
        <v>12</v>
      </c>
      <c r="AF1506">
        <v>282.5</v>
      </c>
      <c r="AG1506">
        <v>0</v>
      </c>
    </row>
    <row r="1507" spans="1:33" x14ac:dyDescent="0.3">
      <c r="A1507">
        <v>7308654</v>
      </c>
      <c r="B1507" t="s">
        <v>548</v>
      </c>
      <c r="C1507" s="4">
        <v>45614.66847222222</v>
      </c>
      <c r="D1507">
        <v>4</v>
      </c>
      <c r="E1507">
        <v>93</v>
      </c>
      <c r="F1507" t="b">
        <v>1</v>
      </c>
      <c r="G1507">
        <v>13.3</v>
      </c>
      <c r="H1507">
        <v>1</v>
      </c>
      <c r="I1507">
        <v>32</v>
      </c>
      <c r="J1507">
        <v>33.173999999999999</v>
      </c>
      <c r="K1507">
        <v>48</v>
      </c>
      <c r="L1507">
        <v>11.396000000000001</v>
      </c>
      <c r="M1507">
        <v>20.318999999999999</v>
      </c>
      <c r="N1507">
        <v>74</v>
      </c>
      <c r="O1507">
        <v>48</v>
      </c>
      <c r="P1507">
        <v>2021.75</v>
      </c>
      <c r="Q1507">
        <v>14.5</v>
      </c>
      <c r="R1507">
        <v>795</v>
      </c>
      <c r="S1507">
        <v>3</v>
      </c>
      <c r="T1507">
        <v>8</v>
      </c>
      <c r="U1507">
        <v>4</v>
      </c>
      <c r="V1507">
        <v>12436.085999999999</v>
      </c>
      <c r="W1507">
        <v>35.061999999999998</v>
      </c>
      <c r="X1507">
        <v>1580330.625</v>
      </c>
      <c r="Y1507">
        <v>1.0640000000000001</v>
      </c>
      <c r="Z1507">
        <v>18.375</v>
      </c>
      <c r="AA1507">
        <v>0.08</v>
      </c>
      <c r="AB1507">
        <v>1263</v>
      </c>
      <c r="AC1507">
        <v>35.705219</v>
      </c>
      <c r="AD1507">
        <v>51.268146999999999</v>
      </c>
      <c r="AE1507">
        <v>12</v>
      </c>
      <c r="AF1507">
        <v>282.5</v>
      </c>
      <c r="AG1507">
        <v>0</v>
      </c>
    </row>
    <row r="1508" spans="1:33" x14ac:dyDescent="0.3">
      <c r="A1508">
        <v>7309654</v>
      </c>
      <c r="B1508" t="s">
        <v>549</v>
      </c>
      <c r="C1508" s="4">
        <v>45614.668506944443</v>
      </c>
      <c r="D1508">
        <v>4</v>
      </c>
      <c r="E1508">
        <v>93</v>
      </c>
      <c r="F1508" t="b">
        <v>1</v>
      </c>
      <c r="G1508">
        <v>13.3</v>
      </c>
      <c r="H1508">
        <v>1</v>
      </c>
      <c r="I1508">
        <v>32</v>
      </c>
      <c r="J1508">
        <v>33.973999999999997</v>
      </c>
      <c r="K1508">
        <v>44</v>
      </c>
      <c r="L1508">
        <v>11.042999999999999</v>
      </c>
      <c r="M1508">
        <v>18.661000000000001</v>
      </c>
      <c r="N1508">
        <v>74</v>
      </c>
      <c r="O1508">
        <v>49</v>
      </c>
      <c r="P1508">
        <v>2054</v>
      </c>
      <c r="Q1508">
        <v>14.5</v>
      </c>
      <c r="R1508">
        <v>792</v>
      </c>
      <c r="S1508">
        <v>3</v>
      </c>
      <c r="T1508">
        <v>8</v>
      </c>
      <c r="U1508">
        <v>4</v>
      </c>
      <c r="V1508">
        <v>12436.098</v>
      </c>
      <c r="W1508">
        <v>27</v>
      </c>
      <c r="X1508">
        <v>1581444.25</v>
      </c>
      <c r="Y1508">
        <v>1.032</v>
      </c>
      <c r="Z1508">
        <v>18.875</v>
      </c>
      <c r="AA1508">
        <v>0.08</v>
      </c>
      <c r="AB1508">
        <v>1263</v>
      </c>
      <c r="AC1508">
        <v>35.705317999999998</v>
      </c>
      <c r="AD1508">
        <v>51.267699999999998</v>
      </c>
      <c r="AE1508">
        <v>12</v>
      </c>
      <c r="AF1508">
        <v>285.26</v>
      </c>
      <c r="AG1508">
        <v>4.8171087355043343E-2</v>
      </c>
    </row>
    <row r="1509" spans="1:33" x14ac:dyDescent="0.3">
      <c r="A1509">
        <v>7310654</v>
      </c>
      <c r="B1509" t="s">
        <v>549</v>
      </c>
      <c r="C1509" s="4">
        <v>45614.668506944443</v>
      </c>
      <c r="D1509">
        <v>4</v>
      </c>
      <c r="E1509">
        <v>93</v>
      </c>
      <c r="F1509" t="b">
        <v>1</v>
      </c>
      <c r="G1509">
        <v>13.3</v>
      </c>
      <c r="H1509">
        <v>1</v>
      </c>
      <c r="I1509">
        <v>32</v>
      </c>
      <c r="J1509">
        <v>34.067</v>
      </c>
      <c r="K1509">
        <v>43</v>
      </c>
      <c r="L1509">
        <v>10.287000000000001</v>
      </c>
      <c r="M1509">
        <v>13.785</v>
      </c>
      <c r="N1509">
        <v>74</v>
      </c>
      <c r="O1509">
        <v>50</v>
      </c>
      <c r="P1509">
        <v>2089.25</v>
      </c>
      <c r="Q1509">
        <v>14.5</v>
      </c>
      <c r="R1509">
        <v>792</v>
      </c>
      <c r="S1509">
        <v>3</v>
      </c>
      <c r="T1509">
        <v>8</v>
      </c>
      <c r="U1509">
        <v>4</v>
      </c>
      <c r="V1509">
        <v>12436.112999999999</v>
      </c>
      <c r="W1509">
        <v>16.812000000000001</v>
      </c>
      <c r="X1509">
        <v>1582365.875</v>
      </c>
      <c r="Y1509">
        <v>0.83799999999999997</v>
      </c>
      <c r="Z1509">
        <v>19.25</v>
      </c>
      <c r="AA1509">
        <v>0.08</v>
      </c>
      <c r="AB1509">
        <v>1263</v>
      </c>
      <c r="AC1509">
        <v>35.705317999999998</v>
      </c>
      <c r="AD1509">
        <v>51.267699999999998</v>
      </c>
      <c r="AE1509">
        <v>12</v>
      </c>
      <c r="AF1509">
        <v>285.26</v>
      </c>
      <c r="AG1509">
        <v>0</v>
      </c>
    </row>
    <row r="1510" spans="1:33" x14ac:dyDescent="0.3">
      <c r="A1510">
        <v>7311654</v>
      </c>
      <c r="B1510" t="s">
        <v>549</v>
      </c>
      <c r="C1510" s="4">
        <v>45614.668506944443</v>
      </c>
      <c r="D1510">
        <v>4</v>
      </c>
      <c r="E1510">
        <v>93</v>
      </c>
      <c r="F1510" t="b">
        <v>1</v>
      </c>
      <c r="G1510">
        <v>13.4</v>
      </c>
      <c r="H1510">
        <v>1</v>
      </c>
      <c r="I1510">
        <v>32</v>
      </c>
      <c r="J1510">
        <v>34.386000000000003</v>
      </c>
      <c r="K1510">
        <v>35</v>
      </c>
      <c r="L1510">
        <v>8.9220000000000006</v>
      </c>
      <c r="M1510">
        <v>0</v>
      </c>
      <c r="N1510">
        <v>74</v>
      </c>
      <c r="O1510">
        <v>50</v>
      </c>
      <c r="P1510">
        <v>2010.75</v>
      </c>
      <c r="Q1510">
        <v>14.5</v>
      </c>
      <c r="R1510">
        <v>789</v>
      </c>
      <c r="S1510">
        <v>3</v>
      </c>
      <c r="T1510">
        <v>24</v>
      </c>
      <c r="U1510">
        <v>4</v>
      </c>
      <c r="V1510">
        <v>12436.125</v>
      </c>
      <c r="W1510">
        <v>-40.688000000000002</v>
      </c>
      <c r="X1510">
        <v>1583045.25</v>
      </c>
      <c r="Y1510">
        <v>0</v>
      </c>
      <c r="Z1510">
        <v>19.75</v>
      </c>
      <c r="AA1510">
        <v>0.08</v>
      </c>
      <c r="AB1510">
        <v>1263</v>
      </c>
      <c r="AC1510">
        <v>35.705317999999998</v>
      </c>
      <c r="AD1510">
        <v>51.267699999999998</v>
      </c>
      <c r="AE1510">
        <v>12</v>
      </c>
      <c r="AF1510">
        <v>285.26</v>
      </c>
      <c r="AG1510">
        <v>0</v>
      </c>
    </row>
    <row r="1511" spans="1:33" x14ac:dyDescent="0.3">
      <c r="A1511">
        <v>7312654</v>
      </c>
      <c r="B1511" t="s">
        <v>550</v>
      </c>
      <c r="C1511" s="4">
        <v>45614.668541666673</v>
      </c>
      <c r="D1511">
        <v>4</v>
      </c>
      <c r="E1511">
        <v>93</v>
      </c>
      <c r="F1511" t="b">
        <v>0</v>
      </c>
      <c r="G1511">
        <v>13.3</v>
      </c>
      <c r="H1511">
        <v>97</v>
      </c>
      <c r="I1511">
        <v>32</v>
      </c>
      <c r="J1511">
        <v>34.673000000000002</v>
      </c>
      <c r="K1511">
        <v>34</v>
      </c>
      <c r="L1511">
        <v>8.2639999999999993</v>
      </c>
      <c r="M1511">
        <v>0</v>
      </c>
      <c r="N1511">
        <v>74</v>
      </c>
      <c r="O1511">
        <v>48</v>
      </c>
      <c r="P1511">
        <v>2008.5</v>
      </c>
      <c r="Q1511">
        <v>14.5</v>
      </c>
      <c r="R1511">
        <v>789</v>
      </c>
      <c r="S1511">
        <v>3</v>
      </c>
      <c r="T1511">
        <v>24</v>
      </c>
      <c r="U1511">
        <v>4</v>
      </c>
      <c r="V1511">
        <v>12436.141</v>
      </c>
      <c r="W1511">
        <v>-40.561999999999998</v>
      </c>
      <c r="X1511">
        <v>1583066.375</v>
      </c>
      <c r="Y1511">
        <v>0</v>
      </c>
      <c r="Z1511">
        <v>19.687999999999999</v>
      </c>
      <c r="AA1511">
        <v>0.08</v>
      </c>
      <c r="AB1511">
        <v>1263</v>
      </c>
      <c r="AC1511">
        <v>35.705401999999999</v>
      </c>
      <c r="AD1511">
        <v>51.267283999999997</v>
      </c>
      <c r="AE1511">
        <v>12</v>
      </c>
      <c r="AF1511">
        <v>283.95999999999998</v>
      </c>
      <c r="AG1511">
        <v>-2.2689280275926479E-2</v>
      </c>
    </row>
    <row r="1512" spans="1:33" x14ac:dyDescent="0.3">
      <c r="A1512">
        <v>7313654</v>
      </c>
      <c r="B1512" t="s">
        <v>550</v>
      </c>
      <c r="C1512" s="4">
        <v>45614.668541666673</v>
      </c>
      <c r="D1512">
        <v>4</v>
      </c>
      <c r="E1512">
        <v>93</v>
      </c>
      <c r="F1512" t="b">
        <v>0</v>
      </c>
      <c r="G1512">
        <v>13.3</v>
      </c>
      <c r="H1512">
        <v>97</v>
      </c>
      <c r="I1512">
        <v>32</v>
      </c>
      <c r="J1512">
        <v>35.793999999999997</v>
      </c>
      <c r="K1512">
        <v>36</v>
      </c>
      <c r="L1512">
        <v>7.1950000000000003</v>
      </c>
      <c r="M1512">
        <v>0</v>
      </c>
      <c r="N1512">
        <v>74</v>
      </c>
      <c r="O1512">
        <v>45</v>
      </c>
      <c r="P1512">
        <v>1867</v>
      </c>
      <c r="Q1512">
        <v>14.5</v>
      </c>
      <c r="R1512">
        <v>786</v>
      </c>
      <c r="S1512">
        <v>3</v>
      </c>
      <c r="T1512">
        <v>24</v>
      </c>
      <c r="U1512">
        <v>4</v>
      </c>
      <c r="V1512">
        <v>12436.152</v>
      </c>
      <c r="W1512">
        <v>-40.311999999999998</v>
      </c>
      <c r="X1512">
        <v>1583066.375</v>
      </c>
      <c r="Y1512">
        <v>0</v>
      </c>
      <c r="Z1512">
        <v>19.187999999999999</v>
      </c>
      <c r="AA1512">
        <v>0.08</v>
      </c>
      <c r="AB1512">
        <v>1263</v>
      </c>
      <c r="AC1512">
        <v>35.705401999999999</v>
      </c>
      <c r="AD1512">
        <v>51.267283999999997</v>
      </c>
      <c r="AE1512">
        <v>12</v>
      </c>
      <c r="AF1512">
        <v>283.95999999999998</v>
      </c>
      <c r="AG1512">
        <v>0</v>
      </c>
    </row>
    <row r="1513" spans="1:33" x14ac:dyDescent="0.3">
      <c r="A1513">
        <v>7314654</v>
      </c>
      <c r="B1513" t="s">
        <v>550</v>
      </c>
      <c r="C1513" s="4">
        <v>45614.668541666673</v>
      </c>
      <c r="D1513">
        <v>4</v>
      </c>
      <c r="E1513">
        <v>93</v>
      </c>
      <c r="F1513" t="b">
        <v>0</v>
      </c>
      <c r="G1513">
        <v>13.3</v>
      </c>
      <c r="H1513">
        <v>97</v>
      </c>
      <c r="I1513">
        <v>32</v>
      </c>
      <c r="J1513">
        <v>37.390999999999998</v>
      </c>
      <c r="K1513">
        <v>38</v>
      </c>
      <c r="L1513">
        <v>6.8380000000000001</v>
      </c>
      <c r="M1513">
        <v>0</v>
      </c>
      <c r="N1513">
        <v>74</v>
      </c>
      <c r="O1513">
        <v>38</v>
      </c>
      <c r="P1513">
        <v>1593.75</v>
      </c>
      <c r="Q1513">
        <v>14.5</v>
      </c>
      <c r="R1513">
        <v>786</v>
      </c>
      <c r="S1513">
        <v>3</v>
      </c>
      <c r="T1513">
        <v>24</v>
      </c>
      <c r="U1513">
        <v>4</v>
      </c>
      <c r="V1513">
        <v>12436.164000000001</v>
      </c>
      <c r="W1513">
        <v>-39.188000000000002</v>
      </c>
      <c r="X1513">
        <v>1583066.375</v>
      </c>
      <c r="Y1513">
        <v>0</v>
      </c>
      <c r="Z1513">
        <v>18.875</v>
      </c>
      <c r="AA1513">
        <v>0.08</v>
      </c>
      <c r="AB1513">
        <v>1263</v>
      </c>
      <c r="AC1513">
        <v>35.705401999999999</v>
      </c>
      <c r="AD1513">
        <v>51.267283999999997</v>
      </c>
      <c r="AE1513">
        <v>12</v>
      </c>
      <c r="AF1513">
        <v>283.95999999999998</v>
      </c>
      <c r="AG1513">
        <v>0</v>
      </c>
    </row>
    <row r="1514" spans="1:33" x14ac:dyDescent="0.3">
      <c r="A1514">
        <v>7315654</v>
      </c>
      <c r="B1514" t="s">
        <v>551</v>
      </c>
      <c r="C1514" s="4">
        <v>45614.668576388889</v>
      </c>
      <c r="D1514">
        <v>4</v>
      </c>
      <c r="E1514">
        <v>77</v>
      </c>
      <c r="F1514" t="b">
        <v>1</v>
      </c>
      <c r="G1514">
        <v>13.3</v>
      </c>
      <c r="H1514">
        <v>97</v>
      </c>
      <c r="I1514">
        <v>33</v>
      </c>
      <c r="J1514">
        <v>37.652000000000001</v>
      </c>
      <c r="K1514">
        <v>32</v>
      </c>
      <c r="L1514">
        <v>4.2290000000000001</v>
      </c>
      <c r="M1514">
        <v>0</v>
      </c>
      <c r="N1514">
        <v>74</v>
      </c>
      <c r="O1514">
        <v>32</v>
      </c>
      <c r="P1514">
        <v>1344.75</v>
      </c>
      <c r="Q1514">
        <v>13.8</v>
      </c>
      <c r="R1514">
        <v>786</v>
      </c>
      <c r="S1514">
        <v>3</v>
      </c>
      <c r="T1514">
        <v>24</v>
      </c>
      <c r="U1514">
        <v>4</v>
      </c>
      <c r="V1514">
        <v>12436.18</v>
      </c>
      <c r="W1514">
        <v>-15.5</v>
      </c>
      <c r="X1514">
        <v>1583407.75</v>
      </c>
      <c r="Y1514">
        <v>0.55100000000000005</v>
      </c>
      <c r="Z1514">
        <v>19.812000000000001</v>
      </c>
      <c r="AA1514">
        <v>0.08</v>
      </c>
      <c r="AB1514">
        <v>1263</v>
      </c>
      <c r="AC1514">
        <v>35.705466999999999</v>
      </c>
      <c r="AD1514">
        <v>51.267032999999998</v>
      </c>
      <c r="AE1514">
        <v>12</v>
      </c>
      <c r="AF1514">
        <v>287.69</v>
      </c>
      <c r="AG1514">
        <v>6.5100781099388813E-2</v>
      </c>
    </row>
    <row r="1515" spans="1:33" x14ac:dyDescent="0.3">
      <c r="A1515">
        <v>7316654</v>
      </c>
      <c r="B1515" t="s">
        <v>551</v>
      </c>
      <c r="C1515" s="4">
        <v>45614.668576388889</v>
      </c>
      <c r="D1515">
        <v>4</v>
      </c>
      <c r="E1515">
        <v>77</v>
      </c>
      <c r="F1515" t="b">
        <v>1</v>
      </c>
      <c r="G1515">
        <v>13.3</v>
      </c>
      <c r="H1515">
        <v>97</v>
      </c>
      <c r="I1515">
        <v>33</v>
      </c>
      <c r="J1515">
        <v>39.22</v>
      </c>
      <c r="K1515">
        <v>32</v>
      </c>
      <c r="L1515">
        <v>3.6459999999999999</v>
      </c>
      <c r="M1515">
        <v>0</v>
      </c>
      <c r="N1515">
        <v>75</v>
      </c>
      <c r="O1515">
        <v>26</v>
      </c>
      <c r="P1515">
        <v>1124.25</v>
      </c>
      <c r="Q1515">
        <v>14.5</v>
      </c>
      <c r="R1515">
        <v>786</v>
      </c>
      <c r="S1515">
        <v>3</v>
      </c>
      <c r="T1515">
        <v>24</v>
      </c>
      <c r="U1515">
        <v>4</v>
      </c>
      <c r="V1515">
        <v>12436.183999999999</v>
      </c>
      <c r="W1515">
        <v>-17.312000000000001</v>
      </c>
      <c r="X1515">
        <v>1583867.375</v>
      </c>
      <c r="Y1515">
        <v>0.34300000000000003</v>
      </c>
      <c r="Z1515">
        <v>20.5</v>
      </c>
      <c r="AA1515">
        <v>0.08</v>
      </c>
      <c r="AB1515">
        <v>1263</v>
      </c>
      <c r="AC1515">
        <v>35.705466999999999</v>
      </c>
      <c r="AD1515">
        <v>51.267032999999998</v>
      </c>
      <c r="AE1515">
        <v>12</v>
      </c>
      <c r="AF1515">
        <v>287.69</v>
      </c>
      <c r="AG1515">
        <v>0</v>
      </c>
    </row>
    <row r="1516" spans="1:33" x14ac:dyDescent="0.3">
      <c r="A1516">
        <v>7317654</v>
      </c>
      <c r="B1516" t="s">
        <v>551</v>
      </c>
      <c r="C1516" s="4">
        <v>45614.668576388889</v>
      </c>
      <c r="D1516">
        <v>4</v>
      </c>
      <c r="E1516">
        <v>77</v>
      </c>
      <c r="F1516" t="b">
        <v>1</v>
      </c>
      <c r="G1516">
        <v>13.2</v>
      </c>
      <c r="H1516">
        <v>97</v>
      </c>
      <c r="I1516">
        <v>33</v>
      </c>
      <c r="J1516">
        <v>40.945</v>
      </c>
      <c r="K1516">
        <v>35</v>
      </c>
      <c r="L1516">
        <v>3.1760000000000002</v>
      </c>
      <c r="M1516">
        <v>0</v>
      </c>
      <c r="N1516">
        <v>75</v>
      </c>
      <c r="O1516">
        <v>18</v>
      </c>
      <c r="P1516">
        <v>895</v>
      </c>
      <c r="Q1516">
        <v>14.5</v>
      </c>
      <c r="R1516">
        <v>783</v>
      </c>
      <c r="S1516">
        <v>3</v>
      </c>
      <c r="T1516">
        <v>24</v>
      </c>
      <c r="U1516">
        <v>3</v>
      </c>
      <c r="V1516">
        <v>12436.191000000001</v>
      </c>
      <c r="W1516">
        <v>-5.4379999999999997</v>
      </c>
      <c r="X1516">
        <v>1584213.625</v>
      </c>
      <c r="Y1516">
        <v>0.28999999999999998</v>
      </c>
      <c r="Z1516">
        <v>21</v>
      </c>
      <c r="AA1516">
        <v>0.08</v>
      </c>
      <c r="AB1516">
        <v>1263</v>
      </c>
      <c r="AC1516">
        <v>35.705466999999999</v>
      </c>
      <c r="AD1516">
        <v>51.267032999999998</v>
      </c>
      <c r="AE1516">
        <v>12</v>
      </c>
      <c r="AF1516">
        <v>287.69</v>
      </c>
      <c r="AG1516">
        <v>0</v>
      </c>
    </row>
    <row r="1517" spans="1:33" x14ac:dyDescent="0.3">
      <c r="A1517">
        <v>7318654</v>
      </c>
      <c r="B1517" t="s">
        <v>552</v>
      </c>
      <c r="C1517" s="4">
        <v>45614.668611111112</v>
      </c>
      <c r="D1517">
        <v>4</v>
      </c>
      <c r="E1517">
        <v>77</v>
      </c>
      <c r="F1517" t="b">
        <v>0</v>
      </c>
      <c r="G1517">
        <v>13.7</v>
      </c>
      <c r="H1517">
        <v>97</v>
      </c>
      <c r="I1517">
        <v>33</v>
      </c>
      <c r="J1517">
        <v>43.555999999999997</v>
      </c>
      <c r="K1517">
        <v>36</v>
      </c>
      <c r="L1517">
        <v>3.5329999999999999</v>
      </c>
      <c r="M1517">
        <v>0</v>
      </c>
      <c r="N1517">
        <v>75</v>
      </c>
      <c r="O1517">
        <v>9</v>
      </c>
      <c r="P1517">
        <v>789.75</v>
      </c>
      <c r="Q1517">
        <v>14.5</v>
      </c>
      <c r="R1517">
        <v>783</v>
      </c>
      <c r="S1517">
        <v>3</v>
      </c>
      <c r="T1517">
        <v>24</v>
      </c>
      <c r="U1517">
        <v>1</v>
      </c>
      <c r="V1517">
        <v>12436.195</v>
      </c>
      <c r="W1517">
        <v>-12.938000000000001</v>
      </c>
      <c r="X1517">
        <v>1584492.875</v>
      </c>
      <c r="Y1517">
        <v>0.372</v>
      </c>
      <c r="Z1517">
        <v>20.687999999999999</v>
      </c>
      <c r="AA1517">
        <v>0.08</v>
      </c>
      <c r="AB1517">
        <v>1263</v>
      </c>
      <c r="AC1517">
        <v>35.705482000000003</v>
      </c>
      <c r="AD1517">
        <v>51.266959999999997</v>
      </c>
      <c r="AE1517">
        <v>12</v>
      </c>
      <c r="AF1517">
        <v>284.2</v>
      </c>
      <c r="AG1517">
        <v>-6.091199089460226E-2</v>
      </c>
    </row>
    <row r="1518" spans="1:33" x14ac:dyDescent="0.3">
      <c r="A1518">
        <v>7319654</v>
      </c>
      <c r="B1518" t="s">
        <v>552</v>
      </c>
      <c r="C1518" s="4">
        <v>45614.668611111112</v>
      </c>
      <c r="D1518">
        <v>4</v>
      </c>
      <c r="E1518">
        <v>77</v>
      </c>
      <c r="F1518" t="b">
        <v>0</v>
      </c>
      <c r="G1518">
        <v>13.6</v>
      </c>
      <c r="H1518">
        <v>97</v>
      </c>
      <c r="I1518">
        <v>33</v>
      </c>
      <c r="J1518">
        <v>43.789000000000001</v>
      </c>
      <c r="K1518">
        <v>30</v>
      </c>
      <c r="L1518">
        <v>3.1659999999999999</v>
      </c>
      <c r="M1518">
        <v>0</v>
      </c>
      <c r="N1518">
        <v>74</v>
      </c>
      <c r="O1518">
        <v>5</v>
      </c>
      <c r="P1518">
        <v>1009</v>
      </c>
      <c r="Q1518">
        <v>14.5</v>
      </c>
      <c r="R1518">
        <v>783</v>
      </c>
      <c r="S1518">
        <v>3</v>
      </c>
      <c r="T1518">
        <v>24</v>
      </c>
      <c r="U1518">
        <v>1</v>
      </c>
      <c r="V1518">
        <v>12436.199000000001</v>
      </c>
      <c r="W1518">
        <v>-14.25</v>
      </c>
      <c r="X1518">
        <v>1584794.25</v>
      </c>
      <c r="Y1518">
        <v>0.27900000000000003</v>
      </c>
      <c r="Z1518">
        <v>20.875</v>
      </c>
      <c r="AA1518">
        <v>0.08</v>
      </c>
      <c r="AB1518">
        <v>1263</v>
      </c>
      <c r="AC1518">
        <v>35.705482000000003</v>
      </c>
      <c r="AD1518">
        <v>51.266959999999997</v>
      </c>
      <c r="AE1518">
        <v>12</v>
      </c>
      <c r="AF1518">
        <v>284.2</v>
      </c>
      <c r="AG1518">
        <v>0</v>
      </c>
    </row>
    <row r="1519" spans="1:33" x14ac:dyDescent="0.3">
      <c r="A1519">
        <v>7320654</v>
      </c>
      <c r="B1519" t="s">
        <v>552</v>
      </c>
      <c r="C1519" s="4">
        <v>45614.668611111112</v>
      </c>
      <c r="D1519">
        <v>4</v>
      </c>
      <c r="E1519">
        <v>77</v>
      </c>
      <c r="F1519" t="b">
        <v>0</v>
      </c>
      <c r="G1519">
        <v>12.6</v>
      </c>
      <c r="H1519">
        <v>65</v>
      </c>
      <c r="I1519">
        <v>33</v>
      </c>
      <c r="J1519">
        <v>44.194000000000003</v>
      </c>
      <c r="K1519">
        <v>34</v>
      </c>
      <c r="L1519">
        <v>4.0880000000000001</v>
      </c>
      <c r="M1519">
        <v>0</v>
      </c>
      <c r="N1519">
        <v>75</v>
      </c>
      <c r="O1519">
        <v>2</v>
      </c>
      <c r="P1519">
        <v>942</v>
      </c>
      <c r="Q1519">
        <v>14.5</v>
      </c>
      <c r="R1519">
        <v>783</v>
      </c>
      <c r="S1519">
        <v>3</v>
      </c>
      <c r="T1519">
        <v>24</v>
      </c>
      <c r="U1519">
        <v>13</v>
      </c>
      <c r="V1519">
        <v>12436.199000000001</v>
      </c>
      <c r="W1519">
        <v>4.125</v>
      </c>
      <c r="X1519">
        <v>1585078.75</v>
      </c>
      <c r="Y1519">
        <v>0.309</v>
      </c>
      <c r="Z1519">
        <v>20.812000000000001</v>
      </c>
      <c r="AA1519">
        <v>0.08</v>
      </c>
      <c r="AB1519">
        <v>1263</v>
      </c>
      <c r="AC1519">
        <v>35.705482000000003</v>
      </c>
      <c r="AD1519">
        <v>51.266959999999997</v>
      </c>
      <c r="AE1519">
        <v>12</v>
      </c>
      <c r="AF1519">
        <v>284.2</v>
      </c>
      <c r="AG1519">
        <v>0</v>
      </c>
    </row>
    <row r="1520" spans="1:33" x14ac:dyDescent="0.3">
      <c r="A1520">
        <v>7321654</v>
      </c>
      <c r="B1520" t="s">
        <v>553</v>
      </c>
      <c r="C1520" s="4">
        <v>45614.668645833342</v>
      </c>
      <c r="D1520">
        <v>4</v>
      </c>
      <c r="E1520">
        <v>77</v>
      </c>
      <c r="F1520" t="b">
        <v>0</v>
      </c>
      <c r="G1520">
        <v>0</v>
      </c>
      <c r="H1520">
        <v>65</v>
      </c>
      <c r="I1520">
        <v>33</v>
      </c>
      <c r="J1520">
        <v>44.558999999999997</v>
      </c>
      <c r="K1520">
        <v>54</v>
      </c>
      <c r="L1520">
        <v>1.006</v>
      </c>
      <c r="M1520">
        <v>0</v>
      </c>
      <c r="N1520">
        <v>75</v>
      </c>
      <c r="O1520">
        <v>6</v>
      </c>
      <c r="P1520">
        <v>225.75</v>
      </c>
      <c r="Q1520">
        <v>14.5</v>
      </c>
      <c r="R1520">
        <v>399</v>
      </c>
      <c r="S1520">
        <v>5</v>
      </c>
      <c r="T1520">
        <v>16</v>
      </c>
      <c r="U1520">
        <v>13</v>
      </c>
      <c r="V1520">
        <v>12436.199000000001</v>
      </c>
      <c r="W1520">
        <v>-36.811999999999998</v>
      </c>
      <c r="X1520">
        <v>1585306.5</v>
      </c>
      <c r="Y1520">
        <v>0.128</v>
      </c>
      <c r="Z1520">
        <v>15.688000000000001</v>
      </c>
      <c r="AA1520">
        <v>0.08</v>
      </c>
      <c r="AB1520">
        <v>1263</v>
      </c>
      <c r="AC1520">
        <v>35.705482000000003</v>
      </c>
      <c r="AD1520">
        <v>51.266953000000001</v>
      </c>
      <c r="AE1520">
        <v>12</v>
      </c>
      <c r="AF1520">
        <v>270</v>
      </c>
      <c r="AG1520">
        <v>-0.24783675378319461</v>
      </c>
    </row>
    <row r="1521" spans="1:33" x14ac:dyDescent="0.3">
      <c r="A1521">
        <v>7322654</v>
      </c>
      <c r="B1521" t="s">
        <v>553</v>
      </c>
      <c r="C1521" s="4">
        <v>45614.668645833342</v>
      </c>
      <c r="D1521">
        <v>4</v>
      </c>
      <c r="E1521">
        <v>77</v>
      </c>
      <c r="F1521" t="b">
        <v>0</v>
      </c>
      <c r="G1521">
        <v>0</v>
      </c>
      <c r="H1521">
        <v>65</v>
      </c>
      <c r="I1521">
        <v>33</v>
      </c>
      <c r="J1521">
        <v>44.887999999999998</v>
      </c>
      <c r="K1521">
        <v>87</v>
      </c>
      <c r="L1521">
        <v>0.92800000000000005</v>
      </c>
      <c r="M1521">
        <v>0</v>
      </c>
      <c r="N1521">
        <v>75</v>
      </c>
      <c r="O1521">
        <v>0</v>
      </c>
      <c r="P1521">
        <v>0</v>
      </c>
      <c r="Q1521">
        <v>14.5</v>
      </c>
      <c r="R1521">
        <v>399</v>
      </c>
      <c r="S1521">
        <v>5</v>
      </c>
      <c r="T1521">
        <v>16</v>
      </c>
      <c r="U1521">
        <v>13</v>
      </c>
      <c r="V1521">
        <v>12436.199000000001</v>
      </c>
      <c r="W1521">
        <v>-36.811999999999998</v>
      </c>
      <c r="X1521">
        <v>1585306.5</v>
      </c>
      <c r="Y1521">
        <v>0.128</v>
      </c>
      <c r="Z1521">
        <v>15.25</v>
      </c>
      <c r="AA1521">
        <v>0.08</v>
      </c>
      <c r="AB1521">
        <v>1263</v>
      </c>
      <c r="AC1521">
        <v>35.705482000000003</v>
      </c>
      <c r="AD1521">
        <v>51.266953000000001</v>
      </c>
      <c r="AE1521">
        <v>12</v>
      </c>
      <c r="AF1521">
        <v>270</v>
      </c>
      <c r="AG1521">
        <v>0</v>
      </c>
    </row>
    <row r="1522" spans="1:33" x14ac:dyDescent="0.3">
      <c r="A1522">
        <v>7323654</v>
      </c>
      <c r="B1522" t="s">
        <v>553</v>
      </c>
      <c r="C1522" s="4">
        <v>45614.668645833342</v>
      </c>
      <c r="D1522">
        <v>4</v>
      </c>
      <c r="E1522">
        <v>77</v>
      </c>
      <c r="F1522" t="b">
        <v>0</v>
      </c>
      <c r="G1522">
        <v>0</v>
      </c>
      <c r="H1522">
        <v>65</v>
      </c>
      <c r="I1522">
        <v>32</v>
      </c>
      <c r="J1522">
        <v>45.183</v>
      </c>
      <c r="K1522">
        <v>87</v>
      </c>
      <c r="L1522">
        <v>0.879</v>
      </c>
      <c r="M1522">
        <v>0</v>
      </c>
      <c r="N1522">
        <v>75</v>
      </c>
      <c r="O1522">
        <v>0</v>
      </c>
      <c r="P1522">
        <v>0</v>
      </c>
      <c r="Q1522">
        <v>14.5</v>
      </c>
      <c r="R1522">
        <v>399</v>
      </c>
      <c r="S1522">
        <v>5</v>
      </c>
      <c r="T1522">
        <v>16</v>
      </c>
      <c r="U1522">
        <v>13</v>
      </c>
      <c r="V1522">
        <v>12436.199000000001</v>
      </c>
      <c r="W1522">
        <v>-36.811999999999998</v>
      </c>
      <c r="X1522">
        <v>1585306.5</v>
      </c>
      <c r="Y1522">
        <v>0.128</v>
      </c>
      <c r="Z1522">
        <v>15.25</v>
      </c>
      <c r="AA1522">
        <v>0.08</v>
      </c>
      <c r="AB1522">
        <v>1263</v>
      </c>
      <c r="AC1522">
        <v>35.705482000000003</v>
      </c>
      <c r="AD1522">
        <v>51.266953000000001</v>
      </c>
      <c r="AE1522">
        <v>12</v>
      </c>
      <c r="AF1522">
        <v>270</v>
      </c>
      <c r="AG1522">
        <v>0</v>
      </c>
    </row>
    <row r="1523" spans="1:33" x14ac:dyDescent="0.3">
      <c r="A1523">
        <v>7324654</v>
      </c>
      <c r="B1523" t="s">
        <v>554</v>
      </c>
      <c r="C1523" s="4">
        <v>45614.668680555558</v>
      </c>
      <c r="D1523">
        <v>4</v>
      </c>
      <c r="E1523">
        <v>77</v>
      </c>
      <c r="F1523" t="b">
        <v>0</v>
      </c>
      <c r="G1523">
        <v>0</v>
      </c>
      <c r="H1523">
        <v>65</v>
      </c>
      <c r="I1523">
        <v>32</v>
      </c>
      <c r="J1523">
        <v>45.448999999999998</v>
      </c>
      <c r="K1523">
        <v>87</v>
      </c>
      <c r="L1523">
        <v>8.391</v>
      </c>
      <c r="M1523">
        <v>0</v>
      </c>
      <c r="N1523">
        <v>75</v>
      </c>
      <c r="O1523">
        <v>0</v>
      </c>
      <c r="P1523">
        <v>0</v>
      </c>
      <c r="Q1523">
        <v>14.5</v>
      </c>
      <c r="R1523">
        <v>399</v>
      </c>
      <c r="S1523">
        <v>5</v>
      </c>
      <c r="T1523">
        <v>16</v>
      </c>
      <c r="U1523">
        <v>13</v>
      </c>
      <c r="V1523">
        <v>12436.199000000001</v>
      </c>
      <c r="W1523">
        <v>-36.811999999999998</v>
      </c>
      <c r="X1523">
        <v>1585306.5</v>
      </c>
      <c r="Y1523">
        <v>0.128</v>
      </c>
      <c r="Z1523">
        <v>15.25</v>
      </c>
      <c r="AA1523">
        <v>0.08</v>
      </c>
      <c r="AB1523">
        <v>1263</v>
      </c>
      <c r="AC1523">
        <v>35.705486000000001</v>
      </c>
      <c r="AD1523">
        <v>51.266953000000001</v>
      </c>
      <c r="AE1523">
        <v>12</v>
      </c>
      <c r="AF1523">
        <v>0</v>
      </c>
      <c r="AG1523">
        <v>1.570796326794897</v>
      </c>
    </row>
    <row r="1524" spans="1:33" x14ac:dyDescent="0.3">
      <c r="A1524">
        <v>7325654</v>
      </c>
      <c r="B1524" t="s">
        <v>554</v>
      </c>
      <c r="C1524" s="4">
        <v>45614.668680555558</v>
      </c>
      <c r="D1524">
        <v>4</v>
      </c>
      <c r="E1524">
        <v>77</v>
      </c>
      <c r="F1524" t="b">
        <v>0</v>
      </c>
      <c r="G1524">
        <v>0</v>
      </c>
      <c r="H1524">
        <v>65</v>
      </c>
      <c r="I1524">
        <v>32</v>
      </c>
      <c r="J1524">
        <v>45.689</v>
      </c>
      <c r="K1524">
        <v>87</v>
      </c>
      <c r="L1524">
        <v>8.3729999999999993</v>
      </c>
      <c r="M1524">
        <v>0</v>
      </c>
      <c r="N1524">
        <v>75</v>
      </c>
      <c r="O1524">
        <v>0</v>
      </c>
      <c r="P1524">
        <v>0</v>
      </c>
      <c r="Q1524">
        <v>14.5</v>
      </c>
      <c r="R1524">
        <v>399</v>
      </c>
      <c r="S1524">
        <v>5</v>
      </c>
      <c r="T1524">
        <v>16</v>
      </c>
      <c r="U1524">
        <v>13</v>
      </c>
      <c r="V1524">
        <v>12436.199000000001</v>
      </c>
      <c r="W1524">
        <v>-36.811999999999998</v>
      </c>
      <c r="X1524">
        <v>1585306.5</v>
      </c>
      <c r="Y1524">
        <v>0.128</v>
      </c>
      <c r="Z1524">
        <v>15.25</v>
      </c>
      <c r="AA1524">
        <v>0.08</v>
      </c>
      <c r="AB1524">
        <v>1263</v>
      </c>
      <c r="AC1524">
        <v>35.705486000000001</v>
      </c>
      <c r="AD1524">
        <v>51.266953000000001</v>
      </c>
      <c r="AE1524">
        <v>12</v>
      </c>
      <c r="AF1524">
        <v>0</v>
      </c>
      <c r="AG1524">
        <v>0</v>
      </c>
    </row>
    <row r="1525" spans="1:33" x14ac:dyDescent="0.3">
      <c r="A1525">
        <v>7326654</v>
      </c>
      <c r="B1525" t="s">
        <v>554</v>
      </c>
      <c r="C1525" s="4">
        <v>45614.668680555558</v>
      </c>
      <c r="D1525">
        <v>4</v>
      </c>
      <c r="E1525">
        <v>77</v>
      </c>
      <c r="F1525" t="b">
        <v>0</v>
      </c>
      <c r="G1525">
        <v>0</v>
      </c>
      <c r="H1525">
        <v>65</v>
      </c>
      <c r="I1525">
        <v>32</v>
      </c>
      <c r="J1525">
        <v>45.904000000000003</v>
      </c>
      <c r="K1525">
        <v>87</v>
      </c>
      <c r="L1525">
        <v>8.3979999999999997</v>
      </c>
      <c r="M1525">
        <v>0</v>
      </c>
      <c r="N1525">
        <v>75</v>
      </c>
      <c r="O1525">
        <v>0</v>
      </c>
      <c r="P1525">
        <v>0</v>
      </c>
      <c r="Q1525">
        <v>14.5</v>
      </c>
      <c r="R1525">
        <v>399</v>
      </c>
      <c r="S1525">
        <v>5</v>
      </c>
      <c r="T1525">
        <v>16</v>
      </c>
      <c r="U1525">
        <v>13</v>
      </c>
      <c r="V1525">
        <v>12436.199000000001</v>
      </c>
      <c r="W1525">
        <v>-36.811999999999998</v>
      </c>
      <c r="X1525">
        <v>1585306.5</v>
      </c>
      <c r="Y1525">
        <v>0.128</v>
      </c>
      <c r="Z1525">
        <v>15.25</v>
      </c>
      <c r="AA1525">
        <v>0.08</v>
      </c>
      <c r="AB1525">
        <v>1263</v>
      </c>
      <c r="AC1525">
        <v>35.705486000000001</v>
      </c>
      <c r="AD1525">
        <v>51.266953000000001</v>
      </c>
      <c r="AE1525">
        <v>12</v>
      </c>
      <c r="AF1525">
        <v>0</v>
      </c>
      <c r="AG1525">
        <v>0</v>
      </c>
    </row>
    <row r="1526" spans="1:33" x14ac:dyDescent="0.3">
      <c r="A1526">
        <v>7327654</v>
      </c>
      <c r="B1526" t="s">
        <v>555</v>
      </c>
      <c r="C1526" s="4">
        <v>45614.668715277781</v>
      </c>
      <c r="D1526">
        <v>4</v>
      </c>
      <c r="E1526">
        <v>61</v>
      </c>
      <c r="F1526" t="b">
        <v>1</v>
      </c>
      <c r="G1526">
        <v>0</v>
      </c>
      <c r="H1526">
        <v>65</v>
      </c>
      <c r="I1526">
        <v>32</v>
      </c>
      <c r="J1526">
        <v>46.097999999999999</v>
      </c>
      <c r="K1526">
        <v>87</v>
      </c>
      <c r="L1526">
        <v>8.3889999999999993</v>
      </c>
      <c r="M1526">
        <v>0</v>
      </c>
      <c r="N1526">
        <v>75</v>
      </c>
      <c r="O1526">
        <v>0</v>
      </c>
      <c r="P1526">
        <v>0</v>
      </c>
      <c r="Q1526">
        <v>14.5</v>
      </c>
      <c r="R1526">
        <v>399</v>
      </c>
      <c r="S1526">
        <v>5</v>
      </c>
      <c r="T1526">
        <v>16</v>
      </c>
      <c r="U1526">
        <v>13</v>
      </c>
      <c r="V1526">
        <v>12436.199000000001</v>
      </c>
      <c r="W1526">
        <v>-36.811999999999998</v>
      </c>
      <c r="X1526">
        <v>1585306.5</v>
      </c>
      <c r="Y1526">
        <v>0.128</v>
      </c>
      <c r="Z1526">
        <v>15.25</v>
      </c>
      <c r="AA1526">
        <v>0.08</v>
      </c>
      <c r="AB1526">
        <v>1263</v>
      </c>
      <c r="AC1526">
        <v>35.705486000000001</v>
      </c>
      <c r="AD1526">
        <v>51.266953000000001</v>
      </c>
      <c r="AE1526">
        <v>12</v>
      </c>
      <c r="AF1526">
        <v>0</v>
      </c>
      <c r="AG1526">
        <v>0</v>
      </c>
    </row>
    <row r="1527" spans="1:33" x14ac:dyDescent="0.3">
      <c r="A1527">
        <v>7328654</v>
      </c>
      <c r="B1527" t="s">
        <v>555</v>
      </c>
      <c r="C1527" s="4">
        <v>45614.668715277781</v>
      </c>
      <c r="D1527">
        <v>4</v>
      </c>
      <c r="E1527">
        <v>61</v>
      </c>
      <c r="F1527" t="b">
        <v>1</v>
      </c>
      <c r="G1527">
        <v>0</v>
      </c>
      <c r="H1527">
        <v>65</v>
      </c>
      <c r="I1527">
        <v>32</v>
      </c>
      <c r="J1527">
        <v>46.271999999999998</v>
      </c>
      <c r="K1527">
        <v>87</v>
      </c>
      <c r="L1527">
        <v>8.3550000000000004</v>
      </c>
      <c r="M1527">
        <v>0</v>
      </c>
      <c r="N1527">
        <v>75</v>
      </c>
      <c r="O1527">
        <v>0</v>
      </c>
      <c r="P1527">
        <v>0</v>
      </c>
      <c r="Q1527">
        <v>14.5</v>
      </c>
      <c r="R1527">
        <v>399</v>
      </c>
      <c r="S1527">
        <v>5</v>
      </c>
      <c r="T1527">
        <v>16</v>
      </c>
      <c r="U1527">
        <v>13</v>
      </c>
      <c r="V1527">
        <v>12436.199000000001</v>
      </c>
      <c r="W1527">
        <v>-36.811999999999998</v>
      </c>
      <c r="X1527">
        <v>1585306.5</v>
      </c>
      <c r="Y1527">
        <v>0.128</v>
      </c>
      <c r="Z1527">
        <v>15.188000000000001</v>
      </c>
      <c r="AA1527">
        <v>0.08</v>
      </c>
      <c r="AB1527">
        <v>1263</v>
      </c>
      <c r="AC1527">
        <v>35.705486000000001</v>
      </c>
      <c r="AD1527">
        <v>51.266953000000001</v>
      </c>
      <c r="AE1527">
        <v>12</v>
      </c>
      <c r="AF1527">
        <v>0</v>
      </c>
      <c r="AG1527">
        <v>0</v>
      </c>
    </row>
    <row r="1528" spans="1:33" x14ac:dyDescent="0.3">
      <c r="A1528">
        <v>7329654</v>
      </c>
      <c r="B1528" t="s">
        <v>555</v>
      </c>
      <c r="C1528" s="4">
        <v>45614.668715277781</v>
      </c>
      <c r="D1528">
        <v>4</v>
      </c>
      <c r="E1528">
        <v>61</v>
      </c>
      <c r="F1528" t="b">
        <v>1</v>
      </c>
      <c r="G1528">
        <v>0</v>
      </c>
      <c r="H1528">
        <v>65</v>
      </c>
      <c r="I1528">
        <v>32</v>
      </c>
      <c r="J1528">
        <v>46.43</v>
      </c>
      <c r="K1528">
        <v>87</v>
      </c>
      <c r="L1528">
        <v>8.4280000000000008</v>
      </c>
      <c r="M1528">
        <v>0</v>
      </c>
      <c r="N1528">
        <v>75</v>
      </c>
      <c r="O1528">
        <v>0</v>
      </c>
      <c r="P1528">
        <v>0</v>
      </c>
      <c r="Q1528">
        <v>14.5</v>
      </c>
      <c r="R1528">
        <v>399</v>
      </c>
      <c r="S1528">
        <v>5</v>
      </c>
      <c r="T1528">
        <v>16</v>
      </c>
      <c r="U1528">
        <v>13</v>
      </c>
      <c r="V1528">
        <v>12436.199000000001</v>
      </c>
      <c r="W1528">
        <v>-36.811999999999998</v>
      </c>
      <c r="X1528">
        <v>1585306.5</v>
      </c>
      <c r="Y1528">
        <v>0.128</v>
      </c>
      <c r="Z1528">
        <v>15.188000000000001</v>
      </c>
      <c r="AA1528">
        <v>0.08</v>
      </c>
      <c r="AB1528">
        <v>1263</v>
      </c>
      <c r="AC1528">
        <v>35.705486000000001</v>
      </c>
      <c r="AD1528">
        <v>51.266953000000001</v>
      </c>
      <c r="AE1528">
        <v>12</v>
      </c>
      <c r="AF1528">
        <v>0</v>
      </c>
      <c r="AG1528">
        <v>0</v>
      </c>
    </row>
    <row r="1529" spans="1:33" x14ac:dyDescent="0.3">
      <c r="A1529">
        <v>7330654</v>
      </c>
      <c r="B1529" t="s">
        <v>556</v>
      </c>
      <c r="C1529" s="4">
        <v>45614.668749999997</v>
      </c>
      <c r="D1529">
        <v>4</v>
      </c>
      <c r="E1529">
        <v>61</v>
      </c>
      <c r="F1529" t="b">
        <v>0</v>
      </c>
      <c r="G1529">
        <v>0</v>
      </c>
      <c r="H1529">
        <v>65</v>
      </c>
      <c r="I1529">
        <v>32</v>
      </c>
      <c r="J1529">
        <v>46.570999999999998</v>
      </c>
      <c r="K1529">
        <v>87</v>
      </c>
      <c r="L1529">
        <v>8.4060000000000006</v>
      </c>
      <c r="M1529">
        <v>0</v>
      </c>
      <c r="N1529">
        <v>75</v>
      </c>
      <c r="O1529">
        <v>0</v>
      </c>
      <c r="P1529">
        <v>0</v>
      </c>
      <c r="Q1529">
        <v>14.5</v>
      </c>
      <c r="R1529">
        <v>399</v>
      </c>
      <c r="S1529">
        <v>5</v>
      </c>
      <c r="T1529">
        <v>16</v>
      </c>
      <c r="U1529">
        <v>13</v>
      </c>
      <c r="V1529">
        <v>12436.199000000001</v>
      </c>
      <c r="W1529">
        <v>-36.811999999999998</v>
      </c>
      <c r="X1529">
        <v>1585306.5</v>
      </c>
      <c r="Y1529">
        <v>0.128</v>
      </c>
      <c r="Z1529">
        <v>15.188000000000001</v>
      </c>
      <c r="AA1529">
        <v>0.08</v>
      </c>
      <c r="AB1529">
        <v>1263</v>
      </c>
      <c r="AC1529">
        <v>35.705486000000001</v>
      </c>
      <c r="AD1529">
        <v>51.266945</v>
      </c>
      <c r="AE1529">
        <v>12</v>
      </c>
      <c r="AF1529">
        <v>270</v>
      </c>
      <c r="AG1529">
        <v>-1.570796326794897</v>
      </c>
    </row>
    <row r="1530" spans="1:33" x14ac:dyDescent="0.3">
      <c r="A1530">
        <v>7331654</v>
      </c>
      <c r="B1530" t="s">
        <v>556</v>
      </c>
      <c r="C1530" s="4">
        <v>45614.668749999997</v>
      </c>
      <c r="D1530">
        <v>4</v>
      </c>
      <c r="E1530">
        <v>61</v>
      </c>
      <c r="F1530" t="b">
        <v>0</v>
      </c>
      <c r="G1530">
        <v>0</v>
      </c>
      <c r="H1530">
        <v>65</v>
      </c>
      <c r="I1530">
        <v>32</v>
      </c>
      <c r="J1530">
        <v>46.698</v>
      </c>
      <c r="K1530">
        <v>87</v>
      </c>
      <c r="L1530">
        <v>8.3979999999999997</v>
      </c>
      <c r="M1530">
        <v>0</v>
      </c>
      <c r="N1530">
        <v>75</v>
      </c>
      <c r="O1530">
        <v>0</v>
      </c>
      <c r="P1530">
        <v>0</v>
      </c>
      <c r="Q1530">
        <v>14.5</v>
      </c>
      <c r="R1530">
        <v>399</v>
      </c>
      <c r="S1530">
        <v>5</v>
      </c>
      <c r="T1530">
        <v>16</v>
      </c>
      <c r="U1530">
        <v>13</v>
      </c>
      <c r="V1530">
        <v>12436.199000000001</v>
      </c>
      <c r="W1530">
        <v>-36.811999999999998</v>
      </c>
      <c r="X1530">
        <v>1585306.5</v>
      </c>
      <c r="Y1530">
        <v>0.128</v>
      </c>
      <c r="Z1530">
        <v>15.188000000000001</v>
      </c>
      <c r="AA1530">
        <v>0.08</v>
      </c>
      <c r="AB1530">
        <v>1263</v>
      </c>
      <c r="AC1530">
        <v>35.705486000000001</v>
      </c>
      <c r="AD1530">
        <v>51.266945</v>
      </c>
      <c r="AE1530">
        <v>12</v>
      </c>
      <c r="AF1530">
        <v>270</v>
      </c>
      <c r="AG1530">
        <v>0</v>
      </c>
    </row>
    <row r="1531" spans="1:33" x14ac:dyDescent="0.3">
      <c r="A1531">
        <v>7332654</v>
      </c>
      <c r="B1531" t="s">
        <v>556</v>
      </c>
      <c r="C1531" s="4">
        <v>45614.668749999997</v>
      </c>
      <c r="D1531">
        <v>4</v>
      </c>
      <c r="E1531">
        <v>61</v>
      </c>
      <c r="F1531" t="b">
        <v>0</v>
      </c>
      <c r="G1531">
        <v>0</v>
      </c>
      <c r="H1531">
        <v>65</v>
      </c>
      <c r="I1531">
        <v>32</v>
      </c>
      <c r="J1531">
        <v>46.813000000000002</v>
      </c>
      <c r="K1531">
        <v>87</v>
      </c>
      <c r="L1531">
        <v>8.3889999999999993</v>
      </c>
      <c r="M1531">
        <v>0</v>
      </c>
      <c r="N1531">
        <v>75</v>
      </c>
      <c r="O1531">
        <v>0</v>
      </c>
      <c r="P1531">
        <v>0</v>
      </c>
      <c r="Q1531">
        <v>14.5</v>
      </c>
      <c r="R1531">
        <v>399</v>
      </c>
      <c r="S1531">
        <v>5</v>
      </c>
      <c r="T1531">
        <v>16</v>
      </c>
      <c r="U1531">
        <v>13</v>
      </c>
      <c r="V1531">
        <v>12436.199000000001</v>
      </c>
      <c r="W1531">
        <v>-36.811999999999998</v>
      </c>
      <c r="X1531">
        <v>1585306.5</v>
      </c>
      <c r="Y1531">
        <v>0.128</v>
      </c>
      <c r="Z1531">
        <v>15.188000000000001</v>
      </c>
      <c r="AA1531">
        <v>0.08</v>
      </c>
      <c r="AB1531">
        <v>1263</v>
      </c>
      <c r="AC1531">
        <v>35.705486000000001</v>
      </c>
      <c r="AD1531">
        <v>51.266945</v>
      </c>
      <c r="AE1531">
        <v>12</v>
      </c>
      <c r="AF1531">
        <v>270</v>
      </c>
      <c r="AG1531">
        <v>0</v>
      </c>
    </row>
    <row r="1532" spans="1:33" x14ac:dyDescent="0.3">
      <c r="A1532">
        <v>7333654</v>
      </c>
      <c r="B1532" t="s">
        <v>557</v>
      </c>
      <c r="C1532" s="4">
        <v>45614.66878472222</v>
      </c>
      <c r="D1532">
        <v>4</v>
      </c>
      <c r="E1532">
        <v>61</v>
      </c>
      <c r="F1532" t="b">
        <v>1</v>
      </c>
      <c r="G1532">
        <v>0</v>
      </c>
      <c r="H1532">
        <v>65</v>
      </c>
      <c r="I1532">
        <v>32</v>
      </c>
      <c r="J1532">
        <v>46.915999999999997</v>
      </c>
      <c r="K1532">
        <v>87</v>
      </c>
      <c r="L1532">
        <v>8.4060000000000006</v>
      </c>
      <c r="M1532">
        <v>0</v>
      </c>
      <c r="N1532">
        <v>75</v>
      </c>
      <c r="O1532">
        <v>0</v>
      </c>
      <c r="P1532">
        <v>0</v>
      </c>
      <c r="Q1532">
        <v>14.5</v>
      </c>
      <c r="R1532">
        <v>399</v>
      </c>
      <c r="S1532">
        <v>5</v>
      </c>
      <c r="T1532">
        <v>16</v>
      </c>
      <c r="U1532">
        <v>13</v>
      </c>
      <c r="V1532">
        <v>12436.199000000001</v>
      </c>
      <c r="W1532">
        <v>-36.811999999999998</v>
      </c>
      <c r="X1532">
        <v>1585306.5</v>
      </c>
      <c r="Y1532">
        <v>0.128</v>
      </c>
      <c r="Z1532">
        <v>15.188000000000001</v>
      </c>
      <c r="AA1532">
        <v>0.08</v>
      </c>
      <c r="AB1532">
        <v>1263</v>
      </c>
      <c r="AC1532">
        <v>35.705486000000001</v>
      </c>
      <c r="AD1532">
        <v>51.266945</v>
      </c>
      <c r="AE1532">
        <v>12</v>
      </c>
      <c r="AF1532">
        <v>270</v>
      </c>
      <c r="AG1532">
        <v>0</v>
      </c>
    </row>
    <row r="1533" spans="1:33" x14ac:dyDescent="0.3">
      <c r="A1533">
        <v>7334654</v>
      </c>
      <c r="B1533" t="s">
        <v>557</v>
      </c>
      <c r="C1533" s="4">
        <v>45614.66878472222</v>
      </c>
      <c r="D1533">
        <v>4</v>
      </c>
      <c r="E1533">
        <v>61</v>
      </c>
      <c r="F1533" t="b">
        <v>1</v>
      </c>
      <c r="G1533">
        <v>0</v>
      </c>
      <c r="H1533">
        <v>65</v>
      </c>
      <c r="I1533">
        <v>32</v>
      </c>
      <c r="J1533">
        <v>47.008000000000003</v>
      </c>
      <c r="K1533">
        <v>87</v>
      </c>
      <c r="L1533">
        <v>8.3889999999999993</v>
      </c>
      <c r="M1533">
        <v>0</v>
      </c>
      <c r="N1533">
        <v>75</v>
      </c>
      <c r="O1533">
        <v>0</v>
      </c>
      <c r="P1533">
        <v>0</v>
      </c>
      <c r="Q1533">
        <v>14.5</v>
      </c>
      <c r="R1533">
        <v>399</v>
      </c>
      <c r="S1533">
        <v>5</v>
      </c>
      <c r="T1533">
        <v>16</v>
      </c>
      <c r="U1533">
        <v>13</v>
      </c>
      <c r="V1533">
        <v>12436.199000000001</v>
      </c>
      <c r="W1533">
        <v>-36.811999999999998</v>
      </c>
      <c r="X1533">
        <v>1585306.5</v>
      </c>
      <c r="Y1533">
        <v>0.128</v>
      </c>
      <c r="Z1533">
        <v>15.188000000000001</v>
      </c>
      <c r="AA1533">
        <v>0.08</v>
      </c>
      <c r="AB1533">
        <v>1263</v>
      </c>
      <c r="AC1533">
        <v>35.705486000000001</v>
      </c>
      <c r="AD1533">
        <v>51.266945</v>
      </c>
      <c r="AE1533">
        <v>12</v>
      </c>
      <c r="AF1533">
        <v>270</v>
      </c>
      <c r="AG1533">
        <v>0</v>
      </c>
    </row>
    <row r="1534" spans="1:33" x14ac:dyDescent="0.3">
      <c r="A1534">
        <v>7335654</v>
      </c>
      <c r="B1534" t="s">
        <v>557</v>
      </c>
      <c r="C1534" s="4">
        <v>45614.66878472222</v>
      </c>
      <c r="D1534">
        <v>4</v>
      </c>
      <c r="E1534">
        <v>61</v>
      </c>
      <c r="F1534" t="b">
        <v>1</v>
      </c>
      <c r="G1534">
        <v>0</v>
      </c>
      <c r="H1534">
        <v>65</v>
      </c>
      <c r="I1534">
        <v>32</v>
      </c>
      <c r="J1534">
        <v>47.091999999999999</v>
      </c>
      <c r="K1534">
        <v>87</v>
      </c>
      <c r="L1534">
        <v>8.4</v>
      </c>
      <c r="M1534">
        <v>0</v>
      </c>
      <c r="N1534">
        <v>75</v>
      </c>
      <c r="O1534">
        <v>0</v>
      </c>
      <c r="P1534">
        <v>0</v>
      </c>
      <c r="Q1534">
        <v>14.5</v>
      </c>
      <c r="R1534">
        <v>399</v>
      </c>
      <c r="S1534">
        <v>5</v>
      </c>
      <c r="T1534">
        <v>16</v>
      </c>
      <c r="U1534">
        <v>13</v>
      </c>
      <c r="V1534">
        <v>12436.199000000001</v>
      </c>
      <c r="W1534">
        <v>-36.811999999999998</v>
      </c>
      <c r="X1534">
        <v>1585306.5</v>
      </c>
      <c r="Y1534">
        <v>0.128</v>
      </c>
      <c r="Z1534">
        <v>15.188000000000001</v>
      </c>
      <c r="AA1534">
        <v>0.08</v>
      </c>
      <c r="AB1534">
        <v>1263</v>
      </c>
      <c r="AC1534">
        <v>35.705486000000001</v>
      </c>
      <c r="AD1534">
        <v>51.266945</v>
      </c>
      <c r="AE1534">
        <v>12</v>
      </c>
      <c r="AF1534">
        <v>270</v>
      </c>
      <c r="AG1534">
        <v>0</v>
      </c>
    </row>
    <row r="1535" spans="1:33" x14ac:dyDescent="0.3">
      <c r="A1535">
        <v>7336654</v>
      </c>
      <c r="B1535" t="s">
        <v>558</v>
      </c>
      <c r="C1535" s="4">
        <v>45614.668819444443</v>
      </c>
      <c r="D1535">
        <v>4</v>
      </c>
      <c r="E1535">
        <v>87</v>
      </c>
      <c r="F1535" t="b">
        <v>1</v>
      </c>
      <c r="G1535">
        <v>0</v>
      </c>
      <c r="H1535">
        <v>64</v>
      </c>
      <c r="I1535">
        <v>32</v>
      </c>
      <c r="J1535">
        <v>47.167000000000002</v>
      </c>
      <c r="K1535">
        <v>87</v>
      </c>
      <c r="L1535">
        <v>8.3420000000000005</v>
      </c>
      <c r="M1535">
        <v>0</v>
      </c>
      <c r="N1535">
        <v>76</v>
      </c>
      <c r="O1535">
        <v>0</v>
      </c>
      <c r="P1535">
        <v>0</v>
      </c>
      <c r="Q1535">
        <v>14.5</v>
      </c>
      <c r="R1535">
        <v>399</v>
      </c>
      <c r="S1535">
        <v>5</v>
      </c>
      <c r="T1535">
        <v>16</v>
      </c>
      <c r="U1535">
        <v>13</v>
      </c>
      <c r="V1535">
        <v>12436.199000000001</v>
      </c>
      <c r="W1535">
        <v>-36.811999999999998</v>
      </c>
      <c r="X1535">
        <v>1585306.5</v>
      </c>
      <c r="Y1535">
        <v>0.128</v>
      </c>
      <c r="Z1535">
        <v>15.188000000000001</v>
      </c>
      <c r="AA1535">
        <v>0.08</v>
      </c>
      <c r="AB1535">
        <v>1263</v>
      </c>
      <c r="AC1535">
        <v>35.705486000000001</v>
      </c>
      <c r="AD1535">
        <v>51.266945</v>
      </c>
      <c r="AE1535">
        <v>12</v>
      </c>
      <c r="AF1535">
        <v>270</v>
      </c>
      <c r="AG1535">
        <v>0</v>
      </c>
    </row>
    <row r="1536" spans="1:33" x14ac:dyDescent="0.3">
      <c r="A1536">
        <v>7337654</v>
      </c>
      <c r="B1536" t="s">
        <v>558</v>
      </c>
      <c r="C1536" s="4">
        <v>45614.668819444443</v>
      </c>
      <c r="D1536">
        <v>4</v>
      </c>
      <c r="E1536">
        <v>87</v>
      </c>
      <c r="F1536" t="b">
        <v>1</v>
      </c>
      <c r="G1536">
        <v>0</v>
      </c>
      <c r="H1536">
        <v>64</v>
      </c>
      <c r="I1536">
        <v>32</v>
      </c>
      <c r="J1536">
        <v>47.234999999999999</v>
      </c>
      <c r="K1536">
        <v>87</v>
      </c>
      <c r="L1536">
        <v>8.3550000000000004</v>
      </c>
      <c r="M1536">
        <v>0</v>
      </c>
      <c r="N1536">
        <v>76</v>
      </c>
      <c r="O1536">
        <v>0</v>
      </c>
      <c r="P1536">
        <v>0</v>
      </c>
      <c r="Q1536">
        <v>14.5</v>
      </c>
      <c r="R1536">
        <v>399</v>
      </c>
      <c r="S1536">
        <v>5</v>
      </c>
      <c r="T1536">
        <v>16</v>
      </c>
      <c r="U1536">
        <v>13</v>
      </c>
      <c r="V1536">
        <v>12436.199000000001</v>
      </c>
      <c r="W1536">
        <v>-36.811999999999998</v>
      </c>
      <c r="X1536">
        <v>1585306.5</v>
      </c>
      <c r="Y1536">
        <v>0.128</v>
      </c>
      <c r="Z1536">
        <v>15.188000000000001</v>
      </c>
      <c r="AA1536">
        <v>0.08</v>
      </c>
      <c r="AB1536">
        <v>1263</v>
      </c>
      <c r="AC1536">
        <v>35.705486000000001</v>
      </c>
      <c r="AD1536">
        <v>51.266945</v>
      </c>
      <c r="AE1536">
        <v>12</v>
      </c>
      <c r="AF1536">
        <v>270</v>
      </c>
      <c r="AG1536">
        <v>0</v>
      </c>
    </row>
    <row r="1537" spans="1:33" x14ac:dyDescent="0.3">
      <c r="A1537">
        <v>7338654</v>
      </c>
      <c r="B1537" t="s">
        <v>558</v>
      </c>
      <c r="C1537" s="4">
        <v>45614.668819444443</v>
      </c>
      <c r="D1537">
        <v>4</v>
      </c>
      <c r="E1537">
        <v>87</v>
      </c>
      <c r="F1537" t="b">
        <v>1</v>
      </c>
      <c r="G1537">
        <v>0</v>
      </c>
      <c r="H1537">
        <v>64</v>
      </c>
      <c r="I1537">
        <v>32</v>
      </c>
      <c r="J1537">
        <v>47.295000000000002</v>
      </c>
      <c r="K1537">
        <v>87</v>
      </c>
      <c r="L1537">
        <v>8.3610000000000007</v>
      </c>
      <c r="M1537">
        <v>0</v>
      </c>
      <c r="N1537">
        <v>76</v>
      </c>
      <c r="O1537">
        <v>0</v>
      </c>
      <c r="P1537">
        <v>0</v>
      </c>
      <c r="Q1537">
        <v>14.5</v>
      </c>
      <c r="R1537">
        <v>399</v>
      </c>
      <c r="S1537">
        <v>5</v>
      </c>
      <c r="T1537">
        <v>16</v>
      </c>
      <c r="U1537">
        <v>13</v>
      </c>
      <c r="V1537">
        <v>12436.199000000001</v>
      </c>
      <c r="W1537">
        <v>-36.811999999999998</v>
      </c>
      <c r="X1537">
        <v>1585306.5</v>
      </c>
      <c r="Y1537">
        <v>0.128</v>
      </c>
      <c r="Z1537">
        <v>15.188000000000001</v>
      </c>
      <c r="AA1537">
        <v>0.08</v>
      </c>
      <c r="AB1537">
        <v>1263</v>
      </c>
      <c r="AC1537">
        <v>35.705486000000001</v>
      </c>
      <c r="AD1537">
        <v>51.266945</v>
      </c>
      <c r="AE1537">
        <v>12</v>
      </c>
      <c r="AF1537">
        <v>270</v>
      </c>
      <c r="AG1537">
        <v>0</v>
      </c>
    </row>
    <row r="1538" spans="1:33" x14ac:dyDescent="0.3">
      <c r="A1538">
        <v>7534829</v>
      </c>
      <c r="B1538" t="s">
        <v>559</v>
      </c>
      <c r="C1538" s="4">
        <v>45614.671111111107</v>
      </c>
      <c r="D1538">
        <v>5</v>
      </c>
      <c r="E1538">
        <v>100</v>
      </c>
      <c r="F1538" t="b">
        <v>1</v>
      </c>
      <c r="G1538">
        <v>13.4</v>
      </c>
      <c r="H1538">
        <v>1</v>
      </c>
      <c r="I1538">
        <v>33</v>
      </c>
      <c r="J1538">
        <v>46.290999999999997</v>
      </c>
      <c r="K1538">
        <v>34</v>
      </c>
      <c r="L1538">
        <v>3.7250000000000001</v>
      </c>
      <c r="M1538">
        <v>0</v>
      </c>
      <c r="N1538">
        <v>90</v>
      </c>
      <c r="O1538">
        <v>0</v>
      </c>
      <c r="P1538">
        <v>959.75</v>
      </c>
      <c r="Q1538">
        <v>14.2</v>
      </c>
      <c r="R1538">
        <v>408</v>
      </c>
      <c r="S1538">
        <v>3</v>
      </c>
      <c r="T1538">
        <v>24</v>
      </c>
      <c r="U1538">
        <v>13</v>
      </c>
      <c r="V1538">
        <v>12436.199000000001</v>
      </c>
      <c r="W1538">
        <v>-12.375</v>
      </c>
      <c r="X1538">
        <v>507.98399999999998</v>
      </c>
      <c r="Y1538">
        <v>0.35099999999999998</v>
      </c>
      <c r="Z1538">
        <v>18.062000000000001</v>
      </c>
      <c r="AA1538">
        <v>0.08</v>
      </c>
      <c r="AB1538">
        <v>1263</v>
      </c>
      <c r="AC1538">
        <v>35.705463000000002</v>
      </c>
      <c r="AD1538">
        <v>51.266925999999998</v>
      </c>
      <c r="AE1538">
        <v>12</v>
      </c>
      <c r="AF1538">
        <v>213.85</v>
      </c>
      <c r="AG1538">
        <v>-4.9955518032104807E-3</v>
      </c>
    </row>
    <row r="1539" spans="1:33" x14ac:dyDescent="0.3">
      <c r="A1539">
        <v>7535829</v>
      </c>
      <c r="B1539" t="s">
        <v>559</v>
      </c>
      <c r="C1539" s="4">
        <v>45614.671111111107</v>
      </c>
      <c r="D1539">
        <v>5</v>
      </c>
      <c r="E1539">
        <v>100</v>
      </c>
      <c r="F1539" t="b">
        <v>1</v>
      </c>
      <c r="G1539">
        <v>13.5</v>
      </c>
      <c r="H1539">
        <v>1</v>
      </c>
      <c r="I1539">
        <v>33</v>
      </c>
      <c r="J1539">
        <v>45.387999999999998</v>
      </c>
      <c r="K1539">
        <v>35</v>
      </c>
      <c r="L1539">
        <v>3.8980000000000001</v>
      </c>
      <c r="M1539">
        <v>0</v>
      </c>
      <c r="N1539">
        <v>90</v>
      </c>
      <c r="O1539">
        <v>0</v>
      </c>
      <c r="P1539">
        <v>987.25</v>
      </c>
      <c r="Q1539">
        <v>14.3</v>
      </c>
      <c r="R1539">
        <v>411</v>
      </c>
      <c r="S1539">
        <v>3</v>
      </c>
      <c r="T1539">
        <v>24</v>
      </c>
      <c r="U1539">
        <v>13</v>
      </c>
      <c r="V1539">
        <v>12436.199000000001</v>
      </c>
      <c r="W1539">
        <v>-13.061999999999999</v>
      </c>
      <c r="X1539">
        <v>690.46900000000005</v>
      </c>
      <c r="Y1539">
        <v>0.36699999999999999</v>
      </c>
      <c r="Z1539">
        <v>18</v>
      </c>
      <c r="AA1539">
        <v>0.08</v>
      </c>
      <c r="AB1539">
        <v>1263</v>
      </c>
      <c r="AC1539">
        <v>35.705463000000002</v>
      </c>
      <c r="AD1539">
        <v>51.266925999999998</v>
      </c>
      <c r="AE1539">
        <v>12</v>
      </c>
      <c r="AF1539">
        <v>213.85</v>
      </c>
      <c r="AG1539">
        <v>0</v>
      </c>
    </row>
    <row r="1540" spans="1:33" x14ac:dyDescent="0.3">
      <c r="A1540">
        <v>7536829</v>
      </c>
      <c r="B1540" t="s">
        <v>559</v>
      </c>
      <c r="C1540" s="4">
        <v>45614.671111111107</v>
      </c>
      <c r="D1540">
        <v>5</v>
      </c>
      <c r="E1540">
        <v>100</v>
      </c>
      <c r="F1540" t="b">
        <v>1</v>
      </c>
      <c r="G1540">
        <v>13.5</v>
      </c>
      <c r="H1540">
        <v>1</v>
      </c>
      <c r="I1540">
        <v>33</v>
      </c>
      <c r="J1540">
        <v>44.573999999999998</v>
      </c>
      <c r="K1540">
        <v>36</v>
      </c>
      <c r="L1540">
        <v>3.9060000000000001</v>
      </c>
      <c r="M1540">
        <v>0</v>
      </c>
      <c r="N1540">
        <v>90</v>
      </c>
      <c r="O1540">
        <v>0</v>
      </c>
      <c r="P1540">
        <v>981.25</v>
      </c>
      <c r="Q1540">
        <v>14.3</v>
      </c>
      <c r="R1540">
        <v>414</v>
      </c>
      <c r="S1540">
        <v>3</v>
      </c>
      <c r="T1540">
        <v>24</v>
      </c>
      <c r="U1540">
        <v>13</v>
      </c>
      <c r="V1540">
        <v>12436.199000000001</v>
      </c>
      <c r="W1540">
        <v>-13.061999999999999</v>
      </c>
      <c r="X1540">
        <v>1052.5940000000001</v>
      </c>
      <c r="Y1540">
        <v>0.36599999999999999</v>
      </c>
      <c r="Z1540">
        <v>18.062000000000001</v>
      </c>
      <c r="AA1540">
        <v>0.08</v>
      </c>
      <c r="AB1540">
        <v>1263</v>
      </c>
      <c r="AC1540">
        <v>35.705463000000002</v>
      </c>
      <c r="AD1540">
        <v>51.266925999999998</v>
      </c>
      <c r="AE1540">
        <v>12</v>
      </c>
      <c r="AF1540">
        <v>213.85</v>
      </c>
      <c r="AG1540">
        <v>0</v>
      </c>
    </row>
    <row r="1541" spans="1:33" x14ac:dyDescent="0.3">
      <c r="A1541">
        <v>7537829</v>
      </c>
      <c r="B1541" t="s">
        <v>560</v>
      </c>
      <c r="C1541" s="4">
        <v>45614.67114583333</v>
      </c>
      <c r="D1541">
        <v>5</v>
      </c>
      <c r="E1541">
        <v>100</v>
      </c>
      <c r="F1541" t="b">
        <v>1</v>
      </c>
      <c r="G1541">
        <v>13.5</v>
      </c>
      <c r="H1541">
        <v>1</v>
      </c>
      <c r="I1541">
        <v>33</v>
      </c>
      <c r="J1541">
        <v>43.843000000000004</v>
      </c>
      <c r="K1541">
        <v>35</v>
      </c>
      <c r="L1541">
        <v>3.8769999999999998</v>
      </c>
      <c r="M1541">
        <v>0</v>
      </c>
      <c r="N1541">
        <v>89</v>
      </c>
      <c r="O1541">
        <v>0</v>
      </c>
      <c r="P1541">
        <v>983.25</v>
      </c>
      <c r="Q1541">
        <v>14.4</v>
      </c>
      <c r="R1541">
        <v>420</v>
      </c>
      <c r="S1541">
        <v>3</v>
      </c>
      <c r="T1541">
        <v>24</v>
      </c>
      <c r="U1541">
        <v>13</v>
      </c>
      <c r="V1541">
        <v>12436.199000000001</v>
      </c>
      <c r="W1541">
        <v>-12.811999999999999</v>
      </c>
      <c r="X1541">
        <v>1440.5160000000001</v>
      </c>
      <c r="Y1541">
        <v>0.35399999999999998</v>
      </c>
      <c r="Z1541">
        <v>18.125</v>
      </c>
      <c r="AA1541">
        <v>0.08</v>
      </c>
      <c r="AB1541">
        <v>1263</v>
      </c>
      <c r="AC1541">
        <v>35.705463000000002</v>
      </c>
      <c r="AD1541">
        <v>51.266925999999998</v>
      </c>
      <c r="AE1541">
        <v>12</v>
      </c>
      <c r="AF1541">
        <v>213.85</v>
      </c>
      <c r="AG1541">
        <v>0</v>
      </c>
    </row>
    <row r="1542" spans="1:33" x14ac:dyDescent="0.3">
      <c r="A1542">
        <v>7538829</v>
      </c>
      <c r="B1542" t="s">
        <v>560</v>
      </c>
      <c r="C1542" s="4">
        <v>45614.67114583333</v>
      </c>
      <c r="D1542">
        <v>5</v>
      </c>
      <c r="E1542">
        <v>100</v>
      </c>
      <c r="F1542" t="b">
        <v>1</v>
      </c>
      <c r="G1542">
        <v>13</v>
      </c>
      <c r="H1542">
        <v>1</v>
      </c>
      <c r="I1542">
        <v>33</v>
      </c>
      <c r="J1542">
        <v>43.183999999999997</v>
      </c>
      <c r="K1542">
        <v>38</v>
      </c>
      <c r="L1542">
        <v>4.492</v>
      </c>
      <c r="M1542">
        <v>0</v>
      </c>
      <c r="N1542">
        <v>88</v>
      </c>
      <c r="O1542">
        <v>0</v>
      </c>
      <c r="P1542">
        <v>996</v>
      </c>
      <c r="Q1542">
        <v>14.4</v>
      </c>
      <c r="R1542">
        <v>423</v>
      </c>
      <c r="S1542">
        <v>3</v>
      </c>
      <c r="T1542">
        <v>24</v>
      </c>
      <c r="U1542">
        <v>13</v>
      </c>
      <c r="V1542">
        <v>12436.199000000001</v>
      </c>
      <c r="W1542">
        <v>-13.061999999999999</v>
      </c>
      <c r="X1542">
        <v>1792.453</v>
      </c>
      <c r="Y1542">
        <v>0.41899999999999998</v>
      </c>
      <c r="Z1542">
        <v>18.062000000000001</v>
      </c>
      <c r="AA1542">
        <v>0.08</v>
      </c>
      <c r="AB1542">
        <v>1263</v>
      </c>
      <c r="AC1542">
        <v>35.705463000000002</v>
      </c>
      <c r="AD1542">
        <v>51.266925999999998</v>
      </c>
      <c r="AE1542">
        <v>12</v>
      </c>
      <c r="AF1542">
        <v>213.85</v>
      </c>
      <c r="AG1542">
        <v>0</v>
      </c>
    </row>
    <row r="1543" spans="1:33" x14ac:dyDescent="0.3">
      <c r="A1543">
        <v>7539829</v>
      </c>
      <c r="B1543" t="s">
        <v>560</v>
      </c>
      <c r="C1543" s="4">
        <v>45614.67114583333</v>
      </c>
      <c r="D1543">
        <v>5</v>
      </c>
      <c r="E1543">
        <v>100</v>
      </c>
      <c r="F1543" t="b">
        <v>1</v>
      </c>
      <c r="G1543">
        <v>13.4</v>
      </c>
      <c r="H1543">
        <v>1</v>
      </c>
      <c r="I1543">
        <v>33</v>
      </c>
      <c r="J1543">
        <v>42.591000000000001</v>
      </c>
      <c r="K1543">
        <v>36</v>
      </c>
      <c r="L1543">
        <v>4.2480000000000002</v>
      </c>
      <c r="M1543">
        <v>0</v>
      </c>
      <c r="N1543">
        <v>87</v>
      </c>
      <c r="O1543">
        <v>0</v>
      </c>
      <c r="P1543">
        <v>1030.75</v>
      </c>
      <c r="Q1543">
        <v>14.4</v>
      </c>
      <c r="R1543">
        <v>429</v>
      </c>
      <c r="S1543">
        <v>3</v>
      </c>
      <c r="T1543">
        <v>24</v>
      </c>
      <c r="U1543">
        <v>13</v>
      </c>
      <c r="V1543">
        <v>12436.199000000001</v>
      </c>
      <c r="W1543">
        <v>-14.75</v>
      </c>
      <c r="X1543">
        <v>2193.3440000000001</v>
      </c>
      <c r="Y1543">
        <v>0.375</v>
      </c>
      <c r="Z1543">
        <v>18.375</v>
      </c>
      <c r="AA1543">
        <v>0.08</v>
      </c>
      <c r="AB1543">
        <v>1263</v>
      </c>
      <c r="AC1543">
        <v>35.705463000000002</v>
      </c>
      <c r="AD1543">
        <v>51.266925999999998</v>
      </c>
      <c r="AE1543">
        <v>12</v>
      </c>
      <c r="AF1543">
        <v>213.85</v>
      </c>
      <c r="AG1543">
        <v>0</v>
      </c>
    </row>
    <row r="1544" spans="1:33" x14ac:dyDescent="0.3">
      <c r="A1544">
        <v>7540829</v>
      </c>
      <c r="B1544" t="s">
        <v>561</v>
      </c>
      <c r="C1544" s="4">
        <v>45614.671180555553</v>
      </c>
      <c r="D1544">
        <v>5</v>
      </c>
      <c r="E1544">
        <v>100</v>
      </c>
      <c r="F1544" t="b">
        <v>1</v>
      </c>
      <c r="G1544">
        <v>13.4</v>
      </c>
      <c r="H1544">
        <v>97</v>
      </c>
      <c r="I1544">
        <v>33</v>
      </c>
      <c r="J1544">
        <v>42.057000000000002</v>
      </c>
      <c r="K1544">
        <v>35</v>
      </c>
      <c r="L1544">
        <v>4.0529999999999999</v>
      </c>
      <c r="M1544">
        <v>0</v>
      </c>
      <c r="N1544">
        <v>86</v>
      </c>
      <c r="O1544">
        <v>0</v>
      </c>
      <c r="P1544">
        <v>1000.25</v>
      </c>
      <c r="Q1544">
        <v>14.5</v>
      </c>
      <c r="R1544">
        <v>435</v>
      </c>
      <c r="S1544">
        <v>3</v>
      </c>
      <c r="T1544">
        <v>24</v>
      </c>
      <c r="U1544">
        <v>13</v>
      </c>
      <c r="V1544">
        <v>12436.199000000001</v>
      </c>
      <c r="W1544">
        <v>-14.75</v>
      </c>
      <c r="X1544">
        <v>2580.125</v>
      </c>
      <c r="Y1544">
        <v>0.35399999999999998</v>
      </c>
      <c r="Z1544">
        <v>18.687999999999999</v>
      </c>
      <c r="AA1544">
        <v>0.08</v>
      </c>
      <c r="AB1544">
        <v>1263</v>
      </c>
      <c r="AC1544">
        <v>35.705463000000002</v>
      </c>
      <c r="AD1544">
        <v>51.266925999999998</v>
      </c>
      <c r="AE1544">
        <v>12</v>
      </c>
      <c r="AF1544">
        <v>213.85</v>
      </c>
      <c r="AG1544">
        <v>0</v>
      </c>
    </row>
    <row r="1545" spans="1:33" x14ac:dyDescent="0.3">
      <c r="A1545">
        <v>7541829</v>
      </c>
      <c r="B1545" t="s">
        <v>561</v>
      </c>
      <c r="C1545" s="4">
        <v>45614.671180555553</v>
      </c>
      <c r="D1545">
        <v>5</v>
      </c>
      <c r="E1545">
        <v>100</v>
      </c>
      <c r="F1545" t="b">
        <v>1</v>
      </c>
      <c r="G1545">
        <v>13.5</v>
      </c>
      <c r="H1545">
        <v>97</v>
      </c>
      <c r="I1545">
        <v>33</v>
      </c>
      <c r="J1545">
        <v>41.576999999999998</v>
      </c>
      <c r="K1545">
        <v>35</v>
      </c>
      <c r="L1545">
        <v>3.875</v>
      </c>
      <c r="M1545">
        <v>0</v>
      </c>
      <c r="N1545">
        <v>85</v>
      </c>
      <c r="O1545">
        <v>0</v>
      </c>
      <c r="P1545">
        <v>986.25</v>
      </c>
      <c r="Q1545">
        <v>14.5</v>
      </c>
      <c r="R1545">
        <v>438</v>
      </c>
      <c r="S1545">
        <v>3</v>
      </c>
      <c r="T1545">
        <v>24</v>
      </c>
      <c r="U1545">
        <v>13</v>
      </c>
      <c r="V1545">
        <v>12436.199000000001</v>
      </c>
      <c r="W1545">
        <v>-14.25</v>
      </c>
      <c r="X1545">
        <v>2922.5160000000001</v>
      </c>
      <c r="Y1545">
        <v>0.34899999999999998</v>
      </c>
      <c r="Z1545">
        <v>19.062000000000001</v>
      </c>
      <c r="AA1545">
        <v>0.08</v>
      </c>
      <c r="AB1545">
        <v>1263</v>
      </c>
      <c r="AC1545">
        <v>35.705463000000002</v>
      </c>
      <c r="AD1545">
        <v>51.266925999999998</v>
      </c>
      <c r="AE1545">
        <v>12</v>
      </c>
      <c r="AF1545">
        <v>213.85</v>
      </c>
      <c r="AG1545">
        <v>0</v>
      </c>
    </row>
    <row r="1546" spans="1:33" x14ac:dyDescent="0.3">
      <c r="A1546">
        <v>7542829</v>
      </c>
      <c r="B1546" t="s">
        <v>561</v>
      </c>
      <c r="C1546" s="4">
        <v>45614.671180555553</v>
      </c>
      <c r="D1546">
        <v>5</v>
      </c>
      <c r="E1546">
        <v>100</v>
      </c>
      <c r="F1546" t="b">
        <v>1</v>
      </c>
      <c r="G1546">
        <v>13.5</v>
      </c>
      <c r="H1546">
        <v>97</v>
      </c>
      <c r="I1546">
        <v>33</v>
      </c>
      <c r="J1546">
        <v>41.145000000000003</v>
      </c>
      <c r="K1546">
        <v>35</v>
      </c>
      <c r="L1546">
        <v>3.9060000000000001</v>
      </c>
      <c r="M1546">
        <v>0</v>
      </c>
      <c r="N1546">
        <v>84</v>
      </c>
      <c r="O1546">
        <v>0</v>
      </c>
      <c r="P1546">
        <v>982.75</v>
      </c>
      <c r="Q1546">
        <v>14.5</v>
      </c>
      <c r="R1546">
        <v>444</v>
      </c>
      <c r="S1546">
        <v>3</v>
      </c>
      <c r="T1546">
        <v>24</v>
      </c>
      <c r="U1546">
        <v>13</v>
      </c>
      <c r="V1546">
        <v>12436.199000000001</v>
      </c>
      <c r="W1546">
        <v>-14.75</v>
      </c>
      <c r="X1546">
        <v>3272.953</v>
      </c>
      <c r="Y1546">
        <v>0.34799999999999998</v>
      </c>
      <c r="Z1546">
        <v>19.25</v>
      </c>
      <c r="AA1546">
        <v>0.08</v>
      </c>
      <c r="AB1546">
        <v>1263</v>
      </c>
      <c r="AC1546">
        <v>35.705463000000002</v>
      </c>
      <c r="AD1546">
        <v>51.266925999999998</v>
      </c>
      <c r="AE1546">
        <v>12</v>
      </c>
      <c r="AF1546">
        <v>213.85</v>
      </c>
      <c r="AG1546">
        <v>0</v>
      </c>
    </row>
    <row r="1547" spans="1:33" x14ac:dyDescent="0.3">
      <c r="A1547">
        <v>7543829</v>
      </c>
      <c r="B1547" t="s">
        <v>562</v>
      </c>
      <c r="C1547" s="4">
        <v>45614.671215277784</v>
      </c>
      <c r="D1547">
        <v>5</v>
      </c>
      <c r="E1547">
        <v>100</v>
      </c>
      <c r="F1547" t="b">
        <v>1</v>
      </c>
      <c r="G1547">
        <v>13.4</v>
      </c>
      <c r="H1547">
        <v>97</v>
      </c>
      <c r="I1547">
        <v>33</v>
      </c>
      <c r="J1547">
        <v>40.756</v>
      </c>
      <c r="K1547">
        <v>35</v>
      </c>
      <c r="L1547">
        <v>3.9390000000000001</v>
      </c>
      <c r="M1547">
        <v>0</v>
      </c>
      <c r="N1547">
        <v>83</v>
      </c>
      <c r="O1547">
        <v>0</v>
      </c>
      <c r="P1547">
        <v>980.5</v>
      </c>
      <c r="Q1547">
        <v>14.5</v>
      </c>
      <c r="R1547">
        <v>447</v>
      </c>
      <c r="S1547">
        <v>3</v>
      </c>
      <c r="T1547">
        <v>24</v>
      </c>
      <c r="U1547">
        <v>13</v>
      </c>
      <c r="V1547">
        <v>12436.199000000001</v>
      </c>
      <c r="W1547">
        <v>-14.75</v>
      </c>
      <c r="X1547">
        <v>3638.0940000000001</v>
      </c>
      <c r="Y1547">
        <v>0.34699999999999998</v>
      </c>
      <c r="Z1547">
        <v>19.562000000000001</v>
      </c>
      <c r="AA1547">
        <v>0.08</v>
      </c>
      <c r="AB1547">
        <v>1263</v>
      </c>
      <c r="AC1547">
        <v>35.705463000000002</v>
      </c>
      <c r="AD1547">
        <v>51.266925999999998</v>
      </c>
      <c r="AE1547">
        <v>12</v>
      </c>
      <c r="AF1547">
        <v>213.85</v>
      </c>
      <c r="AG1547">
        <v>0</v>
      </c>
    </row>
    <row r="1548" spans="1:33" x14ac:dyDescent="0.3">
      <c r="A1548">
        <v>7544829</v>
      </c>
      <c r="B1548" t="s">
        <v>562</v>
      </c>
      <c r="C1548" s="4">
        <v>45614.671215277784</v>
      </c>
      <c r="D1548">
        <v>5</v>
      </c>
      <c r="E1548">
        <v>100</v>
      </c>
      <c r="F1548" t="b">
        <v>1</v>
      </c>
      <c r="G1548">
        <v>13.4</v>
      </c>
      <c r="H1548">
        <v>97</v>
      </c>
      <c r="I1548">
        <v>33</v>
      </c>
      <c r="J1548">
        <v>40.405999999999999</v>
      </c>
      <c r="K1548">
        <v>35</v>
      </c>
      <c r="L1548">
        <v>3.8570000000000002</v>
      </c>
      <c r="M1548">
        <v>0</v>
      </c>
      <c r="N1548">
        <v>81</v>
      </c>
      <c r="O1548">
        <v>0</v>
      </c>
      <c r="P1548">
        <v>962.75</v>
      </c>
      <c r="Q1548">
        <v>14.5</v>
      </c>
      <c r="R1548">
        <v>453</v>
      </c>
      <c r="S1548">
        <v>3</v>
      </c>
      <c r="T1548">
        <v>24</v>
      </c>
      <c r="U1548">
        <v>13</v>
      </c>
      <c r="V1548">
        <v>12436.199000000001</v>
      </c>
      <c r="W1548">
        <v>-14.811999999999999</v>
      </c>
      <c r="X1548">
        <v>3969.5619999999999</v>
      </c>
      <c r="Y1548">
        <v>0.35199999999999998</v>
      </c>
      <c r="Z1548">
        <v>19.75</v>
      </c>
      <c r="AA1548">
        <v>0.08</v>
      </c>
      <c r="AB1548">
        <v>1263</v>
      </c>
      <c r="AC1548">
        <v>35.705463000000002</v>
      </c>
      <c r="AD1548">
        <v>51.266925999999998</v>
      </c>
      <c r="AE1548">
        <v>12</v>
      </c>
      <c r="AF1548">
        <v>213.85</v>
      </c>
      <c r="AG1548">
        <v>0</v>
      </c>
    </row>
    <row r="1549" spans="1:33" x14ac:dyDescent="0.3">
      <c r="A1549">
        <v>7545829</v>
      </c>
      <c r="B1549" t="s">
        <v>562</v>
      </c>
      <c r="C1549" s="4">
        <v>45614.671215277784</v>
      </c>
      <c r="D1549">
        <v>5</v>
      </c>
      <c r="E1549">
        <v>100</v>
      </c>
      <c r="F1549" t="b">
        <v>1</v>
      </c>
      <c r="G1549">
        <v>13.4</v>
      </c>
      <c r="H1549">
        <v>97</v>
      </c>
      <c r="I1549">
        <v>33</v>
      </c>
      <c r="J1549">
        <v>40.091000000000001</v>
      </c>
      <c r="K1549">
        <v>35</v>
      </c>
      <c r="L1549">
        <v>3.8929999999999998</v>
      </c>
      <c r="M1549">
        <v>0</v>
      </c>
      <c r="N1549">
        <v>81</v>
      </c>
      <c r="O1549">
        <v>0</v>
      </c>
      <c r="P1549">
        <v>975.75</v>
      </c>
      <c r="Q1549">
        <v>14.5</v>
      </c>
      <c r="R1549">
        <v>456</v>
      </c>
      <c r="S1549">
        <v>3</v>
      </c>
      <c r="T1549">
        <v>24</v>
      </c>
      <c r="U1549">
        <v>13</v>
      </c>
      <c r="V1549">
        <v>12436.199000000001</v>
      </c>
      <c r="W1549">
        <v>-15.25</v>
      </c>
      <c r="X1549">
        <v>4311.6559999999999</v>
      </c>
      <c r="Y1549">
        <v>0.34799999999999998</v>
      </c>
      <c r="Z1549">
        <v>20</v>
      </c>
      <c r="AA1549">
        <v>0.08</v>
      </c>
      <c r="AB1549">
        <v>1263</v>
      </c>
      <c r="AC1549">
        <v>35.705463000000002</v>
      </c>
      <c r="AD1549">
        <v>51.266925999999998</v>
      </c>
      <c r="AE1549">
        <v>12</v>
      </c>
      <c r="AF1549">
        <v>213.85</v>
      </c>
      <c r="AG1549">
        <v>0</v>
      </c>
    </row>
    <row r="1550" spans="1:33" x14ac:dyDescent="0.3">
      <c r="A1550">
        <v>7546829</v>
      </c>
      <c r="B1550" t="s">
        <v>563</v>
      </c>
      <c r="C1550" s="4">
        <v>45614.671249999999</v>
      </c>
      <c r="D1550">
        <v>5</v>
      </c>
      <c r="E1550">
        <v>100</v>
      </c>
      <c r="F1550" t="b">
        <v>0</v>
      </c>
      <c r="G1550">
        <v>13.5</v>
      </c>
      <c r="H1550">
        <v>97</v>
      </c>
      <c r="I1550">
        <v>33</v>
      </c>
      <c r="J1550">
        <v>39.807000000000002</v>
      </c>
      <c r="K1550">
        <v>35</v>
      </c>
      <c r="L1550">
        <v>3.9359999999999999</v>
      </c>
      <c r="M1550">
        <v>0</v>
      </c>
      <c r="N1550">
        <v>80</v>
      </c>
      <c r="O1550">
        <v>0</v>
      </c>
      <c r="P1550">
        <v>977.25</v>
      </c>
      <c r="Q1550">
        <v>14.5</v>
      </c>
      <c r="R1550">
        <v>462</v>
      </c>
      <c r="S1550">
        <v>3</v>
      </c>
      <c r="T1550">
        <v>24</v>
      </c>
      <c r="U1550">
        <v>13</v>
      </c>
      <c r="V1550">
        <v>12436.199000000001</v>
      </c>
      <c r="W1550">
        <v>-15.811999999999999</v>
      </c>
      <c r="X1550">
        <v>4673.875</v>
      </c>
      <c r="Y1550">
        <v>0.35</v>
      </c>
      <c r="Z1550">
        <v>20.312000000000001</v>
      </c>
      <c r="AA1550">
        <v>0.08</v>
      </c>
      <c r="AB1550">
        <v>1263</v>
      </c>
      <c r="AC1550">
        <v>35.705463000000002</v>
      </c>
      <c r="AD1550">
        <v>51.266925999999998</v>
      </c>
      <c r="AE1550">
        <v>12</v>
      </c>
      <c r="AF1550">
        <v>213.85</v>
      </c>
      <c r="AG1550">
        <v>0</v>
      </c>
    </row>
    <row r="1551" spans="1:33" x14ac:dyDescent="0.3">
      <c r="A1551">
        <v>7547829</v>
      </c>
      <c r="B1551" t="s">
        <v>563</v>
      </c>
      <c r="C1551" s="4">
        <v>45614.671249999999</v>
      </c>
      <c r="D1551">
        <v>5</v>
      </c>
      <c r="E1551">
        <v>100</v>
      </c>
      <c r="F1551" t="b">
        <v>0</v>
      </c>
      <c r="G1551">
        <v>13.4</v>
      </c>
      <c r="H1551">
        <v>97</v>
      </c>
      <c r="I1551">
        <v>33</v>
      </c>
      <c r="J1551">
        <v>39.552</v>
      </c>
      <c r="K1551">
        <v>35</v>
      </c>
      <c r="L1551">
        <v>3.8570000000000002</v>
      </c>
      <c r="M1551">
        <v>0</v>
      </c>
      <c r="N1551">
        <v>79</v>
      </c>
      <c r="O1551">
        <v>0</v>
      </c>
      <c r="P1551">
        <v>975.25</v>
      </c>
      <c r="Q1551">
        <v>14.5</v>
      </c>
      <c r="R1551">
        <v>465</v>
      </c>
      <c r="S1551">
        <v>3</v>
      </c>
      <c r="T1551">
        <v>24</v>
      </c>
      <c r="U1551">
        <v>13</v>
      </c>
      <c r="V1551">
        <v>12436.199000000001</v>
      </c>
      <c r="W1551">
        <v>-14.25</v>
      </c>
      <c r="X1551">
        <v>5002.9530000000004</v>
      </c>
      <c r="Y1551">
        <v>0.33900000000000002</v>
      </c>
      <c r="Z1551">
        <v>20.437999999999999</v>
      </c>
      <c r="AA1551">
        <v>0.08</v>
      </c>
      <c r="AB1551">
        <v>1263</v>
      </c>
      <c r="AC1551">
        <v>35.705463000000002</v>
      </c>
      <c r="AD1551">
        <v>51.266925999999998</v>
      </c>
      <c r="AE1551">
        <v>12</v>
      </c>
      <c r="AF1551">
        <v>213.85</v>
      </c>
      <c r="AG1551">
        <v>0</v>
      </c>
    </row>
    <row r="1552" spans="1:33" x14ac:dyDescent="0.3">
      <c r="A1552">
        <v>7548829</v>
      </c>
      <c r="B1552" t="s">
        <v>563</v>
      </c>
      <c r="C1552" s="4">
        <v>45614.671249999999</v>
      </c>
      <c r="D1552">
        <v>5</v>
      </c>
      <c r="E1552">
        <v>100</v>
      </c>
      <c r="F1552" t="b">
        <v>0</v>
      </c>
      <c r="G1552">
        <v>13.4</v>
      </c>
      <c r="H1552">
        <v>97</v>
      </c>
      <c r="I1552">
        <v>33</v>
      </c>
      <c r="J1552">
        <v>39.322000000000003</v>
      </c>
      <c r="K1552">
        <v>35</v>
      </c>
      <c r="L1552">
        <v>3.7519999999999998</v>
      </c>
      <c r="M1552">
        <v>0</v>
      </c>
      <c r="N1552">
        <v>79</v>
      </c>
      <c r="O1552">
        <v>0</v>
      </c>
      <c r="P1552">
        <v>972</v>
      </c>
      <c r="Q1552">
        <v>14.5</v>
      </c>
      <c r="R1552">
        <v>471</v>
      </c>
      <c r="S1552">
        <v>3</v>
      </c>
      <c r="T1552">
        <v>24</v>
      </c>
      <c r="U1552">
        <v>13</v>
      </c>
      <c r="V1552">
        <v>12436.199000000001</v>
      </c>
      <c r="W1552">
        <v>-15.75</v>
      </c>
      <c r="X1552">
        <v>5353</v>
      </c>
      <c r="Y1552">
        <v>0.33400000000000002</v>
      </c>
      <c r="Z1552">
        <v>20.5</v>
      </c>
      <c r="AA1552">
        <v>0.08</v>
      </c>
      <c r="AB1552">
        <v>1263</v>
      </c>
      <c r="AC1552">
        <v>35.705463000000002</v>
      </c>
      <c r="AD1552">
        <v>51.266925999999998</v>
      </c>
      <c r="AE1552">
        <v>12</v>
      </c>
      <c r="AF1552">
        <v>213.85</v>
      </c>
      <c r="AG1552">
        <v>0</v>
      </c>
    </row>
    <row r="1553" spans="1:33" x14ac:dyDescent="0.3">
      <c r="A1553">
        <v>7549829</v>
      </c>
      <c r="B1553" t="s">
        <v>564</v>
      </c>
      <c r="C1553" s="4">
        <v>45614.671284722222</v>
      </c>
      <c r="D1553">
        <v>5</v>
      </c>
      <c r="E1553">
        <v>100</v>
      </c>
      <c r="F1553" t="b">
        <v>0</v>
      </c>
      <c r="G1553">
        <v>13.5</v>
      </c>
      <c r="H1553">
        <v>97</v>
      </c>
      <c r="I1553">
        <v>33</v>
      </c>
      <c r="J1553">
        <v>39.115000000000002</v>
      </c>
      <c r="K1553">
        <v>35</v>
      </c>
      <c r="L1553">
        <v>3.8109999999999999</v>
      </c>
      <c r="M1553">
        <v>0</v>
      </c>
      <c r="N1553">
        <v>78</v>
      </c>
      <c r="O1553">
        <v>0</v>
      </c>
      <c r="P1553">
        <v>976.25</v>
      </c>
      <c r="Q1553">
        <v>14.5</v>
      </c>
      <c r="R1553">
        <v>474</v>
      </c>
      <c r="S1553">
        <v>3</v>
      </c>
      <c r="T1553">
        <v>24</v>
      </c>
      <c r="U1553">
        <v>13</v>
      </c>
      <c r="V1553">
        <v>12436.199000000001</v>
      </c>
      <c r="W1553">
        <v>-14.438000000000001</v>
      </c>
      <c r="X1553">
        <v>5739.5619999999999</v>
      </c>
      <c r="Y1553">
        <v>0.33600000000000002</v>
      </c>
      <c r="Z1553">
        <v>20.5</v>
      </c>
      <c r="AA1553">
        <v>0.08</v>
      </c>
      <c r="AB1553">
        <v>1263</v>
      </c>
      <c r="AC1553">
        <v>35.705463000000002</v>
      </c>
      <c r="AD1553">
        <v>51.266925999999998</v>
      </c>
      <c r="AE1553">
        <v>12</v>
      </c>
      <c r="AF1553">
        <v>213.85</v>
      </c>
      <c r="AG1553">
        <v>0</v>
      </c>
    </row>
    <row r="1554" spans="1:33" x14ac:dyDescent="0.3">
      <c r="A1554">
        <v>7550829</v>
      </c>
      <c r="B1554" t="s">
        <v>564</v>
      </c>
      <c r="C1554" s="4">
        <v>45614.671284722222</v>
      </c>
      <c r="D1554">
        <v>5</v>
      </c>
      <c r="E1554">
        <v>100</v>
      </c>
      <c r="F1554" t="b">
        <v>0</v>
      </c>
      <c r="G1554">
        <v>13.5</v>
      </c>
      <c r="H1554">
        <v>97</v>
      </c>
      <c r="I1554">
        <v>33</v>
      </c>
      <c r="J1554">
        <v>38.929000000000002</v>
      </c>
      <c r="K1554">
        <v>35</v>
      </c>
      <c r="L1554">
        <v>3.7949999999999999</v>
      </c>
      <c r="M1554">
        <v>0</v>
      </c>
      <c r="N1554">
        <v>78</v>
      </c>
      <c r="O1554">
        <v>0</v>
      </c>
      <c r="P1554">
        <v>966.5</v>
      </c>
      <c r="Q1554">
        <v>14.5</v>
      </c>
      <c r="R1554">
        <v>477</v>
      </c>
      <c r="S1554">
        <v>3</v>
      </c>
      <c r="T1554">
        <v>24</v>
      </c>
      <c r="U1554">
        <v>13</v>
      </c>
      <c r="V1554">
        <v>12436.199000000001</v>
      </c>
      <c r="W1554">
        <v>-16.062000000000001</v>
      </c>
      <c r="X1554">
        <v>6019.9380000000001</v>
      </c>
      <c r="Y1554">
        <v>0.34499999999999997</v>
      </c>
      <c r="Z1554">
        <v>20.437999999999999</v>
      </c>
      <c r="AA1554">
        <v>0.08</v>
      </c>
      <c r="AB1554">
        <v>1263</v>
      </c>
      <c r="AC1554">
        <v>35.705463000000002</v>
      </c>
      <c r="AD1554">
        <v>51.266925999999998</v>
      </c>
      <c r="AE1554">
        <v>12</v>
      </c>
      <c r="AF1554">
        <v>213.85</v>
      </c>
      <c r="AG1554">
        <v>0</v>
      </c>
    </row>
    <row r="1555" spans="1:33" x14ac:dyDescent="0.3">
      <c r="A1555">
        <v>7551829</v>
      </c>
      <c r="B1555" t="s">
        <v>564</v>
      </c>
      <c r="C1555" s="4">
        <v>45614.671284722222</v>
      </c>
      <c r="D1555">
        <v>5</v>
      </c>
      <c r="E1555">
        <v>100</v>
      </c>
      <c r="F1555" t="b">
        <v>0</v>
      </c>
      <c r="G1555">
        <v>13.5</v>
      </c>
      <c r="H1555">
        <v>97</v>
      </c>
      <c r="I1555">
        <v>33</v>
      </c>
      <c r="J1555">
        <v>38.762</v>
      </c>
      <c r="K1555">
        <v>34</v>
      </c>
      <c r="L1555">
        <v>3.7250000000000001</v>
      </c>
      <c r="M1555">
        <v>0</v>
      </c>
      <c r="N1555">
        <v>78</v>
      </c>
      <c r="O1555">
        <v>0</v>
      </c>
      <c r="P1555">
        <v>967.75</v>
      </c>
      <c r="Q1555">
        <v>14.5</v>
      </c>
      <c r="R1555">
        <v>483</v>
      </c>
      <c r="S1555">
        <v>3</v>
      </c>
      <c r="T1555">
        <v>24</v>
      </c>
      <c r="U1555">
        <v>13</v>
      </c>
      <c r="V1555">
        <v>12436.199000000001</v>
      </c>
      <c r="W1555">
        <v>-14.75</v>
      </c>
      <c r="X1555">
        <v>6358.375</v>
      </c>
      <c r="Y1555">
        <v>0.32600000000000001</v>
      </c>
      <c r="Z1555">
        <v>20.5</v>
      </c>
      <c r="AA1555">
        <v>0.08</v>
      </c>
      <c r="AB1555">
        <v>1263</v>
      </c>
      <c r="AC1555">
        <v>35.705463000000002</v>
      </c>
      <c r="AD1555">
        <v>51.266925999999998</v>
      </c>
      <c r="AE1555">
        <v>12</v>
      </c>
      <c r="AF1555">
        <v>213.85</v>
      </c>
      <c r="AG1555">
        <v>0</v>
      </c>
    </row>
    <row r="1556" spans="1:33" x14ac:dyDescent="0.3">
      <c r="A1556">
        <v>7552829</v>
      </c>
      <c r="B1556" t="s">
        <v>565</v>
      </c>
      <c r="C1556" s="4">
        <v>45614.671319444453</v>
      </c>
      <c r="D1556">
        <v>5</v>
      </c>
      <c r="E1556">
        <v>100</v>
      </c>
      <c r="F1556" t="b">
        <v>0</v>
      </c>
      <c r="G1556">
        <v>13.5</v>
      </c>
      <c r="H1556">
        <v>97</v>
      </c>
      <c r="I1556">
        <v>33</v>
      </c>
      <c r="J1556">
        <v>38.610999999999997</v>
      </c>
      <c r="K1556">
        <v>34</v>
      </c>
      <c r="L1556">
        <v>3.6970000000000001</v>
      </c>
      <c r="M1556">
        <v>0</v>
      </c>
      <c r="N1556">
        <v>78</v>
      </c>
      <c r="O1556">
        <v>0</v>
      </c>
      <c r="P1556">
        <v>969.25</v>
      </c>
      <c r="Q1556">
        <v>14.5</v>
      </c>
      <c r="R1556">
        <v>486</v>
      </c>
      <c r="S1556">
        <v>3</v>
      </c>
      <c r="T1556">
        <v>24</v>
      </c>
      <c r="U1556">
        <v>13</v>
      </c>
      <c r="V1556">
        <v>12436.199000000001</v>
      </c>
      <c r="W1556">
        <v>-14.688000000000001</v>
      </c>
      <c r="X1556">
        <v>6721</v>
      </c>
      <c r="Y1556">
        <v>0.32800000000000001</v>
      </c>
      <c r="Z1556">
        <v>20.625</v>
      </c>
      <c r="AA1556">
        <v>0.08</v>
      </c>
      <c r="AB1556">
        <v>1263</v>
      </c>
      <c r="AC1556">
        <v>35.705463000000002</v>
      </c>
      <c r="AD1556">
        <v>51.266925999999998</v>
      </c>
      <c r="AE1556">
        <v>12</v>
      </c>
      <c r="AF1556">
        <v>213.85</v>
      </c>
      <c r="AG1556">
        <v>0</v>
      </c>
    </row>
    <row r="1557" spans="1:33" x14ac:dyDescent="0.3">
      <c r="A1557">
        <v>7553829</v>
      </c>
      <c r="B1557" t="s">
        <v>565</v>
      </c>
      <c r="C1557" s="4">
        <v>45614.671319444453</v>
      </c>
      <c r="D1557">
        <v>5</v>
      </c>
      <c r="E1557">
        <v>100</v>
      </c>
      <c r="F1557" t="b">
        <v>0</v>
      </c>
      <c r="G1557">
        <v>13.5</v>
      </c>
      <c r="H1557">
        <v>97</v>
      </c>
      <c r="I1557">
        <v>33</v>
      </c>
      <c r="J1557">
        <v>38.475999999999999</v>
      </c>
      <c r="K1557">
        <v>34</v>
      </c>
      <c r="L1557">
        <v>3.613</v>
      </c>
      <c r="M1557">
        <v>0</v>
      </c>
      <c r="N1557">
        <v>78</v>
      </c>
      <c r="O1557">
        <v>0</v>
      </c>
      <c r="P1557">
        <v>957.5</v>
      </c>
      <c r="Q1557">
        <v>14.5</v>
      </c>
      <c r="R1557">
        <v>489</v>
      </c>
      <c r="S1557">
        <v>3</v>
      </c>
      <c r="T1557">
        <v>24</v>
      </c>
      <c r="U1557">
        <v>13</v>
      </c>
      <c r="V1557">
        <v>12436.199000000001</v>
      </c>
      <c r="W1557">
        <v>-14.688000000000001</v>
      </c>
      <c r="X1557">
        <v>7023.6719999999996</v>
      </c>
      <c r="Y1557">
        <v>0.32800000000000001</v>
      </c>
      <c r="Z1557">
        <v>20.625</v>
      </c>
      <c r="AA1557">
        <v>0.08</v>
      </c>
      <c r="AB1557">
        <v>1263</v>
      </c>
      <c r="AC1557">
        <v>35.705463000000002</v>
      </c>
      <c r="AD1557">
        <v>51.266925999999998</v>
      </c>
      <c r="AE1557">
        <v>12</v>
      </c>
      <c r="AF1557">
        <v>213.85</v>
      </c>
      <c r="AG1557">
        <v>0</v>
      </c>
    </row>
    <row r="1558" spans="1:33" x14ac:dyDescent="0.3">
      <c r="A1558">
        <v>7554829</v>
      </c>
      <c r="B1558" t="s">
        <v>565</v>
      </c>
      <c r="C1558" s="4">
        <v>45614.671319444453</v>
      </c>
      <c r="D1558">
        <v>5</v>
      </c>
      <c r="E1558">
        <v>100</v>
      </c>
      <c r="F1558" t="b">
        <v>0</v>
      </c>
      <c r="G1558">
        <v>13.4</v>
      </c>
      <c r="H1558">
        <v>97</v>
      </c>
      <c r="I1558">
        <v>33</v>
      </c>
      <c r="J1558">
        <v>38.353999999999999</v>
      </c>
      <c r="K1558">
        <v>34</v>
      </c>
      <c r="L1558">
        <v>3.5880000000000001</v>
      </c>
      <c r="M1558">
        <v>0</v>
      </c>
      <c r="N1558">
        <v>78</v>
      </c>
      <c r="O1558">
        <v>0</v>
      </c>
      <c r="P1558">
        <v>969.75</v>
      </c>
      <c r="Q1558">
        <v>14.5</v>
      </c>
      <c r="R1558">
        <v>492</v>
      </c>
      <c r="S1558">
        <v>3</v>
      </c>
      <c r="T1558">
        <v>24</v>
      </c>
      <c r="U1558">
        <v>13</v>
      </c>
      <c r="V1558">
        <v>12436.199000000001</v>
      </c>
      <c r="W1558">
        <v>-14.75</v>
      </c>
      <c r="X1558">
        <v>7353.5309999999999</v>
      </c>
      <c r="Y1558">
        <v>0.32</v>
      </c>
      <c r="Z1558">
        <v>20.687999999999999</v>
      </c>
      <c r="AA1558">
        <v>0.08</v>
      </c>
      <c r="AB1558">
        <v>1263</v>
      </c>
      <c r="AC1558">
        <v>35.705463000000002</v>
      </c>
      <c r="AD1558">
        <v>51.266925999999998</v>
      </c>
      <c r="AE1558">
        <v>12</v>
      </c>
      <c r="AF1558">
        <v>213.85</v>
      </c>
      <c r="AG1558">
        <v>0</v>
      </c>
    </row>
    <row r="1559" spans="1:33" x14ac:dyDescent="0.3">
      <c r="A1559">
        <v>7555829</v>
      </c>
      <c r="B1559" t="s">
        <v>566</v>
      </c>
      <c r="C1559" s="4">
        <v>45614.671354166669</v>
      </c>
      <c r="D1559">
        <v>5</v>
      </c>
      <c r="E1559">
        <v>100</v>
      </c>
      <c r="F1559" t="b">
        <v>1</v>
      </c>
      <c r="G1559">
        <v>13.4</v>
      </c>
      <c r="H1559">
        <v>97</v>
      </c>
      <c r="I1559">
        <v>33</v>
      </c>
      <c r="J1559">
        <v>38.244</v>
      </c>
      <c r="K1559">
        <v>34</v>
      </c>
      <c r="L1559">
        <v>3.5779999999999998</v>
      </c>
      <c r="M1559">
        <v>0</v>
      </c>
      <c r="N1559">
        <v>78</v>
      </c>
      <c r="O1559">
        <v>0</v>
      </c>
      <c r="P1559">
        <v>959.75</v>
      </c>
      <c r="Q1559">
        <v>14.5</v>
      </c>
      <c r="R1559">
        <v>495</v>
      </c>
      <c r="S1559">
        <v>3</v>
      </c>
      <c r="T1559">
        <v>24</v>
      </c>
      <c r="U1559">
        <v>13</v>
      </c>
      <c r="V1559">
        <v>12436.199000000001</v>
      </c>
      <c r="W1559">
        <v>-16.312000000000001</v>
      </c>
      <c r="X1559">
        <v>7710.2659999999996</v>
      </c>
      <c r="Y1559">
        <v>0.33900000000000002</v>
      </c>
      <c r="Z1559">
        <v>20.562000000000001</v>
      </c>
      <c r="AA1559">
        <v>0.08</v>
      </c>
      <c r="AB1559">
        <v>1263</v>
      </c>
      <c r="AC1559">
        <v>35.705463000000002</v>
      </c>
      <c r="AD1559">
        <v>51.266925999999998</v>
      </c>
      <c r="AE1559">
        <v>12</v>
      </c>
      <c r="AF1559">
        <v>213.85</v>
      </c>
      <c r="AG1559">
        <v>0</v>
      </c>
    </row>
    <row r="1560" spans="1:33" x14ac:dyDescent="0.3">
      <c r="A1560">
        <v>7556829</v>
      </c>
      <c r="B1560" t="s">
        <v>566</v>
      </c>
      <c r="C1560" s="4">
        <v>45614.671354166669</v>
      </c>
      <c r="D1560">
        <v>5</v>
      </c>
      <c r="E1560">
        <v>100</v>
      </c>
      <c r="F1560" t="b">
        <v>1</v>
      </c>
      <c r="G1560">
        <v>13.5</v>
      </c>
      <c r="H1560">
        <v>97</v>
      </c>
      <c r="I1560">
        <v>33</v>
      </c>
      <c r="J1560">
        <v>38.145000000000003</v>
      </c>
      <c r="K1560">
        <v>34</v>
      </c>
      <c r="L1560">
        <v>3.6619999999999999</v>
      </c>
      <c r="M1560">
        <v>0</v>
      </c>
      <c r="N1560">
        <v>78</v>
      </c>
      <c r="O1560">
        <v>0</v>
      </c>
      <c r="P1560">
        <v>964.25</v>
      </c>
      <c r="Q1560">
        <v>14.5</v>
      </c>
      <c r="R1560">
        <v>498</v>
      </c>
      <c r="S1560">
        <v>3</v>
      </c>
      <c r="T1560">
        <v>24</v>
      </c>
      <c r="U1560">
        <v>13</v>
      </c>
      <c r="V1560">
        <v>12436.199000000001</v>
      </c>
      <c r="W1560">
        <v>-15.188000000000001</v>
      </c>
      <c r="X1560">
        <v>8007.3119999999999</v>
      </c>
      <c r="Y1560">
        <v>0.32300000000000001</v>
      </c>
      <c r="Z1560">
        <v>20.625</v>
      </c>
      <c r="AA1560">
        <v>0.08</v>
      </c>
      <c r="AB1560">
        <v>1263</v>
      </c>
      <c r="AC1560">
        <v>35.705463000000002</v>
      </c>
      <c r="AD1560">
        <v>51.266925999999998</v>
      </c>
      <c r="AE1560">
        <v>12</v>
      </c>
      <c r="AF1560">
        <v>213.85</v>
      </c>
      <c r="AG1560">
        <v>0</v>
      </c>
    </row>
    <row r="1561" spans="1:33" x14ac:dyDescent="0.3">
      <c r="A1561">
        <v>7557829</v>
      </c>
      <c r="B1561" t="s">
        <v>566</v>
      </c>
      <c r="C1561" s="4">
        <v>45614.671354166669</v>
      </c>
      <c r="D1561">
        <v>5</v>
      </c>
      <c r="E1561">
        <v>100</v>
      </c>
      <c r="F1561" t="b">
        <v>1</v>
      </c>
      <c r="G1561">
        <v>13.5</v>
      </c>
      <c r="H1561">
        <v>97</v>
      </c>
      <c r="I1561">
        <v>33</v>
      </c>
      <c r="J1561">
        <v>38.055999999999997</v>
      </c>
      <c r="K1561">
        <v>34</v>
      </c>
      <c r="L1561">
        <v>3.5939999999999999</v>
      </c>
      <c r="M1561">
        <v>0</v>
      </c>
      <c r="N1561">
        <v>77</v>
      </c>
      <c r="O1561">
        <v>0</v>
      </c>
      <c r="P1561">
        <v>973</v>
      </c>
      <c r="Q1561">
        <v>14.5</v>
      </c>
      <c r="R1561">
        <v>504</v>
      </c>
      <c r="S1561">
        <v>3</v>
      </c>
      <c r="T1561">
        <v>24</v>
      </c>
      <c r="U1561">
        <v>13</v>
      </c>
      <c r="V1561">
        <v>12436.199000000001</v>
      </c>
      <c r="W1561">
        <v>-16.562000000000001</v>
      </c>
      <c r="X1561">
        <v>8339.0310000000009</v>
      </c>
      <c r="Y1561">
        <v>0.32700000000000001</v>
      </c>
      <c r="Z1561">
        <v>20.562000000000001</v>
      </c>
      <c r="AA1561">
        <v>0.08</v>
      </c>
      <c r="AB1561">
        <v>1263</v>
      </c>
      <c r="AC1561">
        <v>35.705463000000002</v>
      </c>
      <c r="AD1561">
        <v>51.266925999999998</v>
      </c>
      <c r="AE1561">
        <v>12</v>
      </c>
      <c r="AF1561">
        <v>213.85</v>
      </c>
      <c r="AG1561">
        <v>0</v>
      </c>
    </row>
    <row r="1562" spans="1:33" x14ac:dyDescent="0.3">
      <c r="A1562">
        <v>7558829</v>
      </c>
      <c r="B1562" t="s">
        <v>567</v>
      </c>
      <c r="C1562" s="4">
        <v>45614.671388888892</v>
      </c>
      <c r="D1562">
        <v>5</v>
      </c>
      <c r="E1562">
        <v>-1</v>
      </c>
      <c r="F1562" t="b">
        <v>0</v>
      </c>
      <c r="G1562">
        <v>13.5</v>
      </c>
      <c r="H1562">
        <v>97</v>
      </c>
      <c r="I1562">
        <v>33</v>
      </c>
      <c r="J1562">
        <v>37.975999999999999</v>
      </c>
      <c r="K1562">
        <v>35</v>
      </c>
      <c r="L1562">
        <v>3.5430000000000001</v>
      </c>
      <c r="M1562">
        <v>0</v>
      </c>
      <c r="N1562">
        <v>77</v>
      </c>
      <c r="O1562">
        <v>0</v>
      </c>
      <c r="P1562">
        <v>938.5</v>
      </c>
      <c r="Q1562">
        <v>14.5</v>
      </c>
      <c r="R1562">
        <v>507</v>
      </c>
      <c r="S1562">
        <v>3</v>
      </c>
      <c r="T1562">
        <v>24</v>
      </c>
      <c r="U1562">
        <v>13</v>
      </c>
      <c r="V1562">
        <v>12436.199000000001</v>
      </c>
      <c r="W1562">
        <v>-15.188000000000001</v>
      </c>
      <c r="X1562">
        <v>8680.4840000000004</v>
      </c>
      <c r="Y1562">
        <v>0.32700000000000001</v>
      </c>
      <c r="Z1562">
        <v>20.687999999999999</v>
      </c>
      <c r="AA1562">
        <v>0.08</v>
      </c>
      <c r="AB1562">
        <v>1263</v>
      </c>
      <c r="AC1562">
        <v>35.705463000000002</v>
      </c>
      <c r="AD1562">
        <v>51.266917999999997</v>
      </c>
      <c r="AE1562">
        <v>12</v>
      </c>
      <c r="AF1562">
        <v>270</v>
      </c>
      <c r="AG1562">
        <v>0.98000237499481613</v>
      </c>
    </row>
    <row r="1563" spans="1:33" x14ac:dyDescent="0.3">
      <c r="A1563">
        <v>7559829</v>
      </c>
      <c r="B1563" t="s">
        <v>567</v>
      </c>
      <c r="C1563" s="4">
        <v>45614.671388888892</v>
      </c>
      <c r="D1563">
        <v>5</v>
      </c>
      <c r="E1563">
        <v>-1</v>
      </c>
      <c r="F1563" t="b">
        <v>0</v>
      </c>
      <c r="G1563">
        <v>13.5</v>
      </c>
      <c r="H1563">
        <v>97</v>
      </c>
      <c r="I1563">
        <v>33</v>
      </c>
      <c r="J1563">
        <v>37.904000000000003</v>
      </c>
      <c r="K1563">
        <v>33</v>
      </c>
      <c r="L1563">
        <v>3.5920000000000001</v>
      </c>
      <c r="M1563">
        <v>0</v>
      </c>
      <c r="N1563">
        <v>77</v>
      </c>
      <c r="O1563">
        <v>0</v>
      </c>
      <c r="P1563">
        <v>969</v>
      </c>
      <c r="Q1563">
        <v>14.5</v>
      </c>
      <c r="R1563">
        <v>510</v>
      </c>
      <c r="S1563">
        <v>3</v>
      </c>
      <c r="T1563">
        <v>24</v>
      </c>
      <c r="U1563">
        <v>13</v>
      </c>
      <c r="V1563">
        <v>12436.199000000001</v>
      </c>
      <c r="W1563">
        <v>-15.125</v>
      </c>
      <c r="X1563">
        <v>8988.7659999999996</v>
      </c>
      <c r="Y1563">
        <v>0.31</v>
      </c>
      <c r="Z1563">
        <v>20.625</v>
      </c>
      <c r="AA1563">
        <v>0.08</v>
      </c>
      <c r="AB1563">
        <v>1263</v>
      </c>
      <c r="AC1563">
        <v>35.705463000000002</v>
      </c>
      <c r="AD1563">
        <v>51.266917999999997</v>
      </c>
      <c r="AE1563">
        <v>12</v>
      </c>
      <c r="AF1563">
        <v>270</v>
      </c>
      <c r="AG1563">
        <v>0</v>
      </c>
    </row>
    <row r="1564" spans="1:33" x14ac:dyDescent="0.3">
      <c r="A1564">
        <v>7560829</v>
      </c>
      <c r="B1564" t="s">
        <v>567</v>
      </c>
      <c r="C1564" s="4">
        <v>45614.671388888892</v>
      </c>
      <c r="D1564">
        <v>5</v>
      </c>
      <c r="E1564">
        <v>-1</v>
      </c>
      <c r="F1564" t="b">
        <v>0</v>
      </c>
      <c r="G1564">
        <v>13.5</v>
      </c>
      <c r="H1564">
        <v>97</v>
      </c>
      <c r="I1564">
        <v>33</v>
      </c>
      <c r="J1564">
        <v>37.838999999999999</v>
      </c>
      <c r="K1564">
        <v>34</v>
      </c>
      <c r="L1564">
        <v>3.6040000000000001</v>
      </c>
      <c r="M1564">
        <v>0</v>
      </c>
      <c r="N1564">
        <v>77</v>
      </c>
      <c r="O1564">
        <v>0</v>
      </c>
      <c r="P1564">
        <v>942</v>
      </c>
      <c r="Q1564">
        <v>14.5</v>
      </c>
      <c r="R1564">
        <v>513</v>
      </c>
      <c r="S1564">
        <v>3</v>
      </c>
      <c r="T1564">
        <v>24</v>
      </c>
      <c r="U1564">
        <v>13</v>
      </c>
      <c r="V1564">
        <v>12436.199000000001</v>
      </c>
      <c r="W1564">
        <v>-15.188000000000001</v>
      </c>
      <c r="X1564">
        <v>9295.4529999999995</v>
      </c>
      <c r="Y1564">
        <v>0.33300000000000002</v>
      </c>
      <c r="Z1564">
        <v>20.687999999999999</v>
      </c>
      <c r="AA1564">
        <v>0.08</v>
      </c>
      <c r="AB1564">
        <v>1263</v>
      </c>
      <c r="AC1564">
        <v>35.705463000000002</v>
      </c>
      <c r="AD1564">
        <v>51.266917999999997</v>
      </c>
      <c r="AE1564">
        <v>12</v>
      </c>
      <c r="AF1564">
        <v>270</v>
      </c>
      <c r="AG1564">
        <v>0</v>
      </c>
    </row>
    <row r="1565" spans="1:33" x14ac:dyDescent="0.3">
      <c r="A1565">
        <v>7561829</v>
      </c>
      <c r="B1565" t="s">
        <v>568</v>
      </c>
      <c r="C1565" s="4">
        <v>45614.671423611107</v>
      </c>
      <c r="D1565">
        <v>5</v>
      </c>
      <c r="E1565">
        <v>-1</v>
      </c>
      <c r="F1565" t="b">
        <v>0</v>
      </c>
      <c r="G1565">
        <v>13.4</v>
      </c>
      <c r="H1565">
        <v>97</v>
      </c>
      <c r="I1565">
        <v>33</v>
      </c>
      <c r="J1565">
        <v>37.78</v>
      </c>
      <c r="K1565">
        <v>34</v>
      </c>
      <c r="L1565">
        <v>3.4750000000000001</v>
      </c>
      <c r="M1565">
        <v>0</v>
      </c>
      <c r="N1565">
        <v>77</v>
      </c>
      <c r="O1565">
        <v>0</v>
      </c>
      <c r="P1565">
        <v>936.25</v>
      </c>
      <c r="Q1565">
        <v>14.5</v>
      </c>
      <c r="R1565">
        <v>516</v>
      </c>
      <c r="S1565">
        <v>3</v>
      </c>
      <c r="T1565">
        <v>24</v>
      </c>
      <c r="U1565">
        <v>13</v>
      </c>
      <c r="V1565">
        <v>12436.199000000001</v>
      </c>
      <c r="W1565">
        <v>-15.125</v>
      </c>
      <c r="X1565">
        <v>9658.5619999999999</v>
      </c>
      <c r="Y1565">
        <v>0.318</v>
      </c>
      <c r="Z1565">
        <v>20.687999999999999</v>
      </c>
      <c r="AA1565">
        <v>0.08</v>
      </c>
      <c r="AB1565">
        <v>1263</v>
      </c>
      <c r="AC1565">
        <v>35.705463000000002</v>
      </c>
      <c r="AD1565">
        <v>51.266917999999997</v>
      </c>
      <c r="AE1565">
        <v>12</v>
      </c>
      <c r="AF1565">
        <v>270</v>
      </c>
      <c r="AG1565">
        <v>0</v>
      </c>
    </row>
    <row r="1566" spans="1:33" x14ac:dyDescent="0.3">
      <c r="A1566">
        <v>7562829</v>
      </c>
      <c r="B1566" t="s">
        <v>568</v>
      </c>
      <c r="C1566" s="4">
        <v>45614.671423611107</v>
      </c>
      <c r="D1566">
        <v>5</v>
      </c>
      <c r="E1566">
        <v>-1</v>
      </c>
      <c r="F1566" t="b">
        <v>0</v>
      </c>
      <c r="G1566">
        <v>13.5</v>
      </c>
      <c r="H1566">
        <v>1</v>
      </c>
      <c r="I1566">
        <v>33</v>
      </c>
      <c r="J1566">
        <v>37.728000000000002</v>
      </c>
      <c r="K1566">
        <v>33</v>
      </c>
      <c r="L1566">
        <v>3.4319999999999999</v>
      </c>
      <c r="M1566">
        <v>2.3380000000000001</v>
      </c>
      <c r="N1566">
        <v>77</v>
      </c>
      <c r="O1566">
        <v>0</v>
      </c>
      <c r="P1566">
        <v>969.5</v>
      </c>
      <c r="Q1566">
        <v>14.5</v>
      </c>
      <c r="R1566">
        <v>519</v>
      </c>
      <c r="S1566">
        <v>3</v>
      </c>
      <c r="T1566">
        <v>24</v>
      </c>
      <c r="U1566">
        <v>13</v>
      </c>
      <c r="V1566">
        <v>12436.199000000001</v>
      </c>
      <c r="W1566">
        <v>-16.625</v>
      </c>
      <c r="X1566">
        <v>9940.3439999999991</v>
      </c>
      <c r="Y1566">
        <v>0.33500000000000002</v>
      </c>
      <c r="Z1566">
        <v>20.687999999999999</v>
      </c>
      <c r="AA1566">
        <v>0.08</v>
      </c>
      <c r="AB1566">
        <v>1263</v>
      </c>
      <c r="AC1566">
        <v>35.705463000000002</v>
      </c>
      <c r="AD1566">
        <v>51.266917999999997</v>
      </c>
      <c r="AE1566">
        <v>12</v>
      </c>
      <c r="AF1566">
        <v>270</v>
      </c>
      <c r="AG1566">
        <v>0</v>
      </c>
    </row>
    <row r="1567" spans="1:33" x14ac:dyDescent="0.3">
      <c r="A1567">
        <v>7563829</v>
      </c>
      <c r="B1567" t="s">
        <v>568</v>
      </c>
      <c r="C1567" s="4">
        <v>45614.671423611107</v>
      </c>
      <c r="D1567">
        <v>5</v>
      </c>
      <c r="E1567">
        <v>-1</v>
      </c>
      <c r="F1567" t="b">
        <v>0</v>
      </c>
      <c r="G1567">
        <v>13.4</v>
      </c>
      <c r="H1567">
        <v>1</v>
      </c>
      <c r="I1567">
        <v>33</v>
      </c>
      <c r="J1567">
        <v>37.328000000000003</v>
      </c>
      <c r="K1567">
        <v>52</v>
      </c>
      <c r="L1567">
        <v>7.1429999999999998</v>
      </c>
      <c r="M1567">
        <v>0</v>
      </c>
      <c r="N1567">
        <v>76</v>
      </c>
      <c r="O1567">
        <v>0</v>
      </c>
      <c r="P1567">
        <v>2432.5</v>
      </c>
      <c r="Q1567">
        <v>14.5</v>
      </c>
      <c r="R1567">
        <v>525</v>
      </c>
      <c r="S1567">
        <v>3</v>
      </c>
      <c r="T1567">
        <v>8</v>
      </c>
      <c r="U1567">
        <v>13</v>
      </c>
      <c r="V1567">
        <v>12436.199000000001</v>
      </c>
      <c r="W1567">
        <v>-23.125</v>
      </c>
      <c r="X1567">
        <v>10866.734</v>
      </c>
      <c r="Y1567">
        <v>0.26600000000000001</v>
      </c>
      <c r="Z1567">
        <v>19.562000000000001</v>
      </c>
      <c r="AA1567">
        <v>0.08</v>
      </c>
      <c r="AB1567">
        <v>1263</v>
      </c>
      <c r="AC1567">
        <v>35.705463000000002</v>
      </c>
      <c r="AD1567">
        <v>51.266917999999997</v>
      </c>
      <c r="AE1567">
        <v>12</v>
      </c>
      <c r="AF1567">
        <v>270</v>
      </c>
      <c r="AG1567">
        <v>0</v>
      </c>
    </row>
    <row r="1568" spans="1:33" x14ac:dyDescent="0.3">
      <c r="A1568">
        <v>7564829</v>
      </c>
      <c r="B1568" t="s">
        <v>569</v>
      </c>
      <c r="C1568" s="4">
        <v>45614.671458333331</v>
      </c>
      <c r="D1568">
        <v>5</v>
      </c>
      <c r="E1568">
        <v>-1</v>
      </c>
      <c r="F1568" t="b">
        <v>0</v>
      </c>
      <c r="G1568">
        <v>13.4</v>
      </c>
      <c r="H1568">
        <v>1</v>
      </c>
      <c r="I1568">
        <v>33</v>
      </c>
      <c r="J1568">
        <v>37.438000000000002</v>
      </c>
      <c r="K1568">
        <v>70</v>
      </c>
      <c r="L1568">
        <v>15.465</v>
      </c>
      <c r="M1568">
        <v>6.3079999999999998</v>
      </c>
      <c r="N1568">
        <v>76</v>
      </c>
      <c r="O1568">
        <v>1</v>
      </c>
      <c r="P1568">
        <v>2572.5</v>
      </c>
      <c r="Q1568">
        <v>14.5</v>
      </c>
      <c r="R1568">
        <v>534</v>
      </c>
      <c r="S1568">
        <v>3</v>
      </c>
      <c r="T1568">
        <v>8</v>
      </c>
      <c r="U1568">
        <v>13</v>
      </c>
      <c r="V1568">
        <v>12436.199000000001</v>
      </c>
      <c r="W1568">
        <v>1.375</v>
      </c>
      <c r="X1568">
        <v>11973.218999999999</v>
      </c>
      <c r="Y1568">
        <v>0.748</v>
      </c>
      <c r="Z1568">
        <v>17.937999999999999</v>
      </c>
      <c r="AA1568">
        <v>0.08</v>
      </c>
      <c r="AB1568">
        <v>1263</v>
      </c>
      <c r="AC1568">
        <v>35.705463000000002</v>
      </c>
      <c r="AD1568">
        <v>51.266911</v>
      </c>
      <c r="AE1568">
        <v>12</v>
      </c>
      <c r="AF1568">
        <v>270</v>
      </c>
      <c r="AG1568">
        <v>0</v>
      </c>
    </row>
    <row r="1569" spans="1:33" x14ac:dyDescent="0.3">
      <c r="A1569">
        <v>7565829</v>
      </c>
      <c r="B1569" t="s">
        <v>569</v>
      </c>
      <c r="C1569" s="4">
        <v>45614.671458333331</v>
      </c>
      <c r="D1569">
        <v>5</v>
      </c>
      <c r="E1569">
        <v>-1</v>
      </c>
      <c r="F1569" t="b">
        <v>0</v>
      </c>
      <c r="G1569">
        <v>13.5</v>
      </c>
      <c r="H1569">
        <v>1</v>
      </c>
      <c r="I1569">
        <v>33</v>
      </c>
      <c r="J1569">
        <v>37.42</v>
      </c>
      <c r="K1569">
        <v>59</v>
      </c>
      <c r="L1569">
        <v>23.292999999999999</v>
      </c>
      <c r="M1569">
        <v>29.224</v>
      </c>
      <c r="N1569">
        <v>76</v>
      </c>
      <c r="O1569">
        <v>3</v>
      </c>
      <c r="P1569">
        <v>2817</v>
      </c>
      <c r="Q1569">
        <v>14.5</v>
      </c>
      <c r="R1569">
        <v>543</v>
      </c>
      <c r="S1569">
        <v>3</v>
      </c>
      <c r="T1569">
        <v>8</v>
      </c>
      <c r="U1569">
        <v>1</v>
      </c>
      <c r="V1569">
        <v>12436.199000000001</v>
      </c>
      <c r="W1569">
        <v>57.938000000000002</v>
      </c>
      <c r="X1569">
        <v>13152.625</v>
      </c>
      <c r="Y1569">
        <v>2.839</v>
      </c>
      <c r="Z1569">
        <v>17.187999999999999</v>
      </c>
      <c r="AA1569">
        <v>0.08</v>
      </c>
      <c r="AB1569">
        <v>1263</v>
      </c>
      <c r="AC1569">
        <v>35.705463000000002</v>
      </c>
      <c r="AD1569">
        <v>51.266911</v>
      </c>
      <c r="AE1569">
        <v>12</v>
      </c>
      <c r="AF1569">
        <v>270</v>
      </c>
      <c r="AG1569">
        <v>0</v>
      </c>
    </row>
    <row r="1570" spans="1:33" x14ac:dyDescent="0.3">
      <c r="A1570">
        <v>7566829</v>
      </c>
      <c r="B1570" t="s">
        <v>569</v>
      </c>
      <c r="C1570" s="4">
        <v>45614.671458333331</v>
      </c>
      <c r="D1570">
        <v>5</v>
      </c>
      <c r="E1570">
        <v>-1</v>
      </c>
      <c r="F1570" t="b">
        <v>0</v>
      </c>
      <c r="G1570">
        <v>13.5</v>
      </c>
      <c r="H1570">
        <v>1</v>
      </c>
      <c r="I1570">
        <v>33</v>
      </c>
      <c r="J1570">
        <v>34.384</v>
      </c>
      <c r="K1570">
        <v>39</v>
      </c>
      <c r="L1570">
        <v>11.01</v>
      </c>
      <c r="M1570">
        <v>14.957000000000001</v>
      </c>
      <c r="N1570">
        <v>75</v>
      </c>
      <c r="O1570">
        <v>8</v>
      </c>
      <c r="P1570">
        <v>2551.75</v>
      </c>
      <c r="Q1570">
        <v>14.5</v>
      </c>
      <c r="R1570">
        <v>552</v>
      </c>
      <c r="S1570">
        <v>3</v>
      </c>
      <c r="T1570">
        <v>8</v>
      </c>
      <c r="U1570">
        <v>1</v>
      </c>
      <c r="V1570">
        <v>12436.203</v>
      </c>
      <c r="W1570">
        <v>15.25</v>
      </c>
      <c r="X1570">
        <v>14806.906000000001</v>
      </c>
      <c r="Y1570">
        <v>0.97099999999999997</v>
      </c>
      <c r="Z1570">
        <v>19.562000000000001</v>
      </c>
      <c r="AA1570">
        <v>0.08</v>
      </c>
      <c r="AB1570">
        <v>1263</v>
      </c>
      <c r="AC1570">
        <v>35.705463000000002</v>
      </c>
      <c r="AD1570">
        <v>51.266911</v>
      </c>
      <c r="AE1570">
        <v>12</v>
      </c>
      <c r="AF1570">
        <v>270</v>
      </c>
      <c r="AG1570">
        <v>0</v>
      </c>
    </row>
    <row r="1571" spans="1:33" x14ac:dyDescent="0.3">
      <c r="A1571">
        <v>7567829</v>
      </c>
      <c r="B1571" t="s">
        <v>570</v>
      </c>
      <c r="C1571" s="4">
        <v>45614.671493055554</v>
      </c>
      <c r="D1571">
        <v>5</v>
      </c>
      <c r="E1571">
        <v>-1</v>
      </c>
      <c r="F1571" t="b">
        <v>0</v>
      </c>
      <c r="G1571">
        <v>13.6</v>
      </c>
      <c r="H1571">
        <v>1</v>
      </c>
      <c r="I1571">
        <v>33</v>
      </c>
      <c r="J1571">
        <v>32.945</v>
      </c>
      <c r="K1571">
        <v>54</v>
      </c>
      <c r="L1571">
        <v>14.882999999999999</v>
      </c>
      <c r="M1571">
        <v>22.327000000000002</v>
      </c>
      <c r="N1571">
        <v>75</v>
      </c>
      <c r="O1571">
        <v>14</v>
      </c>
      <c r="P1571">
        <v>2092.75</v>
      </c>
      <c r="Q1571">
        <v>14.5</v>
      </c>
      <c r="R1571">
        <v>558</v>
      </c>
      <c r="S1571">
        <v>3</v>
      </c>
      <c r="T1571">
        <v>8</v>
      </c>
      <c r="U1571">
        <v>1</v>
      </c>
      <c r="V1571">
        <v>12436.203</v>
      </c>
      <c r="W1571">
        <v>40.561999999999998</v>
      </c>
      <c r="X1571">
        <v>16032.766</v>
      </c>
      <c r="Y1571">
        <v>1.431</v>
      </c>
      <c r="Z1571">
        <v>17.937999999999999</v>
      </c>
      <c r="AA1571">
        <v>0.08</v>
      </c>
      <c r="AB1571">
        <v>1263</v>
      </c>
      <c r="AC1571">
        <v>35.705482000000003</v>
      </c>
      <c r="AD1571">
        <v>51.266804</v>
      </c>
      <c r="AE1571">
        <v>12</v>
      </c>
      <c r="AF1571">
        <v>282.33999999999997</v>
      </c>
      <c r="AG1571">
        <v>0.2153736296960998</v>
      </c>
    </row>
    <row r="1572" spans="1:33" x14ac:dyDescent="0.3">
      <c r="A1572">
        <v>7568829</v>
      </c>
      <c r="B1572" t="s">
        <v>570</v>
      </c>
      <c r="C1572" s="4">
        <v>45614.671493055554</v>
      </c>
      <c r="D1572">
        <v>5</v>
      </c>
      <c r="E1572">
        <v>-1</v>
      </c>
      <c r="F1572" t="b">
        <v>0</v>
      </c>
      <c r="G1572">
        <v>13.6</v>
      </c>
      <c r="H1572">
        <v>1</v>
      </c>
      <c r="I1572">
        <v>32</v>
      </c>
      <c r="J1572">
        <v>30.748999999999999</v>
      </c>
      <c r="K1572">
        <v>60</v>
      </c>
      <c r="L1572">
        <v>19.824000000000002</v>
      </c>
      <c r="M1572">
        <v>25.244</v>
      </c>
      <c r="N1572">
        <v>75</v>
      </c>
      <c r="O1572">
        <v>18</v>
      </c>
      <c r="P1572">
        <v>2804.5</v>
      </c>
      <c r="Q1572">
        <v>14.5</v>
      </c>
      <c r="R1572">
        <v>567</v>
      </c>
      <c r="S1572">
        <v>3</v>
      </c>
      <c r="T1572">
        <v>8</v>
      </c>
      <c r="U1572">
        <v>1</v>
      </c>
      <c r="V1572">
        <v>12436.207</v>
      </c>
      <c r="W1572">
        <v>34.188000000000002</v>
      </c>
      <c r="X1572">
        <v>17528.875</v>
      </c>
      <c r="Y1572">
        <v>2.012</v>
      </c>
      <c r="Z1572">
        <v>17.437999999999999</v>
      </c>
      <c r="AA1572">
        <v>0.08</v>
      </c>
      <c r="AB1572">
        <v>1263</v>
      </c>
      <c r="AC1572">
        <v>35.705482000000003</v>
      </c>
      <c r="AD1572">
        <v>51.266804</v>
      </c>
      <c r="AE1572">
        <v>12</v>
      </c>
      <c r="AF1572">
        <v>282.33999999999997</v>
      </c>
      <c r="AG1572">
        <v>0</v>
      </c>
    </row>
    <row r="1573" spans="1:33" x14ac:dyDescent="0.3">
      <c r="A1573">
        <v>7569829</v>
      </c>
      <c r="B1573" t="s">
        <v>570</v>
      </c>
      <c r="C1573" s="4">
        <v>45614.671493055554</v>
      </c>
      <c r="D1573">
        <v>5</v>
      </c>
      <c r="E1573">
        <v>-1</v>
      </c>
      <c r="F1573" t="b">
        <v>0</v>
      </c>
      <c r="G1573">
        <v>13.6</v>
      </c>
      <c r="H1573">
        <v>1</v>
      </c>
      <c r="I1573">
        <v>33</v>
      </c>
      <c r="J1573">
        <v>31.516999999999999</v>
      </c>
      <c r="K1573">
        <v>27</v>
      </c>
      <c r="L1573">
        <v>7.234</v>
      </c>
      <c r="M1573">
        <v>0</v>
      </c>
      <c r="N1573">
        <v>74</v>
      </c>
      <c r="O1573">
        <v>21</v>
      </c>
      <c r="P1573">
        <v>2644</v>
      </c>
      <c r="Q1573">
        <v>14.5</v>
      </c>
      <c r="R1573">
        <v>573</v>
      </c>
      <c r="S1573">
        <v>3</v>
      </c>
      <c r="T1573">
        <v>24</v>
      </c>
      <c r="U1573">
        <v>1</v>
      </c>
      <c r="V1573">
        <v>12436.215</v>
      </c>
      <c r="W1573">
        <v>-18.437999999999999</v>
      </c>
      <c r="X1573">
        <v>18701.030999999999</v>
      </c>
      <c r="Y1573">
        <v>0.68400000000000005</v>
      </c>
      <c r="Z1573">
        <v>20.687999999999999</v>
      </c>
      <c r="AA1573">
        <v>0.08</v>
      </c>
      <c r="AB1573">
        <v>1263</v>
      </c>
      <c r="AC1573">
        <v>35.705482000000003</v>
      </c>
      <c r="AD1573">
        <v>51.266804</v>
      </c>
      <c r="AE1573">
        <v>12</v>
      </c>
      <c r="AF1573">
        <v>282.33999999999997</v>
      </c>
      <c r="AG1573">
        <v>0</v>
      </c>
    </row>
    <row r="1574" spans="1:33" x14ac:dyDescent="0.3">
      <c r="A1574">
        <v>7570829</v>
      </c>
      <c r="B1574" t="s">
        <v>571</v>
      </c>
      <c r="C1574" s="4">
        <v>45614.671527777777</v>
      </c>
      <c r="D1574">
        <v>5</v>
      </c>
      <c r="E1574">
        <v>64</v>
      </c>
      <c r="F1574" t="b">
        <v>0</v>
      </c>
      <c r="G1574">
        <v>13.5</v>
      </c>
      <c r="H1574">
        <v>1</v>
      </c>
      <c r="I1574">
        <v>33</v>
      </c>
      <c r="J1574">
        <v>31.306000000000001</v>
      </c>
      <c r="K1574">
        <v>85</v>
      </c>
      <c r="L1574">
        <v>52.427999999999997</v>
      </c>
      <c r="M1574">
        <v>39.255000000000003</v>
      </c>
      <c r="N1574">
        <v>74</v>
      </c>
      <c r="O1574">
        <v>22</v>
      </c>
      <c r="P1574">
        <v>2059.5</v>
      </c>
      <c r="Q1574">
        <v>14.5</v>
      </c>
      <c r="R1574">
        <v>582</v>
      </c>
      <c r="S1574">
        <v>3</v>
      </c>
      <c r="T1574">
        <v>8</v>
      </c>
      <c r="U1574">
        <v>2</v>
      </c>
      <c r="V1574">
        <v>12436.218999999999</v>
      </c>
      <c r="W1574">
        <v>84.811999999999998</v>
      </c>
      <c r="X1574">
        <v>19631.359</v>
      </c>
      <c r="Y1574">
        <v>2.4489999999999998</v>
      </c>
      <c r="Z1574">
        <v>14.875</v>
      </c>
      <c r="AA1574">
        <v>0.08</v>
      </c>
      <c r="AB1574">
        <v>1263</v>
      </c>
      <c r="AC1574">
        <v>35.705513000000003</v>
      </c>
      <c r="AD1574">
        <v>51.266601999999999</v>
      </c>
      <c r="AE1574">
        <v>12</v>
      </c>
      <c r="AF1574">
        <v>280.7</v>
      </c>
      <c r="AG1574">
        <v>-2.8623399732706771E-2</v>
      </c>
    </row>
    <row r="1575" spans="1:33" x14ac:dyDescent="0.3">
      <c r="A1575">
        <v>7571829</v>
      </c>
      <c r="B1575" t="s">
        <v>571</v>
      </c>
      <c r="C1575" s="4">
        <v>45614.671527777777</v>
      </c>
      <c r="D1575">
        <v>5</v>
      </c>
      <c r="E1575">
        <v>64</v>
      </c>
      <c r="F1575" t="b">
        <v>0</v>
      </c>
      <c r="G1575">
        <v>13.6</v>
      </c>
      <c r="H1575">
        <v>1</v>
      </c>
      <c r="I1575">
        <v>33</v>
      </c>
      <c r="J1575">
        <v>29.391999999999999</v>
      </c>
      <c r="K1575">
        <v>110</v>
      </c>
      <c r="L1575">
        <v>49.454999999999998</v>
      </c>
      <c r="M1575">
        <v>39.255000000000003</v>
      </c>
      <c r="N1575">
        <v>74</v>
      </c>
      <c r="O1575">
        <v>28</v>
      </c>
      <c r="P1575">
        <v>2352.75</v>
      </c>
      <c r="Q1575">
        <v>14.5</v>
      </c>
      <c r="R1575">
        <v>600</v>
      </c>
      <c r="S1575">
        <v>3</v>
      </c>
      <c r="T1575">
        <v>8</v>
      </c>
      <c r="U1575">
        <v>2</v>
      </c>
      <c r="V1575">
        <v>12436.227000000001</v>
      </c>
      <c r="W1575">
        <v>113.75</v>
      </c>
      <c r="X1575">
        <v>22099.171999999999</v>
      </c>
      <c r="Y1575">
        <v>3.9940000000000002</v>
      </c>
      <c r="Z1575">
        <v>14.688000000000001</v>
      </c>
      <c r="AA1575">
        <v>0.08</v>
      </c>
      <c r="AB1575">
        <v>1263</v>
      </c>
      <c r="AC1575">
        <v>35.705513000000003</v>
      </c>
      <c r="AD1575">
        <v>51.266601999999999</v>
      </c>
      <c r="AE1575">
        <v>12</v>
      </c>
      <c r="AF1575">
        <v>280.7</v>
      </c>
      <c r="AG1575">
        <v>0</v>
      </c>
    </row>
    <row r="1576" spans="1:33" x14ac:dyDescent="0.3">
      <c r="A1576">
        <v>7572829</v>
      </c>
      <c r="B1576" t="s">
        <v>571</v>
      </c>
      <c r="C1576" s="4">
        <v>45614.671527777777</v>
      </c>
      <c r="D1576">
        <v>5</v>
      </c>
      <c r="E1576">
        <v>64</v>
      </c>
      <c r="F1576" t="b">
        <v>0</v>
      </c>
      <c r="G1576">
        <v>13.5</v>
      </c>
      <c r="H1576">
        <v>1</v>
      </c>
      <c r="I1576">
        <v>32</v>
      </c>
      <c r="J1576">
        <v>27.55</v>
      </c>
      <c r="K1576">
        <v>112</v>
      </c>
      <c r="L1576">
        <v>46.621000000000002</v>
      </c>
      <c r="M1576">
        <v>39.468000000000004</v>
      </c>
      <c r="N1576">
        <v>74</v>
      </c>
      <c r="O1576">
        <v>36</v>
      </c>
      <c r="P1576">
        <v>3016.25</v>
      </c>
      <c r="Q1576">
        <v>14.5</v>
      </c>
      <c r="R1576">
        <v>636</v>
      </c>
      <c r="S1576">
        <v>3</v>
      </c>
      <c r="T1576">
        <v>8</v>
      </c>
      <c r="U1576">
        <v>2</v>
      </c>
      <c r="V1576">
        <v>12436.234</v>
      </c>
      <c r="W1576">
        <v>116.5</v>
      </c>
      <c r="X1576">
        <v>26113.719000000001</v>
      </c>
      <c r="Y1576">
        <v>4.3579999999999997</v>
      </c>
      <c r="Z1576">
        <v>16.937999999999999</v>
      </c>
      <c r="AA1576">
        <v>0.08</v>
      </c>
      <c r="AB1576">
        <v>1263</v>
      </c>
      <c r="AC1576">
        <v>35.705513000000003</v>
      </c>
      <c r="AD1576">
        <v>51.266601999999999</v>
      </c>
      <c r="AE1576">
        <v>12</v>
      </c>
      <c r="AF1576">
        <v>280.7</v>
      </c>
      <c r="AG1576">
        <v>0</v>
      </c>
    </row>
    <row r="1577" spans="1:33" x14ac:dyDescent="0.3">
      <c r="A1577">
        <v>7573829</v>
      </c>
      <c r="B1577" t="s">
        <v>572</v>
      </c>
      <c r="C1577" s="4">
        <v>45614.6715625</v>
      </c>
      <c r="D1577">
        <v>5</v>
      </c>
      <c r="E1577">
        <v>64</v>
      </c>
      <c r="F1577" t="b">
        <v>0</v>
      </c>
      <c r="G1577">
        <v>13.5</v>
      </c>
      <c r="H1577">
        <v>1</v>
      </c>
      <c r="I1577">
        <v>32</v>
      </c>
      <c r="J1577">
        <v>26.088999999999999</v>
      </c>
      <c r="K1577">
        <v>92</v>
      </c>
      <c r="L1577">
        <v>42.274999999999999</v>
      </c>
      <c r="M1577">
        <v>34.94</v>
      </c>
      <c r="N1577">
        <v>74</v>
      </c>
      <c r="O1577">
        <v>45</v>
      </c>
      <c r="P1577">
        <v>3730</v>
      </c>
      <c r="Q1577">
        <v>14.5</v>
      </c>
      <c r="R1577">
        <v>681</v>
      </c>
      <c r="S1577">
        <v>3</v>
      </c>
      <c r="T1577">
        <v>8</v>
      </c>
      <c r="U1577">
        <v>2</v>
      </c>
      <c r="V1577">
        <v>12436.245999999999</v>
      </c>
      <c r="W1577">
        <v>94.375</v>
      </c>
      <c r="X1577">
        <v>30946.905999999999</v>
      </c>
      <c r="Y1577">
        <v>4.3040000000000003</v>
      </c>
      <c r="Z1577">
        <v>17.375</v>
      </c>
      <c r="AA1577">
        <v>0.08</v>
      </c>
      <c r="AB1577">
        <v>1263</v>
      </c>
      <c r="AC1577">
        <v>35.705582</v>
      </c>
      <c r="AD1577">
        <v>51.266227999999998</v>
      </c>
      <c r="AE1577">
        <v>12</v>
      </c>
      <c r="AF1577">
        <v>282.8</v>
      </c>
      <c r="AG1577">
        <v>3.6651914291881318E-2</v>
      </c>
    </row>
    <row r="1578" spans="1:33" x14ac:dyDescent="0.3">
      <c r="A1578">
        <v>7574829</v>
      </c>
      <c r="B1578" t="s">
        <v>572</v>
      </c>
      <c r="C1578" s="4">
        <v>45614.6715625</v>
      </c>
      <c r="D1578">
        <v>5</v>
      </c>
      <c r="E1578">
        <v>64</v>
      </c>
      <c r="F1578" t="b">
        <v>0</v>
      </c>
      <c r="G1578">
        <v>13.5</v>
      </c>
      <c r="H1578">
        <v>1</v>
      </c>
      <c r="I1578">
        <v>33</v>
      </c>
      <c r="J1578">
        <v>25.481000000000002</v>
      </c>
      <c r="K1578">
        <v>38</v>
      </c>
      <c r="L1578">
        <v>7.9859999999999998</v>
      </c>
      <c r="M1578">
        <v>0</v>
      </c>
      <c r="N1578">
        <v>74</v>
      </c>
      <c r="O1578">
        <v>50</v>
      </c>
      <c r="P1578">
        <v>4036.5</v>
      </c>
      <c r="Q1578">
        <v>14.5</v>
      </c>
      <c r="R1578">
        <v>702</v>
      </c>
      <c r="S1578">
        <v>3</v>
      </c>
      <c r="T1578">
        <v>8</v>
      </c>
      <c r="U1578">
        <v>2</v>
      </c>
      <c r="V1578">
        <v>12436.258</v>
      </c>
      <c r="W1578">
        <v>-40.438000000000002</v>
      </c>
      <c r="X1578">
        <v>34328.468999999997</v>
      </c>
      <c r="Y1578">
        <v>0</v>
      </c>
      <c r="Z1578">
        <v>23.375</v>
      </c>
      <c r="AA1578">
        <v>0.08</v>
      </c>
      <c r="AB1578">
        <v>1263</v>
      </c>
      <c r="AC1578">
        <v>35.705582</v>
      </c>
      <c r="AD1578">
        <v>51.266227999999998</v>
      </c>
      <c r="AE1578">
        <v>12</v>
      </c>
      <c r="AF1578">
        <v>282.8</v>
      </c>
      <c r="AG1578">
        <v>0</v>
      </c>
    </row>
    <row r="1579" spans="1:33" x14ac:dyDescent="0.3">
      <c r="A1579">
        <v>7575829</v>
      </c>
      <c r="B1579" t="s">
        <v>572</v>
      </c>
      <c r="C1579" s="4">
        <v>45614.6715625</v>
      </c>
      <c r="D1579">
        <v>5</v>
      </c>
      <c r="E1579">
        <v>64</v>
      </c>
      <c r="F1579" t="b">
        <v>0</v>
      </c>
      <c r="G1579">
        <v>13.5</v>
      </c>
      <c r="H1579">
        <v>97</v>
      </c>
      <c r="I1579">
        <v>33</v>
      </c>
      <c r="J1579">
        <v>27.207000000000001</v>
      </c>
      <c r="K1579">
        <v>26</v>
      </c>
      <c r="L1579">
        <v>10.381</v>
      </c>
      <c r="M1579">
        <v>0</v>
      </c>
      <c r="N1579">
        <v>74</v>
      </c>
      <c r="O1579">
        <v>48</v>
      </c>
      <c r="P1579">
        <v>3997.75</v>
      </c>
      <c r="Q1579">
        <v>14.5</v>
      </c>
      <c r="R1579">
        <v>705</v>
      </c>
      <c r="S1579">
        <v>3</v>
      </c>
      <c r="T1579">
        <v>24</v>
      </c>
      <c r="U1579">
        <v>2</v>
      </c>
      <c r="V1579">
        <v>12436.272999999999</v>
      </c>
      <c r="W1579">
        <v>-21.875</v>
      </c>
      <c r="X1579">
        <v>35122.968999999997</v>
      </c>
      <c r="Y1579">
        <v>0.97599999999999998</v>
      </c>
      <c r="Z1579">
        <v>22.937999999999999</v>
      </c>
      <c r="AA1579">
        <v>0.08</v>
      </c>
      <c r="AB1579">
        <v>1263</v>
      </c>
      <c r="AC1579">
        <v>35.705582</v>
      </c>
      <c r="AD1579">
        <v>51.266227999999998</v>
      </c>
      <c r="AE1579">
        <v>12</v>
      </c>
      <c r="AF1579">
        <v>282.8</v>
      </c>
      <c r="AG1579">
        <v>0</v>
      </c>
    </row>
    <row r="1580" spans="1:33" x14ac:dyDescent="0.3">
      <c r="A1580">
        <v>7576829</v>
      </c>
      <c r="B1580" t="s">
        <v>573</v>
      </c>
      <c r="C1580" s="4">
        <v>45614.671597222223</v>
      </c>
      <c r="D1580">
        <v>5</v>
      </c>
      <c r="E1580">
        <v>64</v>
      </c>
      <c r="F1580" t="b">
        <v>0</v>
      </c>
      <c r="G1580">
        <v>13.5</v>
      </c>
      <c r="H1580">
        <v>97</v>
      </c>
      <c r="I1580">
        <v>33</v>
      </c>
      <c r="J1580">
        <v>30.603999999999999</v>
      </c>
      <c r="K1580">
        <v>26</v>
      </c>
      <c r="L1580">
        <v>9.5719999999999992</v>
      </c>
      <c r="M1580">
        <v>0</v>
      </c>
      <c r="N1580">
        <v>74</v>
      </c>
      <c r="O1580">
        <v>41</v>
      </c>
      <c r="P1580">
        <v>3479.75</v>
      </c>
      <c r="Q1580">
        <v>14.5</v>
      </c>
      <c r="R1580">
        <v>711</v>
      </c>
      <c r="S1580">
        <v>3</v>
      </c>
      <c r="T1580">
        <v>24</v>
      </c>
      <c r="U1580">
        <v>2</v>
      </c>
      <c r="V1580">
        <v>12436.285</v>
      </c>
      <c r="W1580">
        <v>-20.5</v>
      </c>
      <c r="X1580">
        <v>36125.561999999998</v>
      </c>
      <c r="Y1580">
        <v>0.84699999999999998</v>
      </c>
      <c r="Z1580">
        <v>21.875</v>
      </c>
      <c r="AA1580">
        <v>0.08</v>
      </c>
      <c r="AB1580">
        <v>1263</v>
      </c>
      <c r="AC1580">
        <v>35.705661999999997</v>
      </c>
      <c r="AD1580">
        <v>51.265811999999997</v>
      </c>
      <c r="AE1580">
        <v>12</v>
      </c>
      <c r="AF1580">
        <v>283.32</v>
      </c>
      <c r="AG1580">
        <v>9.075712110370197E-3</v>
      </c>
    </row>
    <row r="1581" spans="1:33" x14ac:dyDescent="0.3">
      <c r="A1581">
        <v>7577829</v>
      </c>
      <c r="B1581" t="s">
        <v>573</v>
      </c>
      <c r="C1581" s="4">
        <v>45614.671597222223</v>
      </c>
      <c r="D1581">
        <v>5</v>
      </c>
      <c r="E1581">
        <v>64</v>
      </c>
      <c r="F1581" t="b">
        <v>0</v>
      </c>
      <c r="G1581">
        <v>13.5</v>
      </c>
      <c r="H1581">
        <v>97</v>
      </c>
      <c r="I1581">
        <v>33</v>
      </c>
      <c r="J1581">
        <v>31.818000000000001</v>
      </c>
      <c r="K1581">
        <v>26</v>
      </c>
      <c r="L1581">
        <v>8.7639999999999993</v>
      </c>
      <c r="M1581">
        <v>0</v>
      </c>
      <c r="N1581">
        <v>74</v>
      </c>
      <c r="O1581">
        <v>38</v>
      </c>
      <c r="P1581">
        <v>3082.25</v>
      </c>
      <c r="Q1581">
        <v>14.5</v>
      </c>
      <c r="R1581">
        <v>714</v>
      </c>
      <c r="S1581">
        <v>3</v>
      </c>
      <c r="T1581">
        <v>24</v>
      </c>
      <c r="U1581">
        <v>2</v>
      </c>
      <c r="V1581">
        <v>12436.297</v>
      </c>
      <c r="W1581">
        <v>-19.312000000000001</v>
      </c>
      <c r="X1581">
        <v>36900.718999999997</v>
      </c>
      <c r="Y1581">
        <v>0.75900000000000001</v>
      </c>
      <c r="Z1581">
        <v>21.25</v>
      </c>
      <c r="AA1581">
        <v>0.08</v>
      </c>
      <c r="AB1581">
        <v>1263</v>
      </c>
      <c r="AC1581">
        <v>35.705661999999997</v>
      </c>
      <c r="AD1581">
        <v>51.265811999999997</v>
      </c>
      <c r="AE1581">
        <v>12</v>
      </c>
      <c r="AF1581">
        <v>283.32</v>
      </c>
      <c r="AG1581">
        <v>0</v>
      </c>
    </row>
    <row r="1582" spans="1:33" x14ac:dyDescent="0.3">
      <c r="A1582">
        <v>7578829</v>
      </c>
      <c r="B1582" t="s">
        <v>573</v>
      </c>
      <c r="C1582" s="4">
        <v>45614.671597222223</v>
      </c>
      <c r="D1582">
        <v>5</v>
      </c>
      <c r="E1582">
        <v>64</v>
      </c>
      <c r="F1582" t="b">
        <v>0</v>
      </c>
      <c r="G1582">
        <v>13.5</v>
      </c>
      <c r="H1582">
        <v>97</v>
      </c>
      <c r="I1582">
        <v>33</v>
      </c>
      <c r="J1582">
        <v>33.223999999999997</v>
      </c>
      <c r="K1582">
        <v>26</v>
      </c>
      <c r="L1582">
        <v>7.2539999999999996</v>
      </c>
      <c r="M1582">
        <v>0</v>
      </c>
      <c r="N1582">
        <v>74</v>
      </c>
      <c r="O1582">
        <v>34</v>
      </c>
      <c r="P1582">
        <v>2796</v>
      </c>
      <c r="Q1582">
        <v>14.5</v>
      </c>
      <c r="R1582">
        <v>717</v>
      </c>
      <c r="S1582">
        <v>3</v>
      </c>
      <c r="T1582">
        <v>24</v>
      </c>
      <c r="U1582">
        <v>2</v>
      </c>
      <c r="V1582">
        <v>12436.305</v>
      </c>
      <c r="W1582">
        <v>-21.937999999999999</v>
      </c>
      <c r="X1582">
        <v>37671.203000000001</v>
      </c>
      <c r="Y1582">
        <v>0.64600000000000002</v>
      </c>
      <c r="Z1582">
        <v>21.062000000000001</v>
      </c>
      <c r="AA1582">
        <v>0.08</v>
      </c>
      <c r="AB1582">
        <v>1263</v>
      </c>
      <c r="AC1582">
        <v>35.705661999999997</v>
      </c>
      <c r="AD1582">
        <v>51.265811999999997</v>
      </c>
      <c r="AE1582">
        <v>12</v>
      </c>
      <c r="AF1582">
        <v>283.32</v>
      </c>
      <c r="AG1582">
        <v>0</v>
      </c>
    </row>
    <row r="1583" spans="1:33" x14ac:dyDescent="0.3">
      <c r="A1583">
        <v>7579829</v>
      </c>
      <c r="B1583" t="s">
        <v>574</v>
      </c>
      <c r="C1583" s="4">
        <v>45614.671631944453</v>
      </c>
      <c r="D1583">
        <v>5</v>
      </c>
      <c r="E1583">
        <v>64</v>
      </c>
      <c r="F1583" t="b">
        <v>0</v>
      </c>
      <c r="G1583">
        <v>13.5</v>
      </c>
      <c r="H1583">
        <v>97</v>
      </c>
      <c r="I1583">
        <v>33</v>
      </c>
      <c r="J1583">
        <v>36.058999999999997</v>
      </c>
      <c r="K1583">
        <v>26</v>
      </c>
      <c r="L1583">
        <v>7.1580000000000004</v>
      </c>
      <c r="M1583">
        <v>0</v>
      </c>
      <c r="N1583">
        <v>74</v>
      </c>
      <c r="O1583">
        <v>29</v>
      </c>
      <c r="P1583">
        <v>2398</v>
      </c>
      <c r="Q1583">
        <v>14.5</v>
      </c>
      <c r="R1583">
        <v>717</v>
      </c>
      <c r="S1583">
        <v>3</v>
      </c>
      <c r="T1583">
        <v>24</v>
      </c>
      <c r="U1583">
        <v>2</v>
      </c>
      <c r="V1583">
        <v>12436.316000000001</v>
      </c>
      <c r="W1583">
        <v>-17.312000000000001</v>
      </c>
      <c r="X1583">
        <v>38446.625</v>
      </c>
      <c r="Y1583">
        <v>0.65600000000000003</v>
      </c>
      <c r="Z1583">
        <v>20.375</v>
      </c>
      <c r="AA1583">
        <v>0.08</v>
      </c>
      <c r="AB1583">
        <v>1263</v>
      </c>
      <c r="AC1583">
        <v>35.705714999999998</v>
      </c>
      <c r="AD1583">
        <v>51.265526000000001</v>
      </c>
      <c r="AE1583">
        <v>12</v>
      </c>
      <c r="AF1583">
        <v>282.86</v>
      </c>
      <c r="AG1583">
        <v>-8.0285145591735586E-3</v>
      </c>
    </row>
    <row r="1584" spans="1:33" x14ac:dyDescent="0.3">
      <c r="A1584">
        <v>7580829</v>
      </c>
      <c r="B1584" t="s">
        <v>574</v>
      </c>
      <c r="C1584" s="4">
        <v>45614.671631944453</v>
      </c>
      <c r="D1584">
        <v>5</v>
      </c>
      <c r="E1584">
        <v>64</v>
      </c>
      <c r="F1584" t="b">
        <v>0</v>
      </c>
      <c r="G1584">
        <v>13.5</v>
      </c>
      <c r="H1584">
        <v>97</v>
      </c>
      <c r="I1584">
        <v>33</v>
      </c>
      <c r="J1584">
        <v>37.826000000000001</v>
      </c>
      <c r="K1584">
        <v>26</v>
      </c>
      <c r="L1584">
        <v>5.9219999999999997</v>
      </c>
      <c r="M1584">
        <v>0</v>
      </c>
      <c r="N1584">
        <v>74</v>
      </c>
      <c r="O1584">
        <v>24</v>
      </c>
      <c r="P1584">
        <v>1946</v>
      </c>
      <c r="Q1584">
        <v>14.5</v>
      </c>
      <c r="R1584">
        <v>717</v>
      </c>
      <c r="S1584">
        <v>3</v>
      </c>
      <c r="T1584">
        <v>24</v>
      </c>
      <c r="U1584">
        <v>2</v>
      </c>
      <c r="V1584">
        <v>12436.324000000001</v>
      </c>
      <c r="W1584">
        <v>-20</v>
      </c>
      <c r="X1584">
        <v>39037.406000000003</v>
      </c>
      <c r="Y1584">
        <v>0.5</v>
      </c>
      <c r="Z1584">
        <v>20</v>
      </c>
      <c r="AA1584">
        <v>0.08</v>
      </c>
      <c r="AB1584">
        <v>1263</v>
      </c>
      <c r="AC1584">
        <v>35.705714999999998</v>
      </c>
      <c r="AD1584">
        <v>51.265526000000001</v>
      </c>
      <c r="AE1584">
        <v>12</v>
      </c>
      <c r="AF1584">
        <v>282.86</v>
      </c>
      <c r="AG1584">
        <v>0</v>
      </c>
    </row>
    <row r="1585" spans="1:33" x14ac:dyDescent="0.3">
      <c r="A1585">
        <v>7581829</v>
      </c>
      <c r="B1585" t="s">
        <v>574</v>
      </c>
      <c r="C1585" s="4">
        <v>45614.671631944453</v>
      </c>
      <c r="D1585">
        <v>5</v>
      </c>
      <c r="E1585">
        <v>64</v>
      </c>
      <c r="F1585" t="b">
        <v>0</v>
      </c>
      <c r="G1585">
        <v>13.5</v>
      </c>
      <c r="H1585">
        <v>97</v>
      </c>
      <c r="I1585">
        <v>33</v>
      </c>
      <c r="J1585">
        <v>37.886000000000003</v>
      </c>
      <c r="K1585">
        <v>26</v>
      </c>
      <c r="L1585">
        <v>4.7290000000000001</v>
      </c>
      <c r="M1585">
        <v>0</v>
      </c>
      <c r="N1585">
        <v>74</v>
      </c>
      <c r="O1585">
        <v>22</v>
      </c>
      <c r="P1585">
        <v>1755</v>
      </c>
      <c r="Q1585">
        <v>14.5</v>
      </c>
      <c r="R1585">
        <v>717</v>
      </c>
      <c r="S1585">
        <v>3</v>
      </c>
      <c r="T1585">
        <v>24</v>
      </c>
      <c r="U1585">
        <v>2</v>
      </c>
      <c r="V1585">
        <v>12436.332</v>
      </c>
      <c r="W1585">
        <v>-24.375</v>
      </c>
      <c r="X1585">
        <v>39530.718999999997</v>
      </c>
      <c r="Y1585">
        <v>0.41699999999999998</v>
      </c>
      <c r="Z1585">
        <v>20.125</v>
      </c>
      <c r="AA1585">
        <v>0.08</v>
      </c>
      <c r="AB1585">
        <v>1263</v>
      </c>
      <c r="AC1585">
        <v>35.705714999999998</v>
      </c>
      <c r="AD1585">
        <v>51.265526000000001</v>
      </c>
      <c r="AE1585">
        <v>12</v>
      </c>
      <c r="AF1585">
        <v>282.86</v>
      </c>
      <c r="AG1585">
        <v>0</v>
      </c>
    </row>
    <row r="1586" spans="1:33" x14ac:dyDescent="0.3">
      <c r="A1586">
        <v>7582829</v>
      </c>
      <c r="B1586" t="s">
        <v>575</v>
      </c>
      <c r="C1586" s="4">
        <v>45614.671666666669</v>
      </c>
      <c r="D1586">
        <v>5</v>
      </c>
      <c r="E1586">
        <v>64</v>
      </c>
      <c r="F1586" t="b">
        <v>0</v>
      </c>
      <c r="G1586">
        <v>13.5</v>
      </c>
      <c r="H1586">
        <v>97</v>
      </c>
      <c r="I1586">
        <v>33</v>
      </c>
      <c r="J1586">
        <v>37.47</v>
      </c>
      <c r="K1586">
        <v>23</v>
      </c>
      <c r="L1586">
        <v>3.5640000000000001</v>
      </c>
      <c r="M1586">
        <v>0</v>
      </c>
      <c r="N1586">
        <v>74</v>
      </c>
      <c r="O1586">
        <v>19</v>
      </c>
      <c r="P1586">
        <v>1519</v>
      </c>
      <c r="Q1586">
        <v>14.5</v>
      </c>
      <c r="R1586">
        <v>717</v>
      </c>
      <c r="S1586">
        <v>3</v>
      </c>
      <c r="T1586">
        <v>24</v>
      </c>
      <c r="U1586">
        <v>2</v>
      </c>
      <c r="V1586">
        <v>12436.335999999999</v>
      </c>
      <c r="W1586">
        <v>-28.125</v>
      </c>
      <c r="X1586">
        <v>39967.858999999997</v>
      </c>
      <c r="Y1586">
        <v>0.33300000000000002</v>
      </c>
      <c r="Z1586">
        <v>20.437999999999999</v>
      </c>
      <c r="AA1586">
        <v>0.08</v>
      </c>
      <c r="AB1586">
        <v>1263</v>
      </c>
      <c r="AC1586">
        <v>35.705768999999997</v>
      </c>
      <c r="AD1586">
        <v>51.265346999999998</v>
      </c>
      <c r="AE1586">
        <v>12</v>
      </c>
      <c r="AF1586">
        <v>290.38</v>
      </c>
      <c r="AG1586">
        <v>0.1312487597499733</v>
      </c>
    </row>
    <row r="1587" spans="1:33" x14ac:dyDescent="0.3">
      <c r="A1587">
        <v>7583829</v>
      </c>
      <c r="B1587" t="s">
        <v>575</v>
      </c>
      <c r="C1587" s="4">
        <v>45614.671666666669</v>
      </c>
      <c r="D1587">
        <v>5</v>
      </c>
      <c r="E1587">
        <v>64</v>
      </c>
      <c r="F1587" t="b">
        <v>0</v>
      </c>
      <c r="G1587">
        <v>13.5</v>
      </c>
      <c r="H1587">
        <v>97</v>
      </c>
      <c r="I1587">
        <v>33</v>
      </c>
      <c r="J1587">
        <v>37.448999999999998</v>
      </c>
      <c r="K1587">
        <v>24</v>
      </c>
      <c r="L1587">
        <v>2.496</v>
      </c>
      <c r="M1587">
        <v>0</v>
      </c>
      <c r="N1587">
        <v>74</v>
      </c>
      <c r="O1587">
        <v>14</v>
      </c>
      <c r="P1587">
        <v>1171</v>
      </c>
      <c r="Q1587">
        <v>14.5</v>
      </c>
      <c r="R1587">
        <v>717</v>
      </c>
      <c r="S1587">
        <v>3</v>
      </c>
      <c r="T1587">
        <v>24</v>
      </c>
      <c r="U1587">
        <v>2</v>
      </c>
      <c r="V1587">
        <v>12436.34</v>
      </c>
      <c r="W1587">
        <v>-23.562000000000001</v>
      </c>
      <c r="X1587">
        <v>40257.358999999997</v>
      </c>
      <c r="Y1587">
        <v>0.24399999999999999</v>
      </c>
      <c r="Z1587">
        <v>21.312000000000001</v>
      </c>
      <c r="AA1587">
        <v>0.08</v>
      </c>
      <c r="AB1587">
        <v>1263</v>
      </c>
      <c r="AC1587">
        <v>35.705768999999997</v>
      </c>
      <c r="AD1587">
        <v>51.265346999999998</v>
      </c>
      <c r="AE1587">
        <v>12</v>
      </c>
      <c r="AF1587">
        <v>290.38</v>
      </c>
      <c r="AG1587">
        <v>0</v>
      </c>
    </row>
    <row r="1588" spans="1:33" x14ac:dyDescent="0.3">
      <c r="A1588">
        <v>7584829</v>
      </c>
      <c r="B1588" t="s">
        <v>575</v>
      </c>
      <c r="C1588" s="4">
        <v>45614.671666666669</v>
      </c>
      <c r="D1588">
        <v>5</v>
      </c>
      <c r="E1588">
        <v>64</v>
      </c>
      <c r="F1588" t="b">
        <v>0</v>
      </c>
      <c r="G1588">
        <v>13.4</v>
      </c>
      <c r="H1588">
        <v>97</v>
      </c>
      <c r="I1588">
        <v>33</v>
      </c>
      <c r="J1588">
        <v>39.39</v>
      </c>
      <c r="K1588">
        <v>26</v>
      </c>
      <c r="L1588">
        <v>1.4430000000000001</v>
      </c>
      <c r="M1588">
        <v>0</v>
      </c>
      <c r="N1588">
        <v>74</v>
      </c>
      <c r="O1588">
        <v>9</v>
      </c>
      <c r="P1588">
        <v>814.5</v>
      </c>
      <c r="Q1588">
        <v>14.5</v>
      </c>
      <c r="R1588">
        <v>717</v>
      </c>
      <c r="S1588">
        <v>3</v>
      </c>
      <c r="T1588">
        <v>24</v>
      </c>
      <c r="U1588">
        <v>2</v>
      </c>
      <c r="V1588">
        <v>12436.343999999999</v>
      </c>
      <c r="W1588">
        <v>-11.311999999999999</v>
      </c>
      <c r="X1588">
        <v>40488.561999999998</v>
      </c>
      <c r="Y1588">
        <v>0.186</v>
      </c>
      <c r="Z1588">
        <v>21.625</v>
      </c>
      <c r="AA1588">
        <v>0.08</v>
      </c>
      <c r="AB1588">
        <v>1263</v>
      </c>
      <c r="AC1588">
        <v>35.705768999999997</v>
      </c>
      <c r="AD1588">
        <v>51.265346999999998</v>
      </c>
      <c r="AE1588">
        <v>12</v>
      </c>
      <c r="AF1588">
        <v>290.38</v>
      </c>
      <c r="AG1588">
        <v>0</v>
      </c>
    </row>
    <row r="1589" spans="1:33" x14ac:dyDescent="0.3">
      <c r="A1589">
        <v>7585829</v>
      </c>
      <c r="B1589" t="s">
        <v>576</v>
      </c>
      <c r="C1589" s="4">
        <v>45614.671701388892</v>
      </c>
      <c r="D1589">
        <v>5</v>
      </c>
      <c r="E1589">
        <v>64</v>
      </c>
      <c r="F1589" t="b">
        <v>0</v>
      </c>
      <c r="G1589">
        <v>13.5</v>
      </c>
      <c r="H1589">
        <v>97</v>
      </c>
      <c r="I1589">
        <v>33</v>
      </c>
      <c r="J1589">
        <v>40.823999999999998</v>
      </c>
      <c r="K1589">
        <v>38</v>
      </c>
      <c r="L1589">
        <v>3.6619999999999999</v>
      </c>
      <c r="M1589">
        <v>0</v>
      </c>
      <c r="N1589">
        <v>74</v>
      </c>
      <c r="O1589">
        <v>3</v>
      </c>
      <c r="P1589">
        <v>822.25</v>
      </c>
      <c r="Q1589">
        <v>14.5</v>
      </c>
      <c r="R1589">
        <v>717</v>
      </c>
      <c r="S1589">
        <v>3</v>
      </c>
      <c r="T1589">
        <v>24</v>
      </c>
      <c r="U1589">
        <v>1</v>
      </c>
      <c r="V1589">
        <v>12436.348</v>
      </c>
      <c r="W1589">
        <v>-5.125</v>
      </c>
      <c r="X1589">
        <v>40760.375</v>
      </c>
      <c r="Y1589">
        <v>0.39600000000000002</v>
      </c>
      <c r="Z1589">
        <v>20.562000000000001</v>
      </c>
      <c r="AA1589">
        <v>0.08</v>
      </c>
      <c r="AB1589">
        <v>1263</v>
      </c>
      <c r="AC1589">
        <v>35.705784000000001</v>
      </c>
      <c r="AD1589">
        <v>51.265281999999999</v>
      </c>
      <c r="AE1589">
        <v>12</v>
      </c>
      <c r="AF1589">
        <v>285.86</v>
      </c>
      <c r="AG1589">
        <v>-7.8888882190143381E-2</v>
      </c>
    </row>
    <row r="1590" spans="1:33" x14ac:dyDescent="0.3">
      <c r="A1590">
        <v>7586829</v>
      </c>
      <c r="B1590" t="s">
        <v>576</v>
      </c>
      <c r="C1590" s="4">
        <v>45614.671701388892</v>
      </c>
      <c r="D1590">
        <v>5</v>
      </c>
      <c r="E1590">
        <v>64</v>
      </c>
      <c r="F1590" t="b">
        <v>0</v>
      </c>
      <c r="G1590">
        <v>13.5</v>
      </c>
      <c r="H1590">
        <v>97</v>
      </c>
      <c r="I1590">
        <v>33</v>
      </c>
      <c r="J1590">
        <v>41.015999999999998</v>
      </c>
      <c r="K1590">
        <v>35</v>
      </c>
      <c r="L1590">
        <v>3.6619999999999999</v>
      </c>
      <c r="M1590">
        <v>0</v>
      </c>
      <c r="N1590">
        <v>74</v>
      </c>
      <c r="O1590">
        <v>0</v>
      </c>
      <c r="P1590">
        <v>966</v>
      </c>
      <c r="Q1590">
        <v>14.5</v>
      </c>
      <c r="R1590">
        <v>717</v>
      </c>
      <c r="S1590">
        <v>3</v>
      </c>
      <c r="T1590">
        <v>24</v>
      </c>
      <c r="U1590">
        <v>13</v>
      </c>
      <c r="V1590">
        <v>12436.348</v>
      </c>
      <c r="W1590">
        <v>-14.688000000000001</v>
      </c>
      <c r="X1590">
        <v>41086.296999999999</v>
      </c>
      <c r="Y1590">
        <v>0.30599999999999999</v>
      </c>
      <c r="Z1590">
        <v>20.75</v>
      </c>
      <c r="AA1590">
        <v>0.08</v>
      </c>
      <c r="AB1590">
        <v>1263</v>
      </c>
      <c r="AC1590">
        <v>35.705784000000001</v>
      </c>
      <c r="AD1590">
        <v>51.265281999999999</v>
      </c>
      <c r="AE1590">
        <v>12</v>
      </c>
      <c r="AF1590">
        <v>285.86</v>
      </c>
      <c r="AG1590">
        <v>0</v>
      </c>
    </row>
    <row r="1591" spans="1:33" x14ac:dyDescent="0.3">
      <c r="A1591">
        <v>7587829</v>
      </c>
      <c r="B1591" t="s">
        <v>576</v>
      </c>
      <c r="C1591" s="4">
        <v>45614.671701388892</v>
      </c>
      <c r="D1591">
        <v>5</v>
      </c>
      <c r="E1591">
        <v>64</v>
      </c>
      <c r="F1591" t="b">
        <v>0</v>
      </c>
      <c r="G1591">
        <v>13.5</v>
      </c>
      <c r="H1591">
        <v>97</v>
      </c>
      <c r="I1591">
        <v>33</v>
      </c>
      <c r="J1591">
        <v>40.404000000000003</v>
      </c>
      <c r="K1591">
        <v>35</v>
      </c>
      <c r="L1591">
        <v>3.2010000000000001</v>
      </c>
      <c r="M1591">
        <v>0</v>
      </c>
      <c r="N1591">
        <v>74</v>
      </c>
      <c r="O1591">
        <v>0</v>
      </c>
      <c r="P1591">
        <v>885</v>
      </c>
      <c r="Q1591">
        <v>14.5</v>
      </c>
      <c r="R1591">
        <v>714</v>
      </c>
      <c r="S1591">
        <v>3</v>
      </c>
      <c r="T1591">
        <v>24</v>
      </c>
      <c r="U1591">
        <v>13</v>
      </c>
      <c r="V1591">
        <v>12436.348</v>
      </c>
      <c r="W1591">
        <v>-7.5</v>
      </c>
      <c r="X1591">
        <v>41386.375</v>
      </c>
      <c r="Y1591">
        <v>0.26400000000000001</v>
      </c>
      <c r="Z1591">
        <v>20.937999999999999</v>
      </c>
      <c r="AA1591">
        <v>0.08</v>
      </c>
      <c r="AB1591">
        <v>1263</v>
      </c>
      <c r="AC1591">
        <v>35.705784000000001</v>
      </c>
      <c r="AD1591">
        <v>51.265281999999999</v>
      </c>
      <c r="AE1591">
        <v>12</v>
      </c>
      <c r="AF1591">
        <v>285.86</v>
      </c>
      <c r="AG1591">
        <v>0</v>
      </c>
    </row>
    <row r="1592" spans="1:33" x14ac:dyDescent="0.3">
      <c r="A1592">
        <v>7588829</v>
      </c>
      <c r="B1592" t="s">
        <v>577</v>
      </c>
      <c r="C1592" s="4">
        <v>45614.671736111108</v>
      </c>
      <c r="D1592">
        <v>5</v>
      </c>
      <c r="E1592">
        <v>64</v>
      </c>
      <c r="F1592" t="b">
        <v>0</v>
      </c>
      <c r="G1592">
        <v>13.5</v>
      </c>
      <c r="H1592">
        <v>97</v>
      </c>
      <c r="I1592">
        <v>33</v>
      </c>
      <c r="J1592">
        <v>40.088999999999999</v>
      </c>
      <c r="K1592">
        <v>35</v>
      </c>
      <c r="L1592">
        <v>3.3260000000000001</v>
      </c>
      <c r="M1592">
        <v>0</v>
      </c>
      <c r="N1592">
        <v>75</v>
      </c>
      <c r="O1592">
        <v>0</v>
      </c>
      <c r="P1592">
        <v>880.75</v>
      </c>
      <c r="Q1592">
        <v>14.5</v>
      </c>
      <c r="R1592">
        <v>714</v>
      </c>
      <c r="S1592">
        <v>3</v>
      </c>
      <c r="T1592">
        <v>24</v>
      </c>
      <c r="U1592">
        <v>13</v>
      </c>
      <c r="V1592">
        <v>12436.348</v>
      </c>
      <c r="W1592">
        <v>-7.4379999999999997</v>
      </c>
      <c r="X1592">
        <v>41695.311999999998</v>
      </c>
      <c r="Y1592">
        <v>0.29399999999999998</v>
      </c>
      <c r="Z1592">
        <v>20.875</v>
      </c>
      <c r="AA1592">
        <v>0.08</v>
      </c>
      <c r="AB1592">
        <v>1263</v>
      </c>
      <c r="AC1592">
        <v>35.705784000000001</v>
      </c>
      <c r="AD1592">
        <v>51.265281999999999</v>
      </c>
      <c r="AE1592">
        <v>12</v>
      </c>
      <c r="AF1592">
        <v>285.86</v>
      </c>
      <c r="AG1592">
        <v>0</v>
      </c>
    </row>
    <row r="1593" spans="1:33" x14ac:dyDescent="0.3">
      <c r="A1593">
        <v>7589829</v>
      </c>
      <c r="B1593" t="s">
        <v>577</v>
      </c>
      <c r="C1593" s="4">
        <v>45614.671736111108</v>
      </c>
      <c r="D1593">
        <v>5</v>
      </c>
      <c r="E1593">
        <v>64</v>
      </c>
      <c r="F1593" t="b">
        <v>0</v>
      </c>
      <c r="G1593">
        <v>13.5</v>
      </c>
      <c r="H1593">
        <v>97</v>
      </c>
      <c r="I1593">
        <v>33</v>
      </c>
      <c r="J1593">
        <v>39.649000000000001</v>
      </c>
      <c r="K1593">
        <v>36</v>
      </c>
      <c r="L1593">
        <v>3.5659999999999998</v>
      </c>
      <c r="M1593">
        <v>0</v>
      </c>
      <c r="N1593">
        <v>75</v>
      </c>
      <c r="O1593">
        <v>0</v>
      </c>
      <c r="P1593">
        <v>904.25</v>
      </c>
      <c r="Q1593">
        <v>14.5</v>
      </c>
      <c r="R1593">
        <v>714</v>
      </c>
      <c r="S1593">
        <v>3</v>
      </c>
      <c r="T1593">
        <v>24</v>
      </c>
      <c r="U1593">
        <v>13</v>
      </c>
      <c r="V1593">
        <v>12436.348</v>
      </c>
      <c r="W1593">
        <v>-8.5</v>
      </c>
      <c r="X1593">
        <v>41954.688000000002</v>
      </c>
      <c r="Y1593">
        <v>0.317</v>
      </c>
      <c r="Z1593">
        <v>20.812000000000001</v>
      </c>
      <c r="AA1593">
        <v>0.08</v>
      </c>
      <c r="AB1593">
        <v>1263</v>
      </c>
      <c r="AC1593">
        <v>35.705784000000001</v>
      </c>
      <c r="AD1593">
        <v>51.265281999999999</v>
      </c>
      <c r="AE1593">
        <v>12</v>
      </c>
      <c r="AF1593">
        <v>285.86</v>
      </c>
      <c r="AG1593">
        <v>0</v>
      </c>
    </row>
    <row r="1594" spans="1:33" x14ac:dyDescent="0.3">
      <c r="A1594">
        <v>7590829</v>
      </c>
      <c r="B1594" t="s">
        <v>577</v>
      </c>
      <c r="C1594" s="4">
        <v>45614.671736111108</v>
      </c>
      <c r="D1594">
        <v>5</v>
      </c>
      <c r="E1594">
        <v>64</v>
      </c>
      <c r="F1594" t="b">
        <v>0</v>
      </c>
      <c r="G1594">
        <v>13.5</v>
      </c>
      <c r="H1594">
        <v>97</v>
      </c>
      <c r="I1594">
        <v>33</v>
      </c>
      <c r="J1594">
        <v>39.017000000000003</v>
      </c>
      <c r="K1594">
        <v>36</v>
      </c>
      <c r="L1594">
        <v>3.6859999999999999</v>
      </c>
      <c r="M1594">
        <v>0</v>
      </c>
      <c r="N1594">
        <v>75</v>
      </c>
      <c r="O1594">
        <v>0</v>
      </c>
      <c r="P1594">
        <v>919.75</v>
      </c>
      <c r="Q1594">
        <v>14.5</v>
      </c>
      <c r="R1594">
        <v>714</v>
      </c>
      <c r="S1594">
        <v>3</v>
      </c>
      <c r="T1594">
        <v>24</v>
      </c>
      <c r="U1594">
        <v>13</v>
      </c>
      <c r="V1594">
        <v>12436.348</v>
      </c>
      <c r="W1594">
        <v>-9.3119999999999994</v>
      </c>
      <c r="X1594">
        <v>42271.625</v>
      </c>
      <c r="Y1594">
        <v>0.318</v>
      </c>
      <c r="Z1594">
        <v>20.687999999999999</v>
      </c>
      <c r="AA1594">
        <v>0.08</v>
      </c>
      <c r="AB1594">
        <v>1263</v>
      </c>
      <c r="AC1594">
        <v>35.705784000000001</v>
      </c>
      <c r="AD1594">
        <v>51.265281999999999</v>
      </c>
      <c r="AE1594">
        <v>12</v>
      </c>
      <c r="AF1594">
        <v>285.86</v>
      </c>
      <c r="AG1594">
        <v>0</v>
      </c>
    </row>
    <row r="1595" spans="1:33" x14ac:dyDescent="0.3">
      <c r="A1595">
        <v>7591829</v>
      </c>
      <c r="B1595" t="s">
        <v>578</v>
      </c>
      <c r="C1595" s="4">
        <v>45614.671770833331</v>
      </c>
      <c r="D1595">
        <v>5</v>
      </c>
      <c r="E1595">
        <v>64</v>
      </c>
      <c r="F1595" t="b">
        <v>0</v>
      </c>
      <c r="G1595">
        <v>13.5</v>
      </c>
      <c r="H1595">
        <v>97</v>
      </c>
      <c r="I1595">
        <v>33</v>
      </c>
      <c r="J1595">
        <v>38.488</v>
      </c>
      <c r="K1595">
        <v>36</v>
      </c>
      <c r="L1595">
        <v>3.762</v>
      </c>
      <c r="M1595">
        <v>0</v>
      </c>
      <c r="N1595">
        <v>75</v>
      </c>
      <c r="O1595">
        <v>0</v>
      </c>
      <c r="P1595">
        <v>919</v>
      </c>
      <c r="Q1595">
        <v>14.5</v>
      </c>
      <c r="R1595">
        <v>714</v>
      </c>
      <c r="S1595">
        <v>3</v>
      </c>
      <c r="T1595">
        <v>24</v>
      </c>
      <c r="U1595">
        <v>13</v>
      </c>
      <c r="V1595">
        <v>12436.348</v>
      </c>
      <c r="W1595">
        <v>-8.375</v>
      </c>
      <c r="X1595">
        <v>42632.875</v>
      </c>
      <c r="Y1595">
        <v>0.33200000000000002</v>
      </c>
      <c r="Z1595">
        <v>20.625</v>
      </c>
      <c r="AA1595">
        <v>0.08</v>
      </c>
      <c r="AB1595">
        <v>1263</v>
      </c>
      <c r="AC1595">
        <v>35.705784000000001</v>
      </c>
      <c r="AD1595">
        <v>51.265281999999999</v>
      </c>
      <c r="AE1595">
        <v>12</v>
      </c>
      <c r="AF1595">
        <v>285.86</v>
      </c>
      <c r="AG1595">
        <v>0</v>
      </c>
    </row>
    <row r="1596" spans="1:33" x14ac:dyDescent="0.3">
      <c r="A1596">
        <v>7592829</v>
      </c>
      <c r="B1596" t="s">
        <v>578</v>
      </c>
      <c r="C1596" s="4">
        <v>45614.671770833331</v>
      </c>
      <c r="D1596">
        <v>5</v>
      </c>
      <c r="E1596">
        <v>64</v>
      </c>
      <c r="F1596" t="b">
        <v>0</v>
      </c>
      <c r="G1596">
        <v>13.5</v>
      </c>
      <c r="H1596">
        <v>97</v>
      </c>
      <c r="I1596">
        <v>33</v>
      </c>
      <c r="J1596">
        <v>38.639000000000003</v>
      </c>
      <c r="K1596">
        <v>37</v>
      </c>
      <c r="L1596">
        <v>3.887</v>
      </c>
      <c r="M1596">
        <v>0</v>
      </c>
      <c r="N1596">
        <v>75</v>
      </c>
      <c r="O1596">
        <v>0</v>
      </c>
      <c r="P1596">
        <v>918.75</v>
      </c>
      <c r="Q1596">
        <v>14.5</v>
      </c>
      <c r="R1596">
        <v>714</v>
      </c>
      <c r="S1596">
        <v>3</v>
      </c>
      <c r="T1596">
        <v>24</v>
      </c>
      <c r="U1596">
        <v>13</v>
      </c>
      <c r="V1596">
        <v>12436.348</v>
      </c>
      <c r="W1596">
        <v>-7.8120000000000003</v>
      </c>
      <c r="X1596">
        <v>42924.296999999999</v>
      </c>
      <c r="Y1596">
        <v>0.33200000000000002</v>
      </c>
      <c r="Z1596">
        <v>20.625</v>
      </c>
      <c r="AA1596">
        <v>0.08</v>
      </c>
      <c r="AB1596">
        <v>1263</v>
      </c>
      <c r="AC1596">
        <v>35.705784000000001</v>
      </c>
      <c r="AD1596">
        <v>51.265281999999999</v>
      </c>
      <c r="AE1596">
        <v>12</v>
      </c>
      <c r="AF1596">
        <v>285.86</v>
      </c>
      <c r="AG1596">
        <v>0</v>
      </c>
    </row>
    <row r="1597" spans="1:33" x14ac:dyDescent="0.3">
      <c r="A1597">
        <v>7593829</v>
      </c>
      <c r="B1597" t="s">
        <v>578</v>
      </c>
      <c r="C1597" s="4">
        <v>45614.671770833331</v>
      </c>
      <c r="D1597">
        <v>5</v>
      </c>
      <c r="E1597">
        <v>64</v>
      </c>
      <c r="F1597" t="b">
        <v>0</v>
      </c>
      <c r="G1597">
        <v>13.5</v>
      </c>
      <c r="H1597">
        <v>97</v>
      </c>
      <c r="I1597">
        <v>33</v>
      </c>
      <c r="J1597">
        <v>38.619</v>
      </c>
      <c r="K1597">
        <v>37</v>
      </c>
      <c r="L1597">
        <v>3.82</v>
      </c>
      <c r="M1597">
        <v>0</v>
      </c>
      <c r="N1597">
        <v>75</v>
      </c>
      <c r="O1597">
        <v>0</v>
      </c>
      <c r="P1597">
        <v>916.75</v>
      </c>
      <c r="Q1597">
        <v>14.5</v>
      </c>
      <c r="R1597">
        <v>711</v>
      </c>
      <c r="S1597">
        <v>3</v>
      </c>
      <c r="T1597">
        <v>24</v>
      </c>
      <c r="U1597">
        <v>13</v>
      </c>
      <c r="V1597">
        <v>12436.348</v>
      </c>
      <c r="W1597">
        <v>-8.5</v>
      </c>
      <c r="X1597">
        <v>43262.016000000003</v>
      </c>
      <c r="Y1597">
        <v>0.34100000000000003</v>
      </c>
      <c r="Z1597">
        <v>20.625</v>
      </c>
      <c r="AA1597">
        <v>0.08</v>
      </c>
      <c r="AB1597">
        <v>1263</v>
      </c>
      <c r="AC1597">
        <v>35.705784000000001</v>
      </c>
      <c r="AD1597">
        <v>51.265281999999999</v>
      </c>
      <c r="AE1597">
        <v>12</v>
      </c>
      <c r="AF1597">
        <v>285.86</v>
      </c>
      <c r="AG1597">
        <v>0</v>
      </c>
    </row>
    <row r="1598" spans="1:33" x14ac:dyDescent="0.3">
      <c r="A1598">
        <v>7594829</v>
      </c>
      <c r="B1598" t="s">
        <v>579</v>
      </c>
      <c r="C1598" s="4">
        <v>45614.671805555547</v>
      </c>
      <c r="D1598">
        <v>5</v>
      </c>
      <c r="E1598">
        <v>64</v>
      </c>
      <c r="F1598" t="b">
        <v>0</v>
      </c>
      <c r="G1598">
        <v>13.6</v>
      </c>
      <c r="H1598">
        <v>97</v>
      </c>
      <c r="I1598">
        <v>33</v>
      </c>
      <c r="J1598">
        <v>38.481999999999999</v>
      </c>
      <c r="K1598">
        <v>37</v>
      </c>
      <c r="L1598">
        <v>3.7869999999999999</v>
      </c>
      <c r="M1598">
        <v>0</v>
      </c>
      <c r="N1598">
        <v>75</v>
      </c>
      <c r="O1598">
        <v>0</v>
      </c>
      <c r="P1598">
        <v>924.75</v>
      </c>
      <c r="Q1598">
        <v>14.5</v>
      </c>
      <c r="R1598">
        <v>711</v>
      </c>
      <c r="S1598">
        <v>3</v>
      </c>
      <c r="T1598">
        <v>24</v>
      </c>
      <c r="U1598">
        <v>13</v>
      </c>
      <c r="V1598">
        <v>12436.348</v>
      </c>
      <c r="W1598">
        <v>-7.5620000000000003</v>
      </c>
      <c r="X1598">
        <v>43627.391000000003</v>
      </c>
      <c r="Y1598">
        <v>0.33800000000000002</v>
      </c>
      <c r="Z1598">
        <v>20.562000000000001</v>
      </c>
      <c r="AA1598">
        <v>0.08</v>
      </c>
      <c r="AB1598">
        <v>1263</v>
      </c>
      <c r="AC1598">
        <v>35.705784000000001</v>
      </c>
      <c r="AD1598">
        <v>51.265281999999999</v>
      </c>
      <c r="AE1598">
        <v>12</v>
      </c>
      <c r="AF1598">
        <v>285.86</v>
      </c>
      <c r="AG1598">
        <v>0</v>
      </c>
    </row>
    <row r="1599" spans="1:33" x14ac:dyDescent="0.3">
      <c r="A1599">
        <v>7595829</v>
      </c>
      <c r="B1599" t="s">
        <v>579</v>
      </c>
      <c r="C1599" s="4">
        <v>45614.671805555547</v>
      </c>
      <c r="D1599">
        <v>5</v>
      </c>
      <c r="E1599">
        <v>64</v>
      </c>
      <c r="F1599" t="b">
        <v>0</v>
      </c>
      <c r="G1599">
        <v>13.5</v>
      </c>
      <c r="H1599">
        <v>97</v>
      </c>
      <c r="I1599">
        <v>33</v>
      </c>
      <c r="J1599">
        <v>38.36</v>
      </c>
      <c r="K1599">
        <v>37</v>
      </c>
      <c r="L1599">
        <v>4.016</v>
      </c>
      <c r="M1599">
        <v>0</v>
      </c>
      <c r="N1599">
        <v>75</v>
      </c>
      <c r="O1599">
        <v>0</v>
      </c>
      <c r="P1599">
        <v>922.25</v>
      </c>
      <c r="Q1599">
        <v>14.5</v>
      </c>
      <c r="R1599">
        <v>711</v>
      </c>
      <c r="S1599">
        <v>3</v>
      </c>
      <c r="T1599">
        <v>24</v>
      </c>
      <c r="U1599">
        <v>13</v>
      </c>
      <c r="V1599">
        <v>12436.348</v>
      </c>
      <c r="W1599">
        <v>-7.375</v>
      </c>
      <c r="X1599">
        <v>43933.625</v>
      </c>
      <c r="Y1599">
        <v>0.32900000000000001</v>
      </c>
      <c r="Z1599">
        <v>20.562000000000001</v>
      </c>
      <c r="AA1599">
        <v>0.08</v>
      </c>
      <c r="AB1599">
        <v>1263</v>
      </c>
      <c r="AC1599">
        <v>35.705784000000001</v>
      </c>
      <c r="AD1599">
        <v>51.265281999999999</v>
      </c>
      <c r="AE1599">
        <v>12</v>
      </c>
      <c r="AF1599">
        <v>285.86</v>
      </c>
      <c r="AG1599">
        <v>0</v>
      </c>
    </row>
    <row r="1600" spans="1:33" x14ac:dyDescent="0.3">
      <c r="A1600">
        <v>7596829</v>
      </c>
      <c r="B1600" t="s">
        <v>579</v>
      </c>
      <c r="C1600" s="4">
        <v>45614.671805555547</v>
      </c>
      <c r="D1600">
        <v>5</v>
      </c>
      <c r="E1600">
        <v>64</v>
      </c>
      <c r="F1600" t="b">
        <v>0</v>
      </c>
      <c r="G1600">
        <v>13.5</v>
      </c>
      <c r="H1600">
        <v>97</v>
      </c>
      <c r="I1600">
        <v>33</v>
      </c>
      <c r="J1600">
        <v>38.014000000000003</v>
      </c>
      <c r="K1600">
        <v>37</v>
      </c>
      <c r="L1600">
        <v>3.9140000000000001</v>
      </c>
      <c r="M1600">
        <v>0</v>
      </c>
      <c r="N1600">
        <v>75</v>
      </c>
      <c r="O1600">
        <v>0</v>
      </c>
      <c r="P1600">
        <v>932.5</v>
      </c>
      <c r="Q1600">
        <v>14.5</v>
      </c>
      <c r="R1600">
        <v>711</v>
      </c>
      <c r="S1600">
        <v>3</v>
      </c>
      <c r="T1600">
        <v>24</v>
      </c>
      <c r="U1600">
        <v>13</v>
      </c>
      <c r="V1600">
        <v>12436.348</v>
      </c>
      <c r="W1600">
        <v>-9</v>
      </c>
      <c r="X1600">
        <v>44279.733999999997</v>
      </c>
      <c r="Y1600">
        <v>0.33700000000000002</v>
      </c>
      <c r="Z1600">
        <v>20.562000000000001</v>
      </c>
      <c r="AA1600">
        <v>0.08</v>
      </c>
      <c r="AB1600">
        <v>1263</v>
      </c>
      <c r="AC1600">
        <v>35.705784000000001</v>
      </c>
      <c r="AD1600">
        <v>51.265281999999999</v>
      </c>
      <c r="AE1600">
        <v>12</v>
      </c>
      <c r="AF1600">
        <v>285.86</v>
      </c>
      <c r="AG1600">
        <v>0</v>
      </c>
    </row>
    <row r="1601" spans="1:33" x14ac:dyDescent="0.3">
      <c r="A1601">
        <v>7597829</v>
      </c>
      <c r="B1601" t="s">
        <v>580</v>
      </c>
      <c r="C1601" s="4">
        <v>45614.671840277777</v>
      </c>
      <c r="D1601">
        <v>5</v>
      </c>
      <c r="E1601">
        <v>64</v>
      </c>
      <c r="F1601" t="b">
        <v>0</v>
      </c>
      <c r="G1601">
        <v>13.5</v>
      </c>
      <c r="H1601">
        <v>97</v>
      </c>
      <c r="I1601">
        <v>33</v>
      </c>
      <c r="J1601">
        <v>37.938000000000002</v>
      </c>
      <c r="K1601">
        <v>37</v>
      </c>
      <c r="L1601">
        <v>3.9060000000000001</v>
      </c>
      <c r="M1601">
        <v>0</v>
      </c>
      <c r="N1601">
        <v>75</v>
      </c>
      <c r="O1601">
        <v>0</v>
      </c>
      <c r="P1601">
        <v>925.5</v>
      </c>
      <c r="Q1601">
        <v>14.5</v>
      </c>
      <c r="R1601">
        <v>711</v>
      </c>
      <c r="S1601">
        <v>3</v>
      </c>
      <c r="T1601">
        <v>24</v>
      </c>
      <c r="U1601">
        <v>13</v>
      </c>
      <c r="V1601">
        <v>12436.348</v>
      </c>
      <c r="W1601">
        <v>-7.0620000000000003</v>
      </c>
      <c r="X1601">
        <v>44649.203000000001</v>
      </c>
      <c r="Y1601">
        <v>0.34100000000000003</v>
      </c>
      <c r="Z1601">
        <v>20.5</v>
      </c>
      <c r="AA1601">
        <v>0.08</v>
      </c>
      <c r="AB1601">
        <v>1263</v>
      </c>
      <c r="AC1601">
        <v>35.705784000000001</v>
      </c>
      <c r="AD1601">
        <v>51.265273999999998</v>
      </c>
      <c r="AE1601">
        <v>12</v>
      </c>
      <c r="AF1601">
        <v>270</v>
      </c>
      <c r="AG1601">
        <v>-0.27680921936630087</v>
      </c>
    </row>
    <row r="1602" spans="1:33" x14ac:dyDescent="0.3">
      <c r="A1602">
        <v>7598829</v>
      </c>
      <c r="B1602" t="s">
        <v>580</v>
      </c>
      <c r="C1602" s="4">
        <v>45614.671840277777</v>
      </c>
      <c r="D1602">
        <v>5</v>
      </c>
      <c r="E1602">
        <v>64</v>
      </c>
      <c r="F1602" t="b">
        <v>0</v>
      </c>
      <c r="G1602">
        <v>13.5</v>
      </c>
      <c r="H1602">
        <v>97</v>
      </c>
      <c r="I1602">
        <v>33</v>
      </c>
      <c r="J1602">
        <v>37.869999999999997</v>
      </c>
      <c r="K1602">
        <v>38</v>
      </c>
      <c r="L1602">
        <v>4.0270000000000001</v>
      </c>
      <c r="M1602">
        <v>0</v>
      </c>
      <c r="N1602">
        <v>75</v>
      </c>
      <c r="O1602">
        <v>0</v>
      </c>
      <c r="P1602">
        <v>930.5</v>
      </c>
      <c r="Q1602">
        <v>14.5</v>
      </c>
      <c r="R1602">
        <v>711</v>
      </c>
      <c r="S1602">
        <v>3</v>
      </c>
      <c r="T1602">
        <v>24</v>
      </c>
      <c r="U1602">
        <v>13</v>
      </c>
      <c r="V1602">
        <v>12436.348</v>
      </c>
      <c r="W1602">
        <v>-7.125</v>
      </c>
      <c r="X1602">
        <v>44960.875</v>
      </c>
      <c r="Y1602">
        <v>0.34399999999999997</v>
      </c>
      <c r="Z1602">
        <v>20.437999999999999</v>
      </c>
      <c r="AA1602">
        <v>0.08</v>
      </c>
      <c r="AB1602">
        <v>1263</v>
      </c>
      <c r="AC1602">
        <v>35.705784000000001</v>
      </c>
      <c r="AD1602">
        <v>51.265273999999998</v>
      </c>
      <c r="AE1602">
        <v>12</v>
      </c>
      <c r="AF1602">
        <v>270</v>
      </c>
      <c r="AG1602">
        <v>0</v>
      </c>
    </row>
    <row r="1603" spans="1:33" x14ac:dyDescent="0.3">
      <c r="A1603">
        <v>7599829</v>
      </c>
      <c r="B1603" t="s">
        <v>580</v>
      </c>
      <c r="C1603" s="4">
        <v>45614.671840277777</v>
      </c>
      <c r="D1603">
        <v>5</v>
      </c>
      <c r="E1603">
        <v>64</v>
      </c>
      <c r="F1603" t="b">
        <v>0</v>
      </c>
      <c r="G1603">
        <v>13.5</v>
      </c>
      <c r="H1603">
        <v>97</v>
      </c>
      <c r="I1603">
        <v>33</v>
      </c>
      <c r="J1603">
        <v>38.082999999999998</v>
      </c>
      <c r="K1603">
        <v>32</v>
      </c>
      <c r="L1603">
        <v>3.7440000000000002</v>
      </c>
      <c r="M1603">
        <v>0</v>
      </c>
      <c r="N1603">
        <v>75</v>
      </c>
      <c r="O1603">
        <v>0</v>
      </c>
      <c r="P1603">
        <v>1031.5</v>
      </c>
      <c r="Q1603">
        <v>14.5</v>
      </c>
      <c r="R1603">
        <v>711</v>
      </c>
      <c r="S1603">
        <v>3</v>
      </c>
      <c r="T1603">
        <v>24</v>
      </c>
      <c r="U1603">
        <v>13</v>
      </c>
      <c r="V1603">
        <v>12436.348</v>
      </c>
      <c r="W1603">
        <v>-15.125</v>
      </c>
      <c r="X1603">
        <v>45297.781000000003</v>
      </c>
      <c r="Y1603">
        <v>0.28999999999999998</v>
      </c>
      <c r="Z1603">
        <v>20.687999999999999</v>
      </c>
      <c r="AA1603">
        <v>0.08</v>
      </c>
      <c r="AB1603">
        <v>1263</v>
      </c>
      <c r="AC1603">
        <v>35.705784000000001</v>
      </c>
      <c r="AD1603">
        <v>51.265273999999998</v>
      </c>
      <c r="AE1603">
        <v>12</v>
      </c>
      <c r="AF1603">
        <v>270</v>
      </c>
      <c r="AG1603">
        <v>0</v>
      </c>
    </row>
    <row r="1604" spans="1:33" x14ac:dyDescent="0.3">
      <c r="A1604">
        <v>7600829</v>
      </c>
      <c r="B1604" t="s">
        <v>581</v>
      </c>
      <c r="C1604" s="4">
        <v>45614.671875</v>
      </c>
      <c r="D1604">
        <v>5</v>
      </c>
      <c r="E1604">
        <v>64</v>
      </c>
      <c r="F1604" t="b">
        <v>0</v>
      </c>
      <c r="G1604">
        <v>13.6</v>
      </c>
      <c r="H1604">
        <v>97</v>
      </c>
      <c r="I1604">
        <v>32</v>
      </c>
      <c r="J1604">
        <v>38.234999999999999</v>
      </c>
      <c r="K1604">
        <v>32</v>
      </c>
      <c r="L1604">
        <v>3.2130000000000001</v>
      </c>
      <c r="M1604">
        <v>0</v>
      </c>
      <c r="N1604">
        <v>75</v>
      </c>
      <c r="O1604">
        <v>0</v>
      </c>
      <c r="P1604">
        <v>966</v>
      </c>
      <c r="Q1604">
        <v>14.5</v>
      </c>
      <c r="R1604">
        <v>708</v>
      </c>
      <c r="S1604">
        <v>3</v>
      </c>
      <c r="T1604">
        <v>24</v>
      </c>
      <c r="U1604">
        <v>13</v>
      </c>
      <c r="V1604">
        <v>12436.348</v>
      </c>
      <c r="W1604">
        <v>-13.311999999999999</v>
      </c>
      <c r="X1604">
        <v>45621.561999999998</v>
      </c>
      <c r="Y1604">
        <v>0.28299999999999997</v>
      </c>
      <c r="Z1604">
        <v>20.812000000000001</v>
      </c>
      <c r="AA1604">
        <v>0.08</v>
      </c>
      <c r="AB1604">
        <v>1263</v>
      </c>
      <c r="AC1604">
        <v>35.705784000000001</v>
      </c>
      <c r="AD1604">
        <v>51.265273999999998</v>
      </c>
      <c r="AE1604">
        <v>12</v>
      </c>
      <c r="AF1604">
        <v>270</v>
      </c>
      <c r="AG1604">
        <v>0</v>
      </c>
    </row>
    <row r="1605" spans="1:33" x14ac:dyDescent="0.3">
      <c r="A1605">
        <v>7601829</v>
      </c>
      <c r="B1605" t="s">
        <v>581</v>
      </c>
      <c r="C1605" s="4">
        <v>45614.671875</v>
      </c>
      <c r="D1605">
        <v>5</v>
      </c>
      <c r="E1605">
        <v>64</v>
      </c>
      <c r="F1605" t="b">
        <v>0</v>
      </c>
      <c r="G1605">
        <v>13.5</v>
      </c>
      <c r="H1605">
        <v>97</v>
      </c>
      <c r="I1605">
        <v>32</v>
      </c>
      <c r="J1605">
        <v>38.137</v>
      </c>
      <c r="K1605">
        <v>32</v>
      </c>
      <c r="L1605">
        <v>3.2909999999999999</v>
      </c>
      <c r="M1605">
        <v>0</v>
      </c>
      <c r="N1605">
        <v>75</v>
      </c>
      <c r="O1605">
        <v>0</v>
      </c>
      <c r="P1605">
        <v>973.5</v>
      </c>
      <c r="Q1605">
        <v>14.5</v>
      </c>
      <c r="R1605">
        <v>708</v>
      </c>
      <c r="S1605">
        <v>3</v>
      </c>
      <c r="T1605">
        <v>24</v>
      </c>
      <c r="U1605">
        <v>13</v>
      </c>
      <c r="V1605">
        <v>12436.348</v>
      </c>
      <c r="W1605">
        <v>-13.438000000000001</v>
      </c>
      <c r="X1605">
        <v>45870.061999999998</v>
      </c>
      <c r="Y1605">
        <v>0.29899999999999999</v>
      </c>
      <c r="Z1605">
        <v>20.812000000000001</v>
      </c>
      <c r="AA1605">
        <v>0.08</v>
      </c>
      <c r="AB1605">
        <v>1263</v>
      </c>
      <c r="AC1605">
        <v>35.705784000000001</v>
      </c>
      <c r="AD1605">
        <v>51.265273999999998</v>
      </c>
      <c r="AE1605">
        <v>12</v>
      </c>
      <c r="AF1605">
        <v>270</v>
      </c>
      <c r="AG1605">
        <v>0</v>
      </c>
    </row>
    <row r="1606" spans="1:33" x14ac:dyDescent="0.3">
      <c r="A1606">
        <v>7602829</v>
      </c>
      <c r="B1606" t="s">
        <v>581</v>
      </c>
      <c r="C1606" s="4">
        <v>45614.671875</v>
      </c>
      <c r="D1606">
        <v>5</v>
      </c>
      <c r="E1606">
        <v>64</v>
      </c>
      <c r="F1606" t="b">
        <v>0</v>
      </c>
      <c r="G1606">
        <v>13.5</v>
      </c>
      <c r="H1606">
        <v>97</v>
      </c>
      <c r="I1606">
        <v>32</v>
      </c>
      <c r="J1606">
        <v>38.048999999999999</v>
      </c>
      <c r="K1606">
        <v>32</v>
      </c>
      <c r="L1606">
        <v>3.2890000000000001</v>
      </c>
      <c r="M1606">
        <v>0</v>
      </c>
      <c r="N1606">
        <v>74</v>
      </c>
      <c r="O1606">
        <v>0</v>
      </c>
      <c r="P1606">
        <v>960.75</v>
      </c>
      <c r="Q1606">
        <v>14.5</v>
      </c>
      <c r="R1606">
        <v>708</v>
      </c>
      <c r="S1606">
        <v>3</v>
      </c>
      <c r="T1606">
        <v>24</v>
      </c>
      <c r="U1606">
        <v>13</v>
      </c>
      <c r="V1606">
        <v>12436.348</v>
      </c>
      <c r="W1606">
        <v>-13.561999999999999</v>
      </c>
      <c r="X1606">
        <v>46170.188000000002</v>
      </c>
      <c r="Y1606">
        <v>0.28299999999999997</v>
      </c>
      <c r="Z1606">
        <v>20.812000000000001</v>
      </c>
      <c r="AA1606">
        <v>0.08</v>
      </c>
      <c r="AB1606">
        <v>1263</v>
      </c>
      <c r="AC1606">
        <v>35.705784000000001</v>
      </c>
      <c r="AD1606">
        <v>51.265273999999998</v>
      </c>
      <c r="AE1606">
        <v>12</v>
      </c>
      <c r="AF1606">
        <v>270</v>
      </c>
      <c r="AG1606">
        <v>0</v>
      </c>
    </row>
    <row r="1607" spans="1:33" x14ac:dyDescent="0.3">
      <c r="A1607">
        <v>7603829</v>
      </c>
      <c r="B1607" t="s">
        <v>582</v>
      </c>
      <c r="C1607" s="4">
        <v>45614.671909722223</v>
      </c>
      <c r="D1607">
        <v>5</v>
      </c>
      <c r="E1607">
        <v>64</v>
      </c>
      <c r="F1607" t="b">
        <v>0</v>
      </c>
      <c r="G1607">
        <v>13.5</v>
      </c>
      <c r="H1607">
        <v>97</v>
      </c>
      <c r="I1607">
        <v>32</v>
      </c>
      <c r="J1607">
        <v>37.734000000000002</v>
      </c>
      <c r="K1607">
        <v>32</v>
      </c>
      <c r="L1607">
        <v>3.3010000000000002</v>
      </c>
      <c r="M1607">
        <v>0</v>
      </c>
      <c r="N1607">
        <v>74</v>
      </c>
      <c r="O1607">
        <v>0</v>
      </c>
      <c r="P1607">
        <v>961.5</v>
      </c>
      <c r="Q1607">
        <v>14.5</v>
      </c>
      <c r="R1607">
        <v>708</v>
      </c>
      <c r="S1607">
        <v>3</v>
      </c>
      <c r="T1607">
        <v>24</v>
      </c>
      <c r="U1607">
        <v>13</v>
      </c>
      <c r="V1607">
        <v>12436.348</v>
      </c>
      <c r="W1607">
        <v>-13.75</v>
      </c>
      <c r="X1607">
        <v>46489.078000000001</v>
      </c>
      <c r="Y1607">
        <v>0.28899999999999998</v>
      </c>
      <c r="Z1607">
        <v>20.812000000000001</v>
      </c>
      <c r="AA1607">
        <v>0.08</v>
      </c>
      <c r="AB1607">
        <v>1263</v>
      </c>
      <c r="AC1607">
        <v>35.705776</v>
      </c>
      <c r="AD1607">
        <v>51.265273999999998</v>
      </c>
      <c r="AE1607">
        <v>12</v>
      </c>
      <c r="AF1607">
        <v>180</v>
      </c>
      <c r="AG1607">
        <v>-1.570796326794897</v>
      </c>
    </row>
    <row r="1608" spans="1:33" x14ac:dyDescent="0.3">
      <c r="A1608">
        <v>7604829</v>
      </c>
      <c r="B1608" t="s">
        <v>582</v>
      </c>
      <c r="C1608" s="4">
        <v>45614.671909722223</v>
      </c>
      <c r="D1608">
        <v>5</v>
      </c>
      <c r="E1608">
        <v>64</v>
      </c>
      <c r="F1608" t="b">
        <v>0</v>
      </c>
      <c r="G1608">
        <v>13.5</v>
      </c>
      <c r="H1608">
        <v>97</v>
      </c>
      <c r="I1608">
        <v>32</v>
      </c>
      <c r="J1608">
        <v>37.804000000000002</v>
      </c>
      <c r="K1608">
        <v>32</v>
      </c>
      <c r="L1608">
        <v>3.1739999999999999</v>
      </c>
      <c r="M1608">
        <v>0</v>
      </c>
      <c r="N1608">
        <v>74</v>
      </c>
      <c r="O1608">
        <v>0</v>
      </c>
      <c r="P1608">
        <v>956.25</v>
      </c>
      <c r="Q1608">
        <v>14.5</v>
      </c>
      <c r="R1608">
        <v>708</v>
      </c>
      <c r="S1608">
        <v>3</v>
      </c>
      <c r="T1608">
        <v>24</v>
      </c>
      <c r="U1608">
        <v>13</v>
      </c>
      <c r="V1608">
        <v>12436.348</v>
      </c>
      <c r="W1608">
        <v>-13.561999999999999</v>
      </c>
      <c r="X1608">
        <v>46738.406000000003</v>
      </c>
      <c r="Y1608">
        <v>0.28000000000000003</v>
      </c>
      <c r="Z1608">
        <v>20.812000000000001</v>
      </c>
      <c r="AA1608">
        <v>0.08</v>
      </c>
      <c r="AB1608">
        <v>1263</v>
      </c>
      <c r="AC1608">
        <v>35.705776</v>
      </c>
      <c r="AD1608">
        <v>51.265273999999998</v>
      </c>
      <c r="AE1608">
        <v>12</v>
      </c>
      <c r="AF1608">
        <v>180</v>
      </c>
      <c r="AG1608">
        <v>0</v>
      </c>
    </row>
    <row r="1609" spans="1:33" x14ac:dyDescent="0.3">
      <c r="A1609">
        <v>7605829</v>
      </c>
      <c r="B1609" t="s">
        <v>582</v>
      </c>
      <c r="C1609" s="4">
        <v>45614.671909722223</v>
      </c>
      <c r="D1609">
        <v>5</v>
      </c>
      <c r="E1609">
        <v>64</v>
      </c>
      <c r="F1609" t="b">
        <v>0</v>
      </c>
      <c r="G1609">
        <v>13.4</v>
      </c>
      <c r="H1609">
        <v>97</v>
      </c>
      <c r="I1609">
        <v>32</v>
      </c>
      <c r="J1609">
        <v>37.749000000000002</v>
      </c>
      <c r="K1609">
        <v>31</v>
      </c>
      <c r="L1609">
        <v>3.2709999999999999</v>
      </c>
      <c r="M1609">
        <v>0</v>
      </c>
      <c r="N1609">
        <v>74</v>
      </c>
      <c r="O1609">
        <v>0</v>
      </c>
      <c r="P1609">
        <v>966.5</v>
      </c>
      <c r="Q1609">
        <v>14.5</v>
      </c>
      <c r="R1609">
        <v>708</v>
      </c>
      <c r="S1609">
        <v>3</v>
      </c>
      <c r="T1609">
        <v>24</v>
      </c>
      <c r="U1609">
        <v>13</v>
      </c>
      <c r="V1609">
        <v>12436.348</v>
      </c>
      <c r="W1609">
        <v>-13.75</v>
      </c>
      <c r="X1609">
        <v>47022.406000000003</v>
      </c>
      <c r="Y1609">
        <v>0.28100000000000003</v>
      </c>
      <c r="Z1609">
        <v>20.812000000000001</v>
      </c>
      <c r="AA1609">
        <v>0.08</v>
      </c>
      <c r="AB1609">
        <v>1263</v>
      </c>
      <c r="AC1609">
        <v>35.705776</v>
      </c>
      <c r="AD1609">
        <v>51.265273999999998</v>
      </c>
      <c r="AE1609">
        <v>12</v>
      </c>
      <c r="AF1609">
        <v>180</v>
      </c>
      <c r="AG1609">
        <v>0</v>
      </c>
    </row>
    <row r="1610" spans="1:33" x14ac:dyDescent="0.3">
      <c r="A1610">
        <v>7606829</v>
      </c>
      <c r="B1610" t="s">
        <v>583</v>
      </c>
      <c r="C1610" s="4">
        <v>45614.671944444453</v>
      </c>
      <c r="D1610">
        <v>5</v>
      </c>
      <c r="E1610">
        <v>64</v>
      </c>
      <c r="F1610" t="b">
        <v>0</v>
      </c>
      <c r="G1610">
        <v>13.6</v>
      </c>
      <c r="H1610">
        <v>97</v>
      </c>
      <c r="I1610">
        <v>32</v>
      </c>
      <c r="J1610">
        <v>37.700000000000003</v>
      </c>
      <c r="K1610">
        <v>31</v>
      </c>
      <c r="L1610">
        <v>3.1819999999999999</v>
      </c>
      <c r="M1610">
        <v>0</v>
      </c>
      <c r="N1610">
        <v>74</v>
      </c>
      <c r="O1610">
        <v>0</v>
      </c>
      <c r="P1610">
        <v>969.25</v>
      </c>
      <c r="Q1610">
        <v>14.5</v>
      </c>
      <c r="R1610">
        <v>705</v>
      </c>
      <c r="S1610">
        <v>3</v>
      </c>
      <c r="T1610">
        <v>24</v>
      </c>
      <c r="U1610">
        <v>13</v>
      </c>
      <c r="V1610">
        <v>12436.348</v>
      </c>
      <c r="W1610">
        <v>-13.811999999999999</v>
      </c>
      <c r="X1610">
        <v>47329.25</v>
      </c>
      <c r="Y1610">
        <v>0.28699999999999998</v>
      </c>
      <c r="Z1610">
        <v>20.812000000000001</v>
      </c>
      <c r="AA1610">
        <v>0.08</v>
      </c>
      <c r="AB1610">
        <v>1263</v>
      </c>
      <c r="AC1610">
        <v>35.705776</v>
      </c>
      <c r="AD1610">
        <v>51.265273999999998</v>
      </c>
      <c r="AE1610">
        <v>12</v>
      </c>
      <c r="AF1610">
        <v>180</v>
      </c>
      <c r="AG1610">
        <v>0</v>
      </c>
    </row>
    <row r="1611" spans="1:33" x14ac:dyDescent="0.3">
      <c r="A1611">
        <v>7607829</v>
      </c>
      <c r="B1611" t="s">
        <v>583</v>
      </c>
      <c r="C1611" s="4">
        <v>45614.671944444453</v>
      </c>
      <c r="D1611">
        <v>5</v>
      </c>
      <c r="E1611">
        <v>64</v>
      </c>
      <c r="F1611" t="b">
        <v>0</v>
      </c>
      <c r="G1611">
        <v>13.5</v>
      </c>
      <c r="H1611">
        <v>97</v>
      </c>
      <c r="I1611">
        <v>32</v>
      </c>
      <c r="J1611">
        <v>37.655000000000001</v>
      </c>
      <c r="K1611">
        <v>31</v>
      </c>
      <c r="L1611">
        <v>3.1930000000000001</v>
      </c>
      <c r="M1611">
        <v>0</v>
      </c>
      <c r="N1611">
        <v>74</v>
      </c>
      <c r="O1611">
        <v>0</v>
      </c>
      <c r="P1611">
        <v>959</v>
      </c>
      <c r="Q1611">
        <v>14.5</v>
      </c>
      <c r="R1611">
        <v>705</v>
      </c>
      <c r="S1611">
        <v>3</v>
      </c>
      <c r="T1611">
        <v>24</v>
      </c>
      <c r="U1611">
        <v>13</v>
      </c>
      <c r="V1611">
        <v>12436.348</v>
      </c>
      <c r="W1611">
        <v>-13.938000000000001</v>
      </c>
      <c r="X1611">
        <v>47588</v>
      </c>
      <c r="Y1611">
        <v>0.27700000000000002</v>
      </c>
      <c r="Z1611">
        <v>20.812000000000001</v>
      </c>
      <c r="AA1611">
        <v>0.08</v>
      </c>
      <c r="AB1611">
        <v>1263</v>
      </c>
      <c r="AC1611">
        <v>35.705776</v>
      </c>
      <c r="AD1611">
        <v>51.265273999999998</v>
      </c>
      <c r="AE1611">
        <v>12</v>
      </c>
      <c r="AF1611">
        <v>180</v>
      </c>
      <c r="AG1611">
        <v>0</v>
      </c>
    </row>
    <row r="1612" spans="1:33" x14ac:dyDescent="0.3">
      <c r="A1612">
        <v>7608829</v>
      </c>
      <c r="B1612" t="s">
        <v>583</v>
      </c>
      <c r="C1612" s="4">
        <v>45614.671944444453</v>
      </c>
      <c r="D1612">
        <v>5</v>
      </c>
      <c r="E1612">
        <v>64</v>
      </c>
      <c r="F1612" t="b">
        <v>0</v>
      </c>
      <c r="G1612">
        <v>13.5</v>
      </c>
      <c r="H1612">
        <v>97</v>
      </c>
      <c r="I1612">
        <v>32</v>
      </c>
      <c r="J1612">
        <v>37.536999999999999</v>
      </c>
      <c r="K1612">
        <v>31</v>
      </c>
      <c r="L1612">
        <v>3.2090000000000001</v>
      </c>
      <c r="M1612">
        <v>0</v>
      </c>
      <c r="N1612">
        <v>74</v>
      </c>
      <c r="O1612">
        <v>0</v>
      </c>
      <c r="P1612">
        <v>966.75</v>
      </c>
      <c r="Q1612">
        <v>14.5</v>
      </c>
      <c r="R1612">
        <v>705</v>
      </c>
      <c r="S1612">
        <v>3</v>
      </c>
      <c r="T1612">
        <v>24</v>
      </c>
      <c r="U1612">
        <v>13</v>
      </c>
      <c r="V1612">
        <v>12436.348</v>
      </c>
      <c r="W1612">
        <v>-14.061999999999999</v>
      </c>
      <c r="X1612">
        <v>47871.516000000003</v>
      </c>
      <c r="Y1612">
        <v>0.28199999999999997</v>
      </c>
      <c r="Z1612">
        <v>20.875</v>
      </c>
      <c r="AA1612">
        <v>0.08</v>
      </c>
      <c r="AB1612">
        <v>1263</v>
      </c>
      <c r="AC1612">
        <v>35.705776</v>
      </c>
      <c r="AD1612">
        <v>51.265273999999998</v>
      </c>
      <c r="AE1612">
        <v>12</v>
      </c>
      <c r="AF1612">
        <v>180</v>
      </c>
      <c r="AG1612">
        <v>0</v>
      </c>
    </row>
    <row r="1613" spans="1:33" x14ac:dyDescent="0.3">
      <c r="A1613">
        <v>7609829</v>
      </c>
      <c r="B1613" t="s">
        <v>584</v>
      </c>
      <c r="C1613" s="4">
        <v>45614.671979166669</v>
      </c>
      <c r="D1613">
        <v>5</v>
      </c>
      <c r="E1613">
        <v>64</v>
      </c>
      <c r="F1613" t="b">
        <v>0</v>
      </c>
      <c r="G1613">
        <v>13.6</v>
      </c>
      <c r="H1613">
        <v>97</v>
      </c>
      <c r="I1613">
        <v>32</v>
      </c>
      <c r="J1613">
        <v>37.509</v>
      </c>
      <c r="K1613">
        <v>31</v>
      </c>
      <c r="L1613">
        <v>3.2909999999999999</v>
      </c>
      <c r="M1613">
        <v>0</v>
      </c>
      <c r="N1613">
        <v>74</v>
      </c>
      <c r="O1613">
        <v>0</v>
      </c>
      <c r="P1613">
        <v>962.25</v>
      </c>
      <c r="Q1613">
        <v>14.5</v>
      </c>
      <c r="R1613">
        <v>705</v>
      </c>
      <c r="S1613">
        <v>3</v>
      </c>
      <c r="T1613">
        <v>24</v>
      </c>
      <c r="U1613">
        <v>13</v>
      </c>
      <c r="V1613">
        <v>12436.348</v>
      </c>
      <c r="W1613">
        <v>-18.437999999999999</v>
      </c>
      <c r="X1613">
        <v>48195.5</v>
      </c>
      <c r="Y1613">
        <v>0.28999999999999998</v>
      </c>
      <c r="Z1613">
        <v>20.812000000000001</v>
      </c>
      <c r="AA1613">
        <v>0.08</v>
      </c>
      <c r="AB1613">
        <v>1263</v>
      </c>
      <c r="AC1613">
        <v>35.705776</v>
      </c>
      <c r="AD1613">
        <v>51.265273999999998</v>
      </c>
      <c r="AE1613">
        <v>12</v>
      </c>
      <c r="AF1613">
        <v>180</v>
      </c>
      <c r="AG1613">
        <v>0</v>
      </c>
    </row>
    <row r="1614" spans="1:33" x14ac:dyDescent="0.3">
      <c r="A1614">
        <v>7610829</v>
      </c>
      <c r="B1614" t="s">
        <v>584</v>
      </c>
      <c r="C1614" s="4">
        <v>45614.671979166669</v>
      </c>
      <c r="D1614">
        <v>5</v>
      </c>
      <c r="E1614">
        <v>64</v>
      </c>
      <c r="F1614" t="b">
        <v>0</v>
      </c>
      <c r="G1614">
        <v>13.5</v>
      </c>
      <c r="H1614">
        <v>97</v>
      </c>
      <c r="I1614">
        <v>32</v>
      </c>
      <c r="J1614">
        <v>37.482999999999997</v>
      </c>
      <c r="K1614">
        <v>32</v>
      </c>
      <c r="L1614">
        <v>3.1389999999999998</v>
      </c>
      <c r="M1614">
        <v>0</v>
      </c>
      <c r="N1614">
        <v>74</v>
      </c>
      <c r="O1614">
        <v>0</v>
      </c>
      <c r="P1614">
        <v>953.25</v>
      </c>
      <c r="Q1614">
        <v>14.5</v>
      </c>
      <c r="R1614">
        <v>705</v>
      </c>
      <c r="S1614">
        <v>3</v>
      </c>
      <c r="T1614">
        <v>24</v>
      </c>
      <c r="U1614">
        <v>13</v>
      </c>
      <c r="V1614">
        <v>12436.348</v>
      </c>
      <c r="W1614">
        <v>-14.188000000000001</v>
      </c>
      <c r="X1614">
        <v>48455.311999999998</v>
      </c>
      <c r="Y1614">
        <v>0.27400000000000002</v>
      </c>
      <c r="Z1614">
        <v>20.875</v>
      </c>
      <c r="AA1614">
        <v>0.08</v>
      </c>
      <c r="AB1614">
        <v>1263</v>
      </c>
      <c r="AC1614">
        <v>35.705776</v>
      </c>
      <c r="AD1614">
        <v>51.265273999999998</v>
      </c>
      <c r="AE1614">
        <v>12</v>
      </c>
      <c r="AF1614">
        <v>180</v>
      </c>
      <c r="AG1614">
        <v>0</v>
      </c>
    </row>
    <row r="1615" spans="1:33" x14ac:dyDescent="0.3">
      <c r="A1615">
        <v>7611829</v>
      </c>
      <c r="B1615" t="s">
        <v>584</v>
      </c>
      <c r="C1615" s="4">
        <v>45614.671979166669</v>
      </c>
      <c r="D1615">
        <v>5</v>
      </c>
      <c r="E1615">
        <v>64</v>
      </c>
      <c r="F1615" t="b">
        <v>0</v>
      </c>
      <c r="G1615">
        <v>13.5</v>
      </c>
      <c r="H1615">
        <v>97</v>
      </c>
      <c r="I1615">
        <v>32</v>
      </c>
      <c r="J1615">
        <v>37.46</v>
      </c>
      <c r="K1615">
        <v>31</v>
      </c>
      <c r="L1615">
        <v>3.1429999999999998</v>
      </c>
      <c r="M1615">
        <v>0</v>
      </c>
      <c r="N1615">
        <v>74</v>
      </c>
      <c r="O1615">
        <v>0</v>
      </c>
      <c r="P1615">
        <v>967.25</v>
      </c>
      <c r="Q1615">
        <v>14.5</v>
      </c>
      <c r="R1615">
        <v>705</v>
      </c>
      <c r="S1615">
        <v>3</v>
      </c>
      <c r="T1615">
        <v>24</v>
      </c>
      <c r="U1615">
        <v>13</v>
      </c>
      <c r="V1615">
        <v>12436.348</v>
      </c>
      <c r="W1615">
        <v>-14.25</v>
      </c>
      <c r="X1615">
        <v>48735.703000000001</v>
      </c>
      <c r="Y1615">
        <v>0.28799999999999998</v>
      </c>
      <c r="Z1615">
        <v>20.875</v>
      </c>
      <c r="AA1615">
        <v>0.08</v>
      </c>
      <c r="AB1615">
        <v>1263</v>
      </c>
      <c r="AC1615">
        <v>35.705776</v>
      </c>
      <c r="AD1615">
        <v>51.265273999999998</v>
      </c>
      <c r="AE1615">
        <v>12</v>
      </c>
      <c r="AF1615">
        <v>180</v>
      </c>
      <c r="AG1615">
        <v>0</v>
      </c>
    </row>
    <row r="1616" spans="1:33" x14ac:dyDescent="0.3">
      <c r="A1616">
        <v>7612829</v>
      </c>
      <c r="B1616" t="s">
        <v>585</v>
      </c>
      <c r="C1616" s="4">
        <v>45614.672013888892</v>
      </c>
      <c r="D1616">
        <v>5</v>
      </c>
      <c r="E1616">
        <v>64</v>
      </c>
      <c r="F1616" t="b">
        <v>0</v>
      </c>
      <c r="G1616">
        <v>13.5</v>
      </c>
      <c r="H1616">
        <v>97</v>
      </c>
      <c r="I1616">
        <v>32</v>
      </c>
      <c r="J1616">
        <v>37.44</v>
      </c>
      <c r="K1616">
        <v>31</v>
      </c>
      <c r="L1616">
        <v>3.105</v>
      </c>
      <c r="M1616">
        <v>0</v>
      </c>
      <c r="N1616">
        <v>74</v>
      </c>
      <c r="O1616">
        <v>0</v>
      </c>
      <c r="P1616">
        <v>943</v>
      </c>
      <c r="Q1616">
        <v>14.5</v>
      </c>
      <c r="R1616">
        <v>702</v>
      </c>
      <c r="S1616">
        <v>3</v>
      </c>
      <c r="T1616">
        <v>24</v>
      </c>
      <c r="U1616">
        <v>13</v>
      </c>
      <c r="V1616">
        <v>12436.348</v>
      </c>
      <c r="W1616">
        <v>-14.25</v>
      </c>
      <c r="X1616">
        <v>49040.671999999999</v>
      </c>
      <c r="Y1616">
        <v>0.28199999999999997</v>
      </c>
      <c r="Z1616">
        <v>20.875</v>
      </c>
      <c r="AA1616">
        <v>0.08</v>
      </c>
      <c r="AB1616">
        <v>1263</v>
      </c>
      <c r="AC1616">
        <v>35.705776</v>
      </c>
      <c r="AD1616">
        <v>51.265273999999998</v>
      </c>
      <c r="AE1616">
        <v>12</v>
      </c>
      <c r="AF1616">
        <v>180</v>
      </c>
      <c r="AG1616">
        <v>0</v>
      </c>
    </row>
    <row r="1617" spans="1:33" x14ac:dyDescent="0.3">
      <c r="A1617">
        <v>7613829</v>
      </c>
      <c r="B1617" t="s">
        <v>585</v>
      </c>
      <c r="C1617" s="4">
        <v>45614.672013888892</v>
      </c>
      <c r="D1617">
        <v>5</v>
      </c>
      <c r="E1617">
        <v>64</v>
      </c>
      <c r="F1617" t="b">
        <v>0</v>
      </c>
      <c r="G1617">
        <v>13.5</v>
      </c>
      <c r="H1617">
        <v>97</v>
      </c>
      <c r="I1617">
        <v>32</v>
      </c>
      <c r="J1617">
        <v>37.420999999999999</v>
      </c>
      <c r="K1617">
        <v>31</v>
      </c>
      <c r="L1617">
        <v>3.1520000000000001</v>
      </c>
      <c r="M1617">
        <v>0</v>
      </c>
      <c r="N1617">
        <v>74</v>
      </c>
      <c r="O1617">
        <v>0</v>
      </c>
      <c r="P1617">
        <v>965.25</v>
      </c>
      <c r="Q1617">
        <v>14.5</v>
      </c>
      <c r="R1617">
        <v>702</v>
      </c>
      <c r="S1617">
        <v>3</v>
      </c>
      <c r="T1617">
        <v>24</v>
      </c>
      <c r="U1617">
        <v>13</v>
      </c>
      <c r="V1617">
        <v>12436.348</v>
      </c>
      <c r="W1617">
        <v>-14.375</v>
      </c>
      <c r="X1617">
        <v>49292.031000000003</v>
      </c>
      <c r="Y1617">
        <v>0.27700000000000002</v>
      </c>
      <c r="Z1617">
        <v>20.875</v>
      </c>
      <c r="AA1617">
        <v>0.08</v>
      </c>
      <c r="AB1617">
        <v>1263</v>
      </c>
      <c r="AC1617">
        <v>35.705776</v>
      </c>
      <c r="AD1617">
        <v>51.265273999999998</v>
      </c>
      <c r="AE1617">
        <v>12</v>
      </c>
      <c r="AF1617">
        <v>180</v>
      </c>
      <c r="AG1617">
        <v>0</v>
      </c>
    </row>
    <row r="1618" spans="1:33" x14ac:dyDescent="0.3">
      <c r="A1618">
        <v>7614829</v>
      </c>
      <c r="B1618" t="s">
        <v>585</v>
      </c>
      <c r="C1618" s="4">
        <v>45614.672013888892</v>
      </c>
      <c r="D1618">
        <v>5</v>
      </c>
      <c r="E1618">
        <v>64</v>
      </c>
      <c r="F1618" t="b">
        <v>0</v>
      </c>
      <c r="G1618">
        <v>13.5</v>
      </c>
      <c r="H1618">
        <v>97</v>
      </c>
      <c r="I1618">
        <v>32</v>
      </c>
      <c r="J1618">
        <v>37.405000000000001</v>
      </c>
      <c r="K1618">
        <v>31</v>
      </c>
      <c r="L1618">
        <v>3.1640000000000001</v>
      </c>
      <c r="M1618">
        <v>0</v>
      </c>
      <c r="N1618">
        <v>73</v>
      </c>
      <c r="O1618">
        <v>0</v>
      </c>
      <c r="P1618">
        <v>941.75</v>
      </c>
      <c r="Q1618">
        <v>14.5</v>
      </c>
      <c r="R1618">
        <v>702</v>
      </c>
      <c r="S1618">
        <v>3</v>
      </c>
      <c r="T1618">
        <v>24</v>
      </c>
      <c r="U1618">
        <v>13</v>
      </c>
      <c r="V1618">
        <v>12436.348</v>
      </c>
      <c r="W1618">
        <v>-14.311999999999999</v>
      </c>
      <c r="X1618">
        <v>49578.968999999997</v>
      </c>
      <c r="Y1618">
        <v>0.28299999999999997</v>
      </c>
      <c r="Z1618">
        <v>20.937999999999999</v>
      </c>
      <c r="AA1618">
        <v>0.08</v>
      </c>
      <c r="AB1618">
        <v>1263</v>
      </c>
      <c r="AC1618">
        <v>35.705776</v>
      </c>
      <c r="AD1618">
        <v>51.265273999999998</v>
      </c>
      <c r="AE1618">
        <v>12</v>
      </c>
      <c r="AF1618">
        <v>180</v>
      </c>
      <c r="AG1618">
        <v>0</v>
      </c>
    </row>
    <row r="1619" spans="1:33" x14ac:dyDescent="0.3">
      <c r="A1619">
        <v>7615829</v>
      </c>
      <c r="B1619" t="s">
        <v>586</v>
      </c>
      <c r="C1619" s="4">
        <v>45614.672048611108</v>
      </c>
      <c r="D1619">
        <v>5</v>
      </c>
      <c r="E1619">
        <v>64</v>
      </c>
      <c r="F1619" t="b">
        <v>0</v>
      </c>
      <c r="G1619">
        <v>13.6</v>
      </c>
      <c r="H1619">
        <v>97</v>
      </c>
      <c r="I1619">
        <v>32</v>
      </c>
      <c r="J1619">
        <v>37.39</v>
      </c>
      <c r="K1619">
        <v>31</v>
      </c>
      <c r="L1619">
        <v>3.109</v>
      </c>
      <c r="M1619">
        <v>0</v>
      </c>
      <c r="N1619">
        <v>74</v>
      </c>
      <c r="O1619">
        <v>0</v>
      </c>
      <c r="P1619">
        <v>953.75</v>
      </c>
      <c r="Q1619">
        <v>14.5</v>
      </c>
      <c r="R1619">
        <v>702</v>
      </c>
      <c r="S1619">
        <v>3</v>
      </c>
      <c r="T1619">
        <v>24</v>
      </c>
      <c r="U1619">
        <v>13</v>
      </c>
      <c r="V1619">
        <v>12436.348</v>
      </c>
      <c r="W1619">
        <v>-14.311999999999999</v>
      </c>
      <c r="X1619">
        <v>49882.843999999997</v>
      </c>
      <c r="Y1619">
        <v>0.27200000000000002</v>
      </c>
      <c r="Z1619">
        <v>20.937999999999999</v>
      </c>
      <c r="AA1619">
        <v>0.08</v>
      </c>
      <c r="AB1619">
        <v>1263</v>
      </c>
      <c r="AC1619">
        <v>35.705772000000003</v>
      </c>
      <c r="AD1619">
        <v>51.265273999999998</v>
      </c>
      <c r="AE1619">
        <v>12</v>
      </c>
      <c r="AF1619">
        <v>180</v>
      </c>
      <c r="AG1619">
        <v>0</v>
      </c>
    </row>
    <row r="1620" spans="1:33" x14ac:dyDescent="0.3">
      <c r="A1620">
        <v>7616829</v>
      </c>
      <c r="B1620" t="s">
        <v>586</v>
      </c>
      <c r="C1620" s="4">
        <v>45614.672048611108</v>
      </c>
      <c r="D1620">
        <v>5</v>
      </c>
      <c r="E1620">
        <v>64</v>
      </c>
      <c r="F1620" t="b">
        <v>0</v>
      </c>
      <c r="G1620">
        <v>13.5</v>
      </c>
      <c r="H1620">
        <v>97</v>
      </c>
      <c r="I1620">
        <v>32</v>
      </c>
      <c r="J1620">
        <v>37.375999999999998</v>
      </c>
      <c r="K1620">
        <v>31</v>
      </c>
      <c r="L1620">
        <v>3.0510000000000002</v>
      </c>
      <c r="M1620">
        <v>0</v>
      </c>
      <c r="N1620">
        <v>73</v>
      </c>
      <c r="O1620">
        <v>0</v>
      </c>
      <c r="P1620">
        <v>951.5</v>
      </c>
      <c r="Q1620">
        <v>14.5</v>
      </c>
      <c r="R1620">
        <v>702</v>
      </c>
      <c r="S1620">
        <v>3</v>
      </c>
      <c r="T1620">
        <v>24</v>
      </c>
      <c r="U1620">
        <v>13</v>
      </c>
      <c r="V1620">
        <v>12436.348</v>
      </c>
      <c r="W1620">
        <v>-14.438000000000001</v>
      </c>
      <c r="X1620">
        <v>50135.703000000001</v>
      </c>
      <c r="Y1620">
        <v>0.28499999999999998</v>
      </c>
      <c r="Z1620">
        <v>20.875</v>
      </c>
      <c r="AA1620">
        <v>0.08</v>
      </c>
      <c r="AB1620">
        <v>1263</v>
      </c>
      <c r="AC1620">
        <v>35.705772000000003</v>
      </c>
      <c r="AD1620">
        <v>51.265273999999998</v>
      </c>
      <c r="AE1620">
        <v>12</v>
      </c>
      <c r="AF1620">
        <v>180</v>
      </c>
      <c r="AG1620">
        <v>0</v>
      </c>
    </row>
    <row r="1621" spans="1:33" x14ac:dyDescent="0.3">
      <c r="A1621">
        <v>7617829</v>
      </c>
      <c r="B1621" t="s">
        <v>586</v>
      </c>
      <c r="C1621" s="4">
        <v>45614.672048611108</v>
      </c>
      <c r="D1621">
        <v>5</v>
      </c>
      <c r="E1621">
        <v>64</v>
      </c>
      <c r="F1621" t="b">
        <v>0</v>
      </c>
      <c r="G1621">
        <v>13.5</v>
      </c>
      <c r="H1621">
        <v>97</v>
      </c>
      <c r="I1621">
        <v>32</v>
      </c>
      <c r="J1621">
        <v>37.363999999999997</v>
      </c>
      <c r="K1621">
        <v>31</v>
      </c>
      <c r="L1621">
        <v>3.1659999999999999</v>
      </c>
      <c r="M1621">
        <v>0</v>
      </c>
      <c r="N1621">
        <v>74</v>
      </c>
      <c r="O1621">
        <v>0</v>
      </c>
      <c r="P1621">
        <v>958.5</v>
      </c>
      <c r="Q1621">
        <v>14.5</v>
      </c>
      <c r="R1621">
        <v>702</v>
      </c>
      <c r="S1621">
        <v>3</v>
      </c>
      <c r="T1621">
        <v>24</v>
      </c>
      <c r="U1621">
        <v>13</v>
      </c>
      <c r="V1621">
        <v>12436.348</v>
      </c>
      <c r="W1621">
        <v>-14.561999999999999</v>
      </c>
      <c r="X1621">
        <v>50418.358999999997</v>
      </c>
      <c r="Y1621">
        <v>0.27100000000000002</v>
      </c>
      <c r="Z1621">
        <v>20.875</v>
      </c>
      <c r="AA1621">
        <v>0.08</v>
      </c>
      <c r="AB1621">
        <v>1263</v>
      </c>
      <c r="AC1621">
        <v>35.705772000000003</v>
      </c>
      <c r="AD1621">
        <v>51.265273999999998</v>
      </c>
      <c r="AE1621">
        <v>12</v>
      </c>
      <c r="AF1621">
        <v>180</v>
      </c>
      <c r="AG1621">
        <v>0</v>
      </c>
    </row>
    <row r="1622" spans="1:33" x14ac:dyDescent="0.3">
      <c r="A1622">
        <v>7618829</v>
      </c>
      <c r="B1622" t="s">
        <v>587</v>
      </c>
      <c r="C1622" s="4">
        <v>45614.672083333331</v>
      </c>
      <c r="D1622">
        <v>5</v>
      </c>
      <c r="E1622">
        <v>64</v>
      </c>
      <c r="F1622" t="b">
        <v>0</v>
      </c>
      <c r="G1622">
        <v>13.5</v>
      </c>
      <c r="H1622">
        <v>97</v>
      </c>
      <c r="I1622">
        <v>32</v>
      </c>
      <c r="J1622">
        <v>37.353000000000002</v>
      </c>
      <c r="K1622">
        <v>32</v>
      </c>
      <c r="L1622">
        <v>3.1150000000000002</v>
      </c>
      <c r="M1622">
        <v>0</v>
      </c>
      <c r="N1622">
        <v>73</v>
      </c>
      <c r="O1622">
        <v>0</v>
      </c>
      <c r="P1622">
        <v>943.5</v>
      </c>
      <c r="Q1622">
        <v>14.5</v>
      </c>
      <c r="R1622">
        <v>699</v>
      </c>
      <c r="S1622">
        <v>3</v>
      </c>
      <c r="T1622">
        <v>24</v>
      </c>
      <c r="U1622">
        <v>13</v>
      </c>
      <c r="V1622">
        <v>12436.348</v>
      </c>
      <c r="W1622">
        <v>-14.5</v>
      </c>
      <c r="X1622">
        <v>50733.141000000003</v>
      </c>
      <c r="Y1622">
        <v>0.29199999999999998</v>
      </c>
      <c r="Z1622">
        <v>20.875</v>
      </c>
      <c r="AA1622">
        <v>0.08</v>
      </c>
      <c r="AB1622">
        <v>1263</v>
      </c>
      <c r="AC1622">
        <v>35.705772000000003</v>
      </c>
      <c r="AD1622">
        <v>51.265273999999998</v>
      </c>
      <c r="AE1622">
        <v>12</v>
      </c>
      <c r="AF1622">
        <v>180</v>
      </c>
      <c r="AG1622">
        <v>0</v>
      </c>
    </row>
    <row r="1623" spans="1:33" x14ac:dyDescent="0.3">
      <c r="A1623">
        <v>7619829</v>
      </c>
      <c r="B1623" t="s">
        <v>587</v>
      </c>
      <c r="C1623" s="4">
        <v>45614.672083333331</v>
      </c>
      <c r="D1623">
        <v>5</v>
      </c>
      <c r="E1623">
        <v>64</v>
      </c>
      <c r="F1623" t="b">
        <v>0</v>
      </c>
      <c r="G1623">
        <v>13.4</v>
      </c>
      <c r="H1623">
        <v>97</v>
      </c>
      <c r="I1623">
        <v>32</v>
      </c>
      <c r="J1623">
        <v>37.225999999999999</v>
      </c>
      <c r="K1623">
        <v>32</v>
      </c>
      <c r="L1623">
        <v>3.2519999999999998</v>
      </c>
      <c r="M1623">
        <v>0</v>
      </c>
      <c r="N1623">
        <v>74</v>
      </c>
      <c r="O1623">
        <v>0</v>
      </c>
      <c r="P1623">
        <v>949.25</v>
      </c>
      <c r="Q1623">
        <v>14.5</v>
      </c>
      <c r="R1623">
        <v>699</v>
      </c>
      <c r="S1623">
        <v>3</v>
      </c>
      <c r="T1623">
        <v>24</v>
      </c>
      <c r="U1623">
        <v>13</v>
      </c>
      <c r="V1623">
        <v>12436.348</v>
      </c>
      <c r="W1623">
        <v>-14.625</v>
      </c>
      <c r="X1623">
        <v>50977.421999999999</v>
      </c>
      <c r="Y1623">
        <v>0.28799999999999998</v>
      </c>
      <c r="Z1623">
        <v>20.812000000000001</v>
      </c>
      <c r="AA1623">
        <v>0.08</v>
      </c>
      <c r="AB1623">
        <v>1263</v>
      </c>
      <c r="AC1623">
        <v>35.705772000000003</v>
      </c>
      <c r="AD1623">
        <v>51.265273999999998</v>
      </c>
      <c r="AE1623">
        <v>12</v>
      </c>
      <c r="AF1623">
        <v>180</v>
      </c>
      <c r="AG1623">
        <v>0</v>
      </c>
    </row>
    <row r="1624" spans="1:33" x14ac:dyDescent="0.3">
      <c r="A1624">
        <v>7620829</v>
      </c>
      <c r="B1624" t="s">
        <v>587</v>
      </c>
      <c r="C1624" s="4">
        <v>45614.672083333331</v>
      </c>
      <c r="D1624">
        <v>5</v>
      </c>
      <c r="E1624">
        <v>64</v>
      </c>
      <c r="F1624" t="b">
        <v>0</v>
      </c>
      <c r="G1624">
        <v>13.5</v>
      </c>
      <c r="H1624">
        <v>97</v>
      </c>
      <c r="I1624">
        <v>32</v>
      </c>
      <c r="J1624">
        <v>37.228999999999999</v>
      </c>
      <c r="K1624">
        <v>31</v>
      </c>
      <c r="L1624">
        <v>3.1150000000000002</v>
      </c>
      <c r="M1624">
        <v>0</v>
      </c>
      <c r="N1624">
        <v>74</v>
      </c>
      <c r="O1624">
        <v>0</v>
      </c>
      <c r="P1624">
        <v>958.25</v>
      </c>
      <c r="Q1624">
        <v>14.5</v>
      </c>
      <c r="R1624">
        <v>699</v>
      </c>
      <c r="S1624">
        <v>3</v>
      </c>
      <c r="T1624">
        <v>24</v>
      </c>
      <c r="U1624">
        <v>13</v>
      </c>
      <c r="V1624">
        <v>12436.348</v>
      </c>
      <c r="W1624">
        <v>-14.561999999999999</v>
      </c>
      <c r="X1624">
        <v>51265.266000000003</v>
      </c>
      <c r="Y1624">
        <v>0.26900000000000002</v>
      </c>
      <c r="Z1624">
        <v>20.937999999999999</v>
      </c>
      <c r="AA1624">
        <v>0.08</v>
      </c>
      <c r="AB1624">
        <v>1263</v>
      </c>
      <c r="AC1624">
        <v>35.705772000000003</v>
      </c>
      <c r="AD1624">
        <v>51.265273999999998</v>
      </c>
      <c r="AE1624">
        <v>12</v>
      </c>
      <c r="AF1624">
        <v>180</v>
      </c>
      <c r="AG1624">
        <v>0</v>
      </c>
    </row>
    <row r="1625" spans="1:33" x14ac:dyDescent="0.3">
      <c r="A1625">
        <v>7621829</v>
      </c>
      <c r="B1625" t="s">
        <v>588</v>
      </c>
      <c r="C1625" s="4">
        <v>45614.672118055547</v>
      </c>
      <c r="D1625">
        <v>5</v>
      </c>
      <c r="E1625">
        <v>64</v>
      </c>
      <c r="F1625" t="b">
        <v>0</v>
      </c>
      <c r="G1625">
        <v>13.5</v>
      </c>
      <c r="H1625">
        <v>97</v>
      </c>
      <c r="I1625">
        <v>32</v>
      </c>
      <c r="J1625">
        <v>37.231000000000002</v>
      </c>
      <c r="K1625">
        <v>31</v>
      </c>
      <c r="L1625">
        <v>3.0139999999999998</v>
      </c>
      <c r="M1625">
        <v>0</v>
      </c>
      <c r="N1625">
        <v>74</v>
      </c>
      <c r="O1625">
        <v>0</v>
      </c>
      <c r="P1625">
        <v>944.25</v>
      </c>
      <c r="Q1625">
        <v>14.5</v>
      </c>
      <c r="R1625">
        <v>699</v>
      </c>
      <c r="S1625">
        <v>3</v>
      </c>
      <c r="T1625">
        <v>24</v>
      </c>
      <c r="U1625">
        <v>13</v>
      </c>
      <c r="V1625">
        <v>12436.348</v>
      </c>
      <c r="W1625">
        <v>-14.375</v>
      </c>
      <c r="X1625">
        <v>51566.266000000003</v>
      </c>
      <c r="Y1625">
        <v>0.27900000000000003</v>
      </c>
      <c r="Z1625">
        <v>20.937999999999999</v>
      </c>
      <c r="AA1625">
        <v>0.08</v>
      </c>
      <c r="AB1625">
        <v>1263</v>
      </c>
      <c r="AC1625">
        <v>35.705772000000003</v>
      </c>
      <c r="AD1625">
        <v>51.265273999999998</v>
      </c>
      <c r="AE1625">
        <v>12</v>
      </c>
      <c r="AF1625">
        <v>180</v>
      </c>
      <c r="AG1625">
        <v>0</v>
      </c>
    </row>
    <row r="1626" spans="1:33" x14ac:dyDescent="0.3">
      <c r="A1626">
        <v>7622829</v>
      </c>
      <c r="B1626" t="s">
        <v>588</v>
      </c>
      <c r="C1626" s="4">
        <v>45614.672118055547</v>
      </c>
      <c r="D1626">
        <v>5</v>
      </c>
      <c r="E1626">
        <v>64</v>
      </c>
      <c r="F1626" t="b">
        <v>0</v>
      </c>
      <c r="G1626">
        <v>13.5</v>
      </c>
      <c r="H1626">
        <v>97</v>
      </c>
      <c r="I1626">
        <v>32</v>
      </c>
      <c r="J1626">
        <v>37.234000000000002</v>
      </c>
      <c r="K1626">
        <v>31</v>
      </c>
      <c r="L1626">
        <v>3.0760000000000001</v>
      </c>
      <c r="M1626">
        <v>0</v>
      </c>
      <c r="N1626">
        <v>74</v>
      </c>
      <c r="O1626">
        <v>0</v>
      </c>
      <c r="P1626">
        <v>952.75</v>
      </c>
      <c r="Q1626">
        <v>14.5</v>
      </c>
      <c r="R1626">
        <v>699</v>
      </c>
      <c r="S1626">
        <v>3</v>
      </c>
      <c r="T1626">
        <v>24</v>
      </c>
      <c r="U1626">
        <v>13</v>
      </c>
      <c r="V1626">
        <v>12436.348</v>
      </c>
      <c r="W1626">
        <v>-14.375</v>
      </c>
      <c r="X1626">
        <v>51814.625</v>
      </c>
      <c r="Y1626">
        <v>0.27400000000000002</v>
      </c>
      <c r="Z1626">
        <v>20.875</v>
      </c>
      <c r="AA1626">
        <v>0.08</v>
      </c>
      <c r="AB1626">
        <v>1263</v>
      </c>
      <c r="AC1626">
        <v>35.705772000000003</v>
      </c>
      <c r="AD1626">
        <v>51.265273999999998</v>
      </c>
      <c r="AE1626">
        <v>12</v>
      </c>
      <c r="AF1626">
        <v>180</v>
      </c>
      <c r="AG1626">
        <v>0</v>
      </c>
    </row>
    <row r="1627" spans="1:33" x14ac:dyDescent="0.3">
      <c r="A1627">
        <v>7623829</v>
      </c>
      <c r="B1627" t="s">
        <v>588</v>
      </c>
      <c r="C1627" s="4">
        <v>45614.672118055547</v>
      </c>
      <c r="D1627">
        <v>5</v>
      </c>
      <c r="E1627">
        <v>64</v>
      </c>
      <c r="F1627" t="b">
        <v>0</v>
      </c>
      <c r="G1627">
        <v>13.5</v>
      </c>
      <c r="H1627">
        <v>97</v>
      </c>
      <c r="I1627">
        <v>32</v>
      </c>
      <c r="J1627">
        <v>37.235999999999997</v>
      </c>
      <c r="K1627">
        <v>31</v>
      </c>
      <c r="L1627">
        <v>3.109</v>
      </c>
      <c r="M1627">
        <v>0</v>
      </c>
      <c r="N1627">
        <v>74</v>
      </c>
      <c r="O1627">
        <v>0</v>
      </c>
      <c r="P1627">
        <v>943.5</v>
      </c>
      <c r="Q1627">
        <v>14.5</v>
      </c>
      <c r="R1627">
        <v>699</v>
      </c>
      <c r="S1627">
        <v>3</v>
      </c>
      <c r="T1627">
        <v>24</v>
      </c>
      <c r="U1627">
        <v>13</v>
      </c>
      <c r="V1627">
        <v>12436.348</v>
      </c>
      <c r="W1627">
        <v>-14.438000000000001</v>
      </c>
      <c r="X1627">
        <v>52093.046999999999</v>
      </c>
      <c r="Y1627">
        <v>0.28299999999999997</v>
      </c>
      <c r="Z1627">
        <v>20.875</v>
      </c>
      <c r="AA1627">
        <v>0.08</v>
      </c>
      <c r="AB1627">
        <v>1263</v>
      </c>
      <c r="AC1627">
        <v>35.705772000000003</v>
      </c>
      <c r="AD1627">
        <v>51.265273999999998</v>
      </c>
      <c r="AE1627">
        <v>12</v>
      </c>
      <c r="AF1627">
        <v>180</v>
      </c>
      <c r="AG1627">
        <v>0</v>
      </c>
    </row>
    <row r="1628" spans="1:33" x14ac:dyDescent="0.3">
      <c r="A1628">
        <v>7624829</v>
      </c>
      <c r="B1628" t="s">
        <v>589</v>
      </c>
      <c r="C1628" s="4">
        <v>45614.672152777777</v>
      </c>
      <c r="D1628">
        <v>5</v>
      </c>
      <c r="E1628">
        <v>64</v>
      </c>
      <c r="F1628" t="b">
        <v>0</v>
      </c>
      <c r="G1628">
        <v>13.5</v>
      </c>
      <c r="H1628">
        <v>97</v>
      </c>
      <c r="I1628">
        <v>32</v>
      </c>
      <c r="J1628">
        <v>37.238</v>
      </c>
      <c r="K1628">
        <v>31</v>
      </c>
      <c r="L1628">
        <v>3.2090000000000001</v>
      </c>
      <c r="M1628">
        <v>0</v>
      </c>
      <c r="N1628">
        <v>74</v>
      </c>
      <c r="O1628">
        <v>0</v>
      </c>
      <c r="P1628">
        <v>965.75</v>
      </c>
      <c r="Q1628">
        <v>14.5</v>
      </c>
      <c r="R1628">
        <v>696</v>
      </c>
      <c r="S1628">
        <v>3</v>
      </c>
      <c r="T1628">
        <v>24</v>
      </c>
      <c r="U1628">
        <v>13</v>
      </c>
      <c r="V1628">
        <v>12436.348</v>
      </c>
      <c r="W1628">
        <v>-14.561999999999999</v>
      </c>
      <c r="X1628">
        <v>52405.656000000003</v>
      </c>
      <c r="Y1628">
        <v>0.27900000000000003</v>
      </c>
      <c r="Z1628">
        <v>20.875</v>
      </c>
      <c r="AA1628">
        <v>0.08</v>
      </c>
      <c r="AB1628">
        <v>1263</v>
      </c>
      <c r="AC1628">
        <v>35.705772000000003</v>
      </c>
      <c r="AD1628">
        <v>51.265273999999998</v>
      </c>
      <c r="AE1628">
        <v>12</v>
      </c>
      <c r="AF1628">
        <v>180</v>
      </c>
      <c r="AG1628">
        <v>0</v>
      </c>
    </row>
    <row r="1629" spans="1:33" x14ac:dyDescent="0.3">
      <c r="A1629">
        <v>7625829</v>
      </c>
      <c r="B1629" t="s">
        <v>589</v>
      </c>
      <c r="C1629" s="4">
        <v>45614.672152777777</v>
      </c>
      <c r="D1629">
        <v>5</v>
      </c>
      <c r="E1629">
        <v>64</v>
      </c>
      <c r="F1629" t="b">
        <v>0</v>
      </c>
      <c r="G1629">
        <v>13.5</v>
      </c>
      <c r="H1629">
        <v>97</v>
      </c>
      <c r="I1629">
        <v>32</v>
      </c>
      <c r="J1629">
        <v>37.238999999999997</v>
      </c>
      <c r="K1629">
        <v>31</v>
      </c>
      <c r="L1629">
        <v>3.1819999999999999</v>
      </c>
      <c r="M1629">
        <v>0</v>
      </c>
      <c r="N1629">
        <v>74</v>
      </c>
      <c r="O1629">
        <v>0</v>
      </c>
      <c r="P1629">
        <v>958</v>
      </c>
      <c r="Q1629">
        <v>14.5</v>
      </c>
      <c r="R1629">
        <v>696</v>
      </c>
      <c r="S1629">
        <v>3</v>
      </c>
      <c r="T1629">
        <v>24</v>
      </c>
      <c r="U1629">
        <v>13</v>
      </c>
      <c r="V1629">
        <v>12436.348</v>
      </c>
      <c r="W1629">
        <v>-14.625</v>
      </c>
      <c r="X1629">
        <v>52656.75</v>
      </c>
      <c r="Y1629">
        <v>0.28399999999999997</v>
      </c>
      <c r="Z1629">
        <v>20.875</v>
      </c>
      <c r="AA1629">
        <v>0.08</v>
      </c>
      <c r="AB1629">
        <v>1263</v>
      </c>
      <c r="AC1629">
        <v>35.705772000000003</v>
      </c>
      <c r="AD1629">
        <v>51.265273999999998</v>
      </c>
      <c r="AE1629">
        <v>12</v>
      </c>
      <c r="AF1629">
        <v>180</v>
      </c>
      <c r="AG1629">
        <v>0</v>
      </c>
    </row>
    <row r="1630" spans="1:33" x14ac:dyDescent="0.3">
      <c r="A1630">
        <v>7626829</v>
      </c>
      <c r="B1630" t="s">
        <v>589</v>
      </c>
      <c r="C1630" s="4">
        <v>45614.672152777777</v>
      </c>
      <c r="D1630">
        <v>5</v>
      </c>
      <c r="E1630">
        <v>64</v>
      </c>
      <c r="F1630" t="b">
        <v>0</v>
      </c>
      <c r="G1630">
        <v>13.5</v>
      </c>
      <c r="H1630">
        <v>97</v>
      </c>
      <c r="I1630">
        <v>32</v>
      </c>
      <c r="J1630">
        <v>37.241</v>
      </c>
      <c r="K1630">
        <v>31</v>
      </c>
      <c r="L1630">
        <v>3.1480000000000001</v>
      </c>
      <c r="M1630">
        <v>0</v>
      </c>
      <c r="N1630">
        <v>74</v>
      </c>
      <c r="O1630">
        <v>0</v>
      </c>
      <c r="P1630">
        <v>965</v>
      </c>
      <c r="Q1630">
        <v>14.5</v>
      </c>
      <c r="R1630">
        <v>696</v>
      </c>
      <c r="S1630">
        <v>3</v>
      </c>
      <c r="T1630">
        <v>24</v>
      </c>
      <c r="U1630">
        <v>13</v>
      </c>
      <c r="V1630">
        <v>12436.348</v>
      </c>
      <c r="W1630">
        <v>-14.561999999999999</v>
      </c>
      <c r="X1630">
        <v>52934.421999999999</v>
      </c>
      <c r="Y1630">
        <v>0.27100000000000002</v>
      </c>
      <c r="Z1630">
        <v>20.937999999999999</v>
      </c>
      <c r="AA1630">
        <v>0.08</v>
      </c>
      <c r="AB1630">
        <v>1263</v>
      </c>
      <c r="AC1630">
        <v>35.705772000000003</v>
      </c>
      <c r="AD1630">
        <v>51.265273999999998</v>
      </c>
      <c r="AE1630">
        <v>12</v>
      </c>
      <c r="AF1630">
        <v>180</v>
      </c>
      <c r="AG1630">
        <v>0</v>
      </c>
    </row>
    <row r="1631" spans="1:33" x14ac:dyDescent="0.3">
      <c r="A1631">
        <v>7627829</v>
      </c>
      <c r="B1631" t="s">
        <v>590</v>
      </c>
      <c r="C1631" s="4">
        <v>45614.6721875</v>
      </c>
      <c r="D1631">
        <v>5</v>
      </c>
      <c r="E1631">
        <v>64</v>
      </c>
      <c r="F1631" t="b">
        <v>0</v>
      </c>
      <c r="G1631">
        <v>13.6</v>
      </c>
      <c r="H1631">
        <v>97</v>
      </c>
      <c r="I1631">
        <v>32</v>
      </c>
      <c r="J1631">
        <v>37.241999999999997</v>
      </c>
      <c r="K1631">
        <v>31</v>
      </c>
      <c r="L1631">
        <v>3.0840000000000001</v>
      </c>
      <c r="M1631">
        <v>0</v>
      </c>
      <c r="N1631">
        <v>74</v>
      </c>
      <c r="O1631">
        <v>0</v>
      </c>
      <c r="P1631">
        <v>963.25</v>
      </c>
      <c r="Q1631">
        <v>14.5</v>
      </c>
      <c r="R1631">
        <v>696</v>
      </c>
      <c r="S1631">
        <v>3</v>
      </c>
      <c r="T1631">
        <v>24</v>
      </c>
      <c r="U1631">
        <v>13</v>
      </c>
      <c r="V1631">
        <v>12436.348</v>
      </c>
      <c r="W1631">
        <v>-14.688000000000001</v>
      </c>
      <c r="X1631">
        <v>53240.516000000003</v>
      </c>
      <c r="Y1631">
        <v>0.28599999999999998</v>
      </c>
      <c r="Z1631">
        <v>20.937999999999999</v>
      </c>
      <c r="AA1631">
        <v>0.08</v>
      </c>
      <c r="AB1631">
        <v>1263</v>
      </c>
      <c r="AC1631">
        <v>35.705772000000003</v>
      </c>
      <c r="AD1631">
        <v>51.265273999999998</v>
      </c>
      <c r="AE1631">
        <v>12</v>
      </c>
      <c r="AF1631">
        <v>180</v>
      </c>
      <c r="AG1631">
        <v>0</v>
      </c>
    </row>
    <row r="1632" spans="1:33" x14ac:dyDescent="0.3">
      <c r="A1632">
        <v>7628829</v>
      </c>
      <c r="B1632" t="s">
        <v>590</v>
      </c>
      <c r="C1632" s="4">
        <v>45614.6721875</v>
      </c>
      <c r="D1632">
        <v>5</v>
      </c>
      <c r="E1632">
        <v>64</v>
      </c>
      <c r="F1632" t="b">
        <v>0</v>
      </c>
      <c r="G1632">
        <v>13.5</v>
      </c>
      <c r="H1632">
        <v>97</v>
      </c>
      <c r="I1632">
        <v>32</v>
      </c>
      <c r="J1632">
        <v>37.244</v>
      </c>
      <c r="K1632">
        <v>31</v>
      </c>
      <c r="L1632">
        <v>3.0760000000000001</v>
      </c>
      <c r="M1632">
        <v>0</v>
      </c>
      <c r="N1632">
        <v>73</v>
      </c>
      <c r="O1632">
        <v>0</v>
      </c>
      <c r="P1632">
        <v>963.25</v>
      </c>
      <c r="Q1632">
        <v>14.5</v>
      </c>
      <c r="R1632">
        <v>696</v>
      </c>
      <c r="S1632">
        <v>3</v>
      </c>
      <c r="T1632">
        <v>24</v>
      </c>
      <c r="U1632">
        <v>13</v>
      </c>
      <c r="V1632">
        <v>12436.348</v>
      </c>
      <c r="W1632">
        <v>-14.75</v>
      </c>
      <c r="X1632">
        <v>53498.328000000001</v>
      </c>
      <c r="Y1632">
        <v>0.27100000000000002</v>
      </c>
      <c r="Z1632">
        <v>20.937999999999999</v>
      </c>
      <c r="AA1632">
        <v>0.08</v>
      </c>
      <c r="AB1632">
        <v>1263</v>
      </c>
      <c r="AC1632">
        <v>35.705772000000003</v>
      </c>
      <c r="AD1632">
        <v>51.265273999999998</v>
      </c>
      <c r="AE1632">
        <v>12</v>
      </c>
      <c r="AF1632">
        <v>180</v>
      </c>
      <c r="AG1632">
        <v>0</v>
      </c>
    </row>
    <row r="1633" spans="1:33" x14ac:dyDescent="0.3">
      <c r="A1633">
        <v>7629829</v>
      </c>
      <c r="B1633" t="s">
        <v>590</v>
      </c>
      <c r="C1633" s="4">
        <v>45614.6721875</v>
      </c>
      <c r="D1633">
        <v>5</v>
      </c>
      <c r="E1633">
        <v>64</v>
      </c>
      <c r="F1633" t="b">
        <v>0</v>
      </c>
      <c r="G1633">
        <v>13.5</v>
      </c>
      <c r="H1633">
        <v>97</v>
      </c>
      <c r="I1633">
        <v>32</v>
      </c>
      <c r="J1633">
        <v>37.244999999999997</v>
      </c>
      <c r="K1633">
        <v>31</v>
      </c>
      <c r="L1633">
        <v>3.0449999999999999</v>
      </c>
      <c r="M1633">
        <v>0</v>
      </c>
      <c r="N1633">
        <v>74</v>
      </c>
      <c r="O1633">
        <v>0</v>
      </c>
      <c r="P1633">
        <v>961.25</v>
      </c>
      <c r="Q1633">
        <v>14.5</v>
      </c>
      <c r="R1633">
        <v>696</v>
      </c>
      <c r="S1633">
        <v>3</v>
      </c>
      <c r="T1633">
        <v>24</v>
      </c>
      <c r="U1633">
        <v>13</v>
      </c>
      <c r="V1633">
        <v>12436.348</v>
      </c>
      <c r="W1633">
        <v>-14.811999999999999</v>
      </c>
      <c r="X1633">
        <v>53779.953000000001</v>
      </c>
      <c r="Y1633">
        <v>0.28100000000000003</v>
      </c>
      <c r="Z1633">
        <v>20.812000000000001</v>
      </c>
      <c r="AA1633">
        <v>0.08</v>
      </c>
      <c r="AB1633">
        <v>1263</v>
      </c>
      <c r="AC1633">
        <v>35.705772000000003</v>
      </c>
      <c r="AD1633">
        <v>51.265273999999998</v>
      </c>
      <c r="AE1633">
        <v>12</v>
      </c>
      <c r="AF1633">
        <v>180</v>
      </c>
      <c r="AG1633">
        <v>0</v>
      </c>
    </row>
    <row r="1634" spans="1:33" x14ac:dyDescent="0.3">
      <c r="A1634">
        <v>7630829</v>
      </c>
      <c r="B1634" t="s">
        <v>591</v>
      </c>
      <c r="C1634" s="4">
        <v>45614.672222222223</v>
      </c>
      <c r="D1634">
        <v>5</v>
      </c>
      <c r="E1634">
        <v>64</v>
      </c>
      <c r="F1634" t="b">
        <v>0</v>
      </c>
      <c r="G1634">
        <v>13.6</v>
      </c>
      <c r="H1634">
        <v>97</v>
      </c>
      <c r="I1634">
        <v>32</v>
      </c>
      <c r="J1634">
        <v>37.246000000000002</v>
      </c>
      <c r="K1634">
        <v>31</v>
      </c>
      <c r="L1634">
        <v>3.1040000000000001</v>
      </c>
      <c r="M1634">
        <v>0</v>
      </c>
      <c r="N1634">
        <v>73</v>
      </c>
      <c r="O1634">
        <v>0</v>
      </c>
      <c r="P1634">
        <v>944.25</v>
      </c>
      <c r="Q1634">
        <v>14.5</v>
      </c>
      <c r="R1634">
        <v>693</v>
      </c>
      <c r="S1634">
        <v>3</v>
      </c>
      <c r="T1634">
        <v>24</v>
      </c>
      <c r="U1634">
        <v>13</v>
      </c>
      <c r="V1634">
        <v>12436.348</v>
      </c>
      <c r="W1634">
        <v>-14.688000000000001</v>
      </c>
      <c r="X1634">
        <v>54085.516000000003</v>
      </c>
      <c r="Y1634">
        <v>0.28199999999999997</v>
      </c>
      <c r="Z1634">
        <v>21</v>
      </c>
      <c r="AA1634">
        <v>0.08</v>
      </c>
      <c r="AB1634">
        <v>1263</v>
      </c>
      <c r="AC1634">
        <v>35.705772000000003</v>
      </c>
      <c r="AD1634">
        <v>51.265273999999998</v>
      </c>
      <c r="AE1634">
        <v>12</v>
      </c>
      <c r="AF1634">
        <v>180</v>
      </c>
      <c r="AG1634">
        <v>0</v>
      </c>
    </row>
    <row r="1635" spans="1:33" x14ac:dyDescent="0.3">
      <c r="A1635">
        <v>7631829</v>
      </c>
      <c r="B1635" t="s">
        <v>591</v>
      </c>
      <c r="C1635" s="4">
        <v>45614.672222222223</v>
      </c>
      <c r="D1635">
        <v>5</v>
      </c>
      <c r="E1635">
        <v>64</v>
      </c>
      <c r="F1635" t="b">
        <v>0</v>
      </c>
      <c r="G1635">
        <v>13.5</v>
      </c>
      <c r="H1635">
        <v>97</v>
      </c>
      <c r="I1635">
        <v>33</v>
      </c>
      <c r="J1635">
        <v>37.247</v>
      </c>
      <c r="K1635">
        <v>33</v>
      </c>
      <c r="L1635">
        <v>3.5640000000000001</v>
      </c>
      <c r="M1635">
        <v>0</v>
      </c>
      <c r="N1635">
        <v>74</v>
      </c>
      <c r="O1635">
        <v>0</v>
      </c>
      <c r="P1635">
        <v>969.5</v>
      </c>
      <c r="Q1635">
        <v>14.5</v>
      </c>
      <c r="R1635">
        <v>693</v>
      </c>
      <c r="S1635">
        <v>3</v>
      </c>
      <c r="T1635">
        <v>24</v>
      </c>
      <c r="U1635">
        <v>13</v>
      </c>
      <c r="V1635">
        <v>12436.348</v>
      </c>
      <c r="W1635">
        <v>-16.75</v>
      </c>
      <c r="X1635">
        <v>54353.046999999999</v>
      </c>
      <c r="Y1635">
        <v>0.32200000000000001</v>
      </c>
      <c r="Z1635">
        <v>20.812000000000001</v>
      </c>
      <c r="AA1635">
        <v>0.08</v>
      </c>
      <c r="AB1635">
        <v>1263</v>
      </c>
      <c r="AC1635">
        <v>35.705772000000003</v>
      </c>
      <c r="AD1635">
        <v>51.265273999999998</v>
      </c>
      <c r="AE1635">
        <v>12</v>
      </c>
      <c r="AF1635">
        <v>180</v>
      </c>
      <c r="AG1635">
        <v>0</v>
      </c>
    </row>
    <row r="1636" spans="1:33" x14ac:dyDescent="0.3">
      <c r="A1636">
        <v>7632829</v>
      </c>
      <c r="B1636" t="s">
        <v>591</v>
      </c>
      <c r="C1636" s="4">
        <v>45614.672222222223</v>
      </c>
      <c r="D1636">
        <v>5</v>
      </c>
      <c r="E1636">
        <v>64</v>
      </c>
      <c r="F1636" t="b">
        <v>0</v>
      </c>
      <c r="G1636">
        <v>13.5</v>
      </c>
      <c r="H1636">
        <v>1</v>
      </c>
      <c r="I1636">
        <v>33</v>
      </c>
      <c r="J1636">
        <v>37.247</v>
      </c>
      <c r="K1636">
        <v>46</v>
      </c>
      <c r="L1636">
        <v>9.5449999999999999</v>
      </c>
      <c r="M1636">
        <v>26.888999999999999</v>
      </c>
      <c r="N1636">
        <v>74</v>
      </c>
      <c r="O1636">
        <v>0</v>
      </c>
      <c r="P1636">
        <v>984.5</v>
      </c>
      <c r="Q1636">
        <v>14.5</v>
      </c>
      <c r="R1636">
        <v>693</v>
      </c>
      <c r="S1636">
        <v>3</v>
      </c>
      <c r="T1636">
        <v>8</v>
      </c>
      <c r="U1636">
        <v>13</v>
      </c>
      <c r="V1636">
        <v>12436.348</v>
      </c>
      <c r="W1636">
        <v>26.812000000000001</v>
      </c>
      <c r="X1636">
        <v>54668.843999999997</v>
      </c>
      <c r="Y1636">
        <v>1.0529999999999999</v>
      </c>
      <c r="Z1636">
        <v>17.5</v>
      </c>
      <c r="AA1636">
        <v>0.08</v>
      </c>
      <c r="AB1636">
        <v>1263</v>
      </c>
      <c r="AC1636">
        <v>35.705772000000003</v>
      </c>
      <c r="AD1636">
        <v>51.265273999999998</v>
      </c>
      <c r="AE1636">
        <v>12</v>
      </c>
      <c r="AF1636">
        <v>180</v>
      </c>
      <c r="AG1636">
        <v>0</v>
      </c>
    </row>
    <row r="1637" spans="1:33" x14ac:dyDescent="0.3">
      <c r="A1637">
        <v>7633829</v>
      </c>
      <c r="B1637" t="s">
        <v>592</v>
      </c>
      <c r="C1637" s="4">
        <v>45614.672256944446</v>
      </c>
      <c r="D1637">
        <v>5</v>
      </c>
      <c r="E1637">
        <v>64</v>
      </c>
      <c r="F1637" t="b">
        <v>0</v>
      </c>
      <c r="G1637">
        <v>13.5</v>
      </c>
      <c r="H1637">
        <v>1</v>
      </c>
      <c r="I1637">
        <v>33</v>
      </c>
      <c r="J1637">
        <v>34.463999999999999</v>
      </c>
      <c r="K1637">
        <v>26</v>
      </c>
      <c r="L1637">
        <v>8.2910000000000004</v>
      </c>
      <c r="M1637">
        <v>17.157</v>
      </c>
      <c r="N1637">
        <v>74</v>
      </c>
      <c r="O1637">
        <v>4</v>
      </c>
      <c r="P1637">
        <v>2397.5</v>
      </c>
      <c r="Q1637">
        <v>14.5</v>
      </c>
      <c r="R1637">
        <v>696</v>
      </c>
      <c r="S1637">
        <v>3</v>
      </c>
      <c r="T1637">
        <v>8</v>
      </c>
      <c r="U1637">
        <v>1</v>
      </c>
      <c r="V1637">
        <v>12436.348</v>
      </c>
      <c r="W1637">
        <v>1.25</v>
      </c>
      <c r="X1637">
        <v>56365.233999999997</v>
      </c>
      <c r="Y1637">
        <v>0.46700000000000003</v>
      </c>
      <c r="Z1637">
        <v>20</v>
      </c>
      <c r="AA1637">
        <v>0.08</v>
      </c>
      <c r="AB1637">
        <v>1263</v>
      </c>
      <c r="AC1637">
        <v>35.705776</v>
      </c>
      <c r="AD1637">
        <v>51.265250999999999</v>
      </c>
      <c r="AE1637">
        <v>12</v>
      </c>
      <c r="AF1637">
        <v>282.08999999999997</v>
      </c>
      <c r="AG1637">
        <v>1.781806633361011</v>
      </c>
    </row>
    <row r="1638" spans="1:33" x14ac:dyDescent="0.3">
      <c r="A1638">
        <v>7634829</v>
      </c>
      <c r="B1638" t="s">
        <v>592</v>
      </c>
      <c r="C1638" s="4">
        <v>45614.672256944446</v>
      </c>
      <c r="D1638">
        <v>5</v>
      </c>
      <c r="E1638">
        <v>64</v>
      </c>
      <c r="F1638" t="b">
        <v>0</v>
      </c>
      <c r="G1638">
        <v>13.5</v>
      </c>
      <c r="H1638">
        <v>1</v>
      </c>
      <c r="I1638">
        <v>33</v>
      </c>
      <c r="J1638">
        <v>34.076000000000001</v>
      </c>
      <c r="K1638">
        <v>81</v>
      </c>
      <c r="L1638">
        <v>42.146000000000001</v>
      </c>
      <c r="M1638">
        <v>37.646000000000001</v>
      </c>
      <c r="N1638">
        <v>74</v>
      </c>
      <c r="O1638">
        <v>8</v>
      </c>
      <c r="P1638">
        <v>2712.25</v>
      </c>
      <c r="Q1638">
        <v>14.5</v>
      </c>
      <c r="R1638">
        <v>702</v>
      </c>
      <c r="S1638">
        <v>3</v>
      </c>
      <c r="T1638">
        <v>8</v>
      </c>
      <c r="U1638">
        <v>1</v>
      </c>
      <c r="V1638">
        <v>12436.348</v>
      </c>
      <c r="W1638">
        <v>85.125</v>
      </c>
      <c r="X1638">
        <v>57346.578000000001</v>
      </c>
      <c r="Y1638">
        <v>3.2970000000000002</v>
      </c>
      <c r="Z1638">
        <v>16.062000000000001</v>
      </c>
      <c r="AA1638">
        <v>0.08</v>
      </c>
      <c r="AB1638">
        <v>1263</v>
      </c>
      <c r="AC1638">
        <v>35.705776</v>
      </c>
      <c r="AD1638">
        <v>51.265250999999999</v>
      </c>
      <c r="AE1638">
        <v>12</v>
      </c>
      <c r="AF1638">
        <v>282.08999999999997</v>
      </c>
      <c r="AG1638">
        <v>0</v>
      </c>
    </row>
    <row r="1639" spans="1:33" x14ac:dyDescent="0.3">
      <c r="A1639">
        <v>7635829</v>
      </c>
      <c r="B1639" t="s">
        <v>592</v>
      </c>
      <c r="C1639" s="4">
        <v>45614.672256944446</v>
      </c>
      <c r="D1639">
        <v>5</v>
      </c>
      <c r="E1639">
        <v>64</v>
      </c>
      <c r="F1639" t="b">
        <v>0</v>
      </c>
      <c r="G1639">
        <v>13.5</v>
      </c>
      <c r="H1639">
        <v>1</v>
      </c>
      <c r="I1639">
        <v>33</v>
      </c>
      <c r="J1639">
        <v>31.61</v>
      </c>
      <c r="K1639">
        <v>31</v>
      </c>
      <c r="L1639">
        <v>8.7420000000000009</v>
      </c>
      <c r="M1639">
        <v>24.289000000000001</v>
      </c>
      <c r="N1639">
        <v>73</v>
      </c>
      <c r="O1639">
        <v>15</v>
      </c>
      <c r="P1639">
        <v>2147.75</v>
      </c>
      <c r="Q1639">
        <v>14.5</v>
      </c>
      <c r="R1639">
        <v>708</v>
      </c>
      <c r="S1639">
        <v>3</v>
      </c>
      <c r="T1639">
        <v>8</v>
      </c>
      <c r="U1639">
        <v>1</v>
      </c>
      <c r="V1639">
        <v>12436.352000000001</v>
      </c>
      <c r="W1639">
        <v>6.3120000000000003</v>
      </c>
      <c r="X1639">
        <v>59115.141000000003</v>
      </c>
      <c r="Y1639">
        <v>0.75</v>
      </c>
      <c r="Z1639">
        <v>19.937999999999999</v>
      </c>
      <c r="AA1639">
        <v>0.08</v>
      </c>
      <c r="AB1639">
        <v>1263</v>
      </c>
      <c r="AC1639">
        <v>35.705776</v>
      </c>
      <c r="AD1639">
        <v>51.265250999999999</v>
      </c>
      <c r="AE1639">
        <v>12</v>
      </c>
      <c r="AF1639">
        <v>282.08999999999997</v>
      </c>
      <c r="AG1639">
        <v>0</v>
      </c>
    </row>
    <row r="1640" spans="1:33" x14ac:dyDescent="0.3">
      <c r="A1640">
        <v>7636829</v>
      </c>
      <c r="B1640" t="s">
        <v>593</v>
      </c>
      <c r="C1640" s="4">
        <v>45614.672291666669</v>
      </c>
      <c r="D1640">
        <v>5</v>
      </c>
      <c r="E1640">
        <v>64</v>
      </c>
      <c r="F1640" t="b">
        <v>0</v>
      </c>
      <c r="G1640">
        <v>13.6</v>
      </c>
      <c r="H1640">
        <v>1</v>
      </c>
      <c r="I1640">
        <v>33</v>
      </c>
      <c r="J1640">
        <v>28.919</v>
      </c>
      <c r="K1640">
        <v>61</v>
      </c>
      <c r="L1640">
        <v>21.398</v>
      </c>
      <c r="M1640">
        <v>27.853000000000002</v>
      </c>
      <c r="N1640">
        <v>73</v>
      </c>
      <c r="O1640">
        <v>20</v>
      </c>
      <c r="P1640">
        <v>3089.5</v>
      </c>
      <c r="Q1640">
        <v>14.5</v>
      </c>
      <c r="R1640">
        <v>717</v>
      </c>
      <c r="S1640">
        <v>3</v>
      </c>
      <c r="T1640">
        <v>8</v>
      </c>
      <c r="U1640">
        <v>1</v>
      </c>
      <c r="V1640">
        <v>12436.355</v>
      </c>
      <c r="W1640">
        <v>48.688000000000002</v>
      </c>
      <c r="X1640">
        <v>60953.421999999999</v>
      </c>
      <c r="Y1640">
        <v>2.282</v>
      </c>
      <c r="Z1640">
        <v>18.125</v>
      </c>
      <c r="AA1640">
        <v>0.08</v>
      </c>
      <c r="AB1640">
        <v>1263</v>
      </c>
      <c r="AC1640">
        <v>35.705807</v>
      </c>
      <c r="AD1640">
        <v>51.265087000000001</v>
      </c>
      <c r="AE1640">
        <v>12</v>
      </c>
      <c r="AF1640">
        <v>283.10000000000002</v>
      </c>
      <c r="AG1640">
        <v>1.7627825445143561E-2</v>
      </c>
    </row>
    <row r="1641" spans="1:33" x14ac:dyDescent="0.3">
      <c r="A1641">
        <v>7637829</v>
      </c>
      <c r="B1641" t="s">
        <v>593</v>
      </c>
      <c r="C1641" s="4">
        <v>45614.672291666669</v>
      </c>
      <c r="D1641">
        <v>5</v>
      </c>
      <c r="E1641">
        <v>64</v>
      </c>
      <c r="F1641" t="b">
        <v>0</v>
      </c>
      <c r="G1641">
        <v>13.5</v>
      </c>
      <c r="H1641">
        <v>1</v>
      </c>
      <c r="I1641">
        <v>33</v>
      </c>
      <c r="J1641">
        <v>28.224</v>
      </c>
      <c r="K1641">
        <v>61</v>
      </c>
      <c r="L1641">
        <v>25.18</v>
      </c>
      <c r="M1641">
        <v>30.402000000000001</v>
      </c>
      <c r="N1641">
        <v>73</v>
      </c>
      <c r="O1641">
        <v>25</v>
      </c>
      <c r="P1641">
        <v>3903.5</v>
      </c>
      <c r="Q1641">
        <v>14.5</v>
      </c>
      <c r="R1641">
        <v>729</v>
      </c>
      <c r="S1641">
        <v>3</v>
      </c>
      <c r="T1641">
        <v>8</v>
      </c>
      <c r="U1641">
        <v>1</v>
      </c>
      <c r="V1641">
        <v>12436.362999999999</v>
      </c>
      <c r="W1641">
        <v>47.5</v>
      </c>
      <c r="X1641">
        <v>63321.391000000003</v>
      </c>
      <c r="Y1641">
        <v>3.02</v>
      </c>
      <c r="Z1641">
        <v>19.5</v>
      </c>
      <c r="AA1641">
        <v>0.08</v>
      </c>
      <c r="AB1641">
        <v>1263</v>
      </c>
      <c r="AC1641">
        <v>35.705807</v>
      </c>
      <c r="AD1641">
        <v>51.265087000000001</v>
      </c>
      <c r="AE1641">
        <v>12</v>
      </c>
      <c r="AF1641">
        <v>283.10000000000002</v>
      </c>
      <c r="AG1641">
        <v>0</v>
      </c>
    </row>
    <row r="1642" spans="1:33" x14ac:dyDescent="0.3">
      <c r="A1642">
        <v>7638829</v>
      </c>
      <c r="B1642" t="s">
        <v>593</v>
      </c>
      <c r="C1642" s="4">
        <v>45614.672291666669</v>
      </c>
      <c r="D1642">
        <v>5</v>
      </c>
      <c r="E1642">
        <v>64</v>
      </c>
      <c r="F1642" t="b">
        <v>0</v>
      </c>
      <c r="G1642">
        <v>13.5</v>
      </c>
      <c r="H1642">
        <v>1</v>
      </c>
      <c r="I1642">
        <v>33</v>
      </c>
      <c r="J1642">
        <v>28.341999999999999</v>
      </c>
      <c r="K1642">
        <v>19</v>
      </c>
      <c r="L1642">
        <v>8.7949999999999999</v>
      </c>
      <c r="M1642">
        <v>0</v>
      </c>
      <c r="N1642">
        <v>73</v>
      </c>
      <c r="O1642">
        <v>31</v>
      </c>
      <c r="P1642">
        <v>4567.75</v>
      </c>
      <c r="Q1642">
        <v>14.5</v>
      </c>
      <c r="R1642">
        <v>744</v>
      </c>
      <c r="S1642">
        <v>3</v>
      </c>
      <c r="T1642">
        <v>24</v>
      </c>
      <c r="U1642">
        <v>1</v>
      </c>
      <c r="V1642">
        <v>12436.370999999999</v>
      </c>
      <c r="W1642">
        <v>-40.811999999999998</v>
      </c>
      <c r="X1642">
        <v>66614.156000000003</v>
      </c>
      <c r="Y1642">
        <v>0</v>
      </c>
      <c r="Z1642">
        <v>24.25</v>
      </c>
      <c r="AA1642">
        <v>0.08</v>
      </c>
      <c r="AB1642">
        <v>1263</v>
      </c>
      <c r="AC1642">
        <v>35.705807</v>
      </c>
      <c r="AD1642">
        <v>51.265087000000001</v>
      </c>
      <c r="AE1642">
        <v>12</v>
      </c>
      <c r="AF1642">
        <v>283.10000000000002</v>
      </c>
      <c r="AG1642">
        <v>0</v>
      </c>
    </row>
    <row r="1643" spans="1:33" x14ac:dyDescent="0.3">
      <c r="A1643">
        <v>7639829</v>
      </c>
      <c r="B1643" t="s">
        <v>594</v>
      </c>
      <c r="C1643" s="4">
        <v>45614.672326388893</v>
      </c>
      <c r="D1643">
        <v>5</v>
      </c>
      <c r="E1643">
        <v>64</v>
      </c>
      <c r="F1643" t="b">
        <v>0</v>
      </c>
      <c r="G1643">
        <v>13.5</v>
      </c>
      <c r="H1643">
        <v>1</v>
      </c>
      <c r="I1643">
        <v>33</v>
      </c>
      <c r="J1643">
        <v>28.998000000000001</v>
      </c>
      <c r="K1643">
        <v>30</v>
      </c>
      <c r="L1643">
        <v>12.388999999999999</v>
      </c>
      <c r="M1643">
        <v>12.973000000000001</v>
      </c>
      <c r="N1643">
        <v>73</v>
      </c>
      <c r="O1643">
        <v>31</v>
      </c>
      <c r="P1643">
        <v>3795.5</v>
      </c>
      <c r="Q1643">
        <v>14.5</v>
      </c>
      <c r="R1643">
        <v>747</v>
      </c>
      <c r="S1643">
        <v>3</v>
      </c>
      <c r="T1643">
        <v>24</v>
      </c>
      <c r="U1643">
        <v>2</v>
      </c>
      <c r="V1643">
        <v>12436.379000000001</v>
      </c>
      <c r="W1643">
        <v>2</v>
      </c>
      <c r="X1643">
        <v>67258.922000000006</v>
      </c>
      <c r="Y1643">
        <v>1.232</v>
      </c>
      <c r="Z1643">
        <v>21.437999999999999</v>
      </c>
      <c r="AA1643">
        <v>0.08</v>
      </c>
      <c r="AB1643">
        <v>1263</v>
      </c>
      <c r="AC1643">
        <v>35.705863999999998</v>
      </c>
      <c r="AD1643">
        <v>51.264805000000003</v>
      </c>
      <c r="AE1643">
        <v>12</v>
      </c>
      <c r="AF1643">
        <v>283.98</v>
      </c>
      <c r="AG1643">
        <v>1.535889741755002E-2</v>
      </c>
    </row>
    <row r="1644" spans="1:33" x14ac:dyDescent="0.3">
      <c r="A1644">
        <v>7640829</v>
      </c>
      <c r="B1644" t="s">
        <v>594</v>
      </c>
      <c r="C1644" s="4">
        <v>45614.672326388893</v>
      </c>
      <c r="D1644">
        <v>5</v>
      </c>
      <c r="E1644">
        <v>64</v>
      </c>
      <c r="F1644" t="b">
        <v>0</v>
      </c>
      <c r="G1644">
        <v>13.5</v>
      </c>
      <c r="H1644">
        <v>1</v>
      </c>
      <c r="I1644">
        <v>33</v>
      </c>
      <c r="J1644">
        <v>29.157</v>
      </c>
      <c r="K1644">
        <v>26</v>
      </c>
      <c r="L1644">
        <v>8.1539999999999999</v>
      </c>
      <c r="M1644">
        <v>10.938000000000001</v>
      </c>
      <c r="N1644">
        <v>73</v>
      </c>
      <c r="O1644">
        <v>33</v>
      </c>
      <c r="P1644">
        <v>2696.75</v>
      </c>
      <c r="Q1644">
        <v>14.5</v>
      </c>
      <c r="R1644">
        <v>747</v>
      </c>
      <c r="S1644">
        <v>3</v>
      </c>
      <c r="T1644">
        <v>8</v>
      </c>
      <c r="U1644">
        <v>2</v>
      </c>
      <c r="V1644">
        <v>12436.387000000001</v>
      </c>
      <c r="W1644">
        <v>-3.3119999999999998</v>
      </c>
      <c r="X1644">
        <v>68113.922000000006</v>
      </c>
      <c r="Y1644">
        <v>0.83799999999999997</v>
      </c>
      <c r="Z1644">
        <v>20.875</v>
      </c>
      <c r="AA1644">
        <v>0.08</v>
      </c>
      <c r="AB1644">
        <v>1263</v>
      </c>
      <c r="AC1644">
        <v>35.705863999999998</v>
      </c>
      <c r="AD1644">
        <v>51.264805000000003</v>
      </c>
      <c r="AE1644">
        <v>12</v>
      </c>
      <c r="AF1644">
        <v>283.98</v>
      </c>
      <c r="AG1644">
        <v>0</v>
      </c>
    </row>
    <row r="1645" spans="1:33" x14ac:dyDescent="0.3">
      <c r="A1645">
        <v>7641829</v>
      </c>
      <c r="B1645" t="s">
        <v>594</v>
      </c>
      <c r="C1645" s="4">
        <v>45614.672326388893</v>
      </c>
      <c r="D1645">
        <v>5</v>
      </c>
      <c r="E1645">
        <v>64</v>
      </c>
      <c r="F1645" t="b">
        <v>0</v>
      </c>
      <c r="G1645">
        <v>13.5</v>
      </c>
      <c r="H1645">
        <v>1</v>
      </c>
      <c r="I1645">
        <v>33</v>
      </c>
      <c r="J1645">
        <v>26.712</v>
      </c>
      <c r="K1645">
        <v>32</v>
      </c>
      <c r="L1645">
        <v>9.7189999999999994</v>
      </c>
      <c r="M1645">
        <v>11.853</v>
      </c>
      <c r="N1645">
        <v>73</v>
      </c>
      <c r="O1645">
        <v>33</v>
      </c>
      <c r="P1645">
        <v>2657.25</v>
      </c>
      <c r="Q1645">
        <v>14.5</v>
      </c>
      <c r="R1645">
        <v>744</v>
      </c>
      <c r="S1645">
        <v>3</v>
      </c>
      <c r="T1645">
        <v>8</v>
      </c>
      <c r="U1645">
        <v>2</v>
      </c>
      <c r="V1645">
        <v>12436.395</v>
      </c>
      <c r="W1645">
        <v>3.125</v>
      </c>
      <c r="X1645">
        <v>68992.108999999997</v>
      </c>
      <c r="Y1645">
        <v>0.90100000000000002</v>
      </c>
      <c r="Z1645">
        <v>20.125</v>
      </c>
      <c r="AA1645">
        <v>0.08</v>
      </c>
      <c r="AB1645">
        <v>1263</v>
      </c>
      <c r="AC1645">
        <v>35.705863999999998</v>
      </c>
      <c r="AD1645">
        <v>51.264805000000003</v>
      </c>
      <c r="AE1645">
        <v>12</v>
      </c>
      <c r="AF1645">
        <v>283.98</v>
      </c>
      <c r="AG1645">
        <v>0</v>
      </c>
    </row>
    <row r="1646" spans="1:33" x14ac:dyDescent="0.3">
      <c r="A1646">
        <v>7642829</v>
      </c>
      <c r="B1646" t="s">
        <v>595</v>
      </c>
      <c r="C1646" s="4">
        <v>45614.672361111108</v>
      </c>
      <c r="D1646">
        <v>5</v>
      </c>
      <c r="E1646">
        <v>64</v>
      </c>
      <c r="F1646" t="b">
        <v>0</v>
      </c>
      <c r="G1646">
        <v>13.6</v>
      </c>
      <c r="H1646">
        <v>1</v>
      </c>
      <c r="I1646">
        <v>33</v>
      </c>
      <c r="J1646">
        <v>24.512</v>
      </c>
      <c r="K1646">
        <v>28</v>
      </c>
      <c r="L1646">
        <v>7.0919999999999996</v>
      </c>
      <c r="M1646">
        <v>6.3449999999999998</v>
      </c>
      <c r="N1646">
        <v>73</v>
      </c>
      <c r="O1646">
        <v>34</v>
      </c>
      <c r="P1646">
        <v>2712.75</v>
      </c>
      <c r="Q1646">
        <v>14.5</v>
      </c>
      <c r="R1646">
        <v>747</v>
      </c>
      <c r="S1646">
        <v>3</v>
      </c>
      <c r="T1646">
        <v>8</v>
      </c>
      <c r="U1646">
        <v>2</v>
      </c>
      <c r="V1646">
        <v>12436.406000000001</v>
      </c>
      <c r="W1646">
        <v>-10</v>
      </c>
      <c r="X1646">
        <v>70526.437999999995</v>
      </c>
      <c r="Y1646">
        <v>0.39400000000000002</v>
      </c>
      <c r="Z1646">
        <v>20.937999999999999</v>
      </c>
      <c r="AA1646">
        <v>0.08</v>
      </c>
      <c r="AB1646">
        <v>1263</v>
      </c>
      <c r="AC1646">
        <v>35.706004999999998</v>
      </c>
      <c r="AD1646">
        <v>51.264549000000002</v>
      </c>
      <c r="AE1646">
        <v>12</v>
      </c>
      <c r="AF1646">
        <v>304.14999999999998</v>
      </c>
      <c r="AG1646">
        <v>0.35203291012725563</v>
      </c>
    </row>
    <row r="1647" spans="1:33" x14ac:dyDescent="0.3">
      <c r="A1647">
        <v>7643829</v>
      </c>
      <c r="B1647" t="s">
        <v>595</v>
      </c>
      <c r="C1647" s="4">
        <v>45614.672361111108</v>
      </c>
      <c r="D1647">
        <v>5</v>
      </c>
      <c r="E1647">
        <v>64</v>
      </c>
      <c r="F1647" t="b">
        <v>0</v>
      </c>
      <c r="G1647">
        <v>13.5</v>
      </c>
      <c r="H1647">
        <v>1</v>
      </c>
      <c r="I1647">
        <v>33</v>
      </c>
      <c r="J1647">
        <v>23.276</v>
      </c>
      <c r="K1647">
        <v>35</v>
      </c>
      <c r="L1647">
        <v>10.143000000000001</v>
      </c>
      <c r="M1647">
        <v>13.553000000000001</v>
      </c>
      <c r="N1647">
        <v>73</v>
      </c>
      <c r="O1647">
        <v>34</v>
      </c>
      <c r="P1647">
        <v>2733.25</v>
      </c>
      <c r="Q1647">
        <v>14.5</v>
      </c>
      <c r="R1647">
        <v>747</v>
      </c>
      <c r="S1647">
        <v>3</v>
      </c>
      <c r="T1647">
        <v>8</v>
      </c>
      <c r="U1647">
        <v>2</v>
      </c>
      <c r="V1647">
        <v>12436.414000000001</v>
      </c>
      <c r="W1647">
        <v>5.625</v>
      </c>
      <c r="X1647">
        <v>71566.983999999997</v>
      </c>
      <c r="Y1647">
        <v>0.82599999999999996</v>
      </c>
      <c r="Z1647">
        <v>20.125</v>
      </c>
      <c r="AA1647">
        <v>0.08</v>
      </c>
      <c r="AB1647">
        <v>1263</v>
      </c>
      <c r="AC1647">
        <v>35.706004999999998</v>
      </c>
      <c r="AD1647">
        <v>51.264549000000002</v>
      </c>
      <c r="AE1647">
        <v>12</v>
      </c>
      <c r="AF1647">
        <v>304.14999999999998</v>
      </c>
      <c r="AG1647">
        <v>0</v>
      </c>
    </row>
    <row r="1648" spans="1:33" x14ac:dyDescent="0.3">
      <c r="A1648">
        <v>7644829</v>
      </c>
      <c r="B1648" t="s">
        <v>595</v>
      </c>
      <c r="C1648" s="4">
        <v>45614.672361111108</v>
      </c>
      <c r="D1648">
        <v>5</v>
      </c>
      <c r="E1648">
        <v>64</v>
      </c>
      <c r="F1648" t="b">
        <v>0</v>
      </c>
      <c r="G1648">
        <v>13.5</v>
      </c>
      <c r="H1648">
        <v>1</v>
      </c>
      <c r="I1648">
        <v>33</v>
      </c>
      <c r="J1648">
        <v>22.36</v>
      </c>
      <c r="K1648">
        <v>25</v>
      </c>
      <c r="L1648">
        <v>7.2380000000000004</v>
      </c>
      <c r="M1648">
        <v>9.6679999999999993</v>
      </c>
      <c r="N1648">
        <v>73</v>
      </c>
      <c r="O1648">
        <v>35</v>
      </c>
      <c r="P1648">
        <v>2790.25</v>
      </c>
      <c r="Q1648">
        <v>14.5</v>
      </c>
      <c r="R1648">
        <v>747</v>
      </c>
      <c r="S1648">
        <v>3</v>
      </c>
      <c r="T1648">
        <v>8</v>
      </c>
      <c r="U1648">
        <v>2</v>
      </c>
      <c r="V1648">
        <v>12436.425999999999</v>
      </c>
      <c r="W1648">
        <v>-10.438000000000001</v>
      </c>
      <c r="X1648">
        <v>72821.858999999997</v>
      </c>
      <c r="Y1648">
        <v>0.70099999999999996</v>
      </c>
      <c r="Z1648">
        <v>21.187999999999999</v>
      </c>
      <c r="AA1648">
        <v>0.08</v>
      </c>
      <c r="AB1648">
        <v>1263</v>
      </c>
      <c r="AC1648">
        <v>35.706004999999998</v>
      </c>
      <c r="AD1648">
        <v>51.264549000000002</v>
      </c>
      <c r="AE1648">
        <v>12</v>
      </c>
      <c r="AF1648">
        <v>304.14999999999998</v>
      </c>
      <c r="AG1648">
        <v>0</v>
      </c>
    </row>
    <row r="1649" spans="1:33" x14ac:dyDescent="0.3">
      <c r="A1649">
        <v>7645829</v>
      </c>
      <c r="B1649" t="s">
        <v>596</v>
      </c>
      <c r="C1649" s="4">
        <v>45614.672395833331</v>
      </c>
      <c r="D1649">
        <v>5</v>
      </c>
      <c r="E1649">
        <v>64</v>
      </c>
      <c r="F1649" t="b">
        <v>1</v>
      </c>
      <c r="G1649">
        <v>13.5</v>
      </c>
      <c r="H1649">
        <v>1</v>
      </c>
      <c r="I1649">
        <v>33</v>
      </c>
      <c r="J1649">
        <v>20.594999999999999</v>
      </c>
      <c r="K1649">
        <v>37</v>
      </c>
      <c r="L1649">
        <v>13.606999999999999</v>
      </c>
      <c r="M1649">
        <v>18.047999999999998</v>
      </c>
      <c r="N1649">
        <v>73</v>
      </c>
      <c r="O1649">
        <v>34</v>
      </c>
      <c r="P1649">
        <v>2881.25</v>
      </c>
      <c r="Q1649">
        <v>14.5</v>
      </c>
      <c r="R1649">
        <v>747</v>
      </c>
      <c r="S1649">
        <v>3</v>
      </c>
      <c r="T1649">
        <v>8</v>
      </c>
      <c r="U1649">
        <v>2</v>
      </c>
      <c r="V1649">
        <v>12436.433999999999</v>
      </c>
      <c r="W1649">
        <v>18.375</v>
      </c>
      <c r="X1649">
        <v>73796</v>
      </c>
      <c r="Y1649">
        <v>1.4790000000000001</v>
      </c>
      <c r="Z1649">
        <v>19.687999999999999</v>
      </c>
      <c r="AA1649">
        <v>0.08</v>
      </c>
      <c r="AB1649">
        <v>1263</v>
      </c>
      <c r="AC1649">
        <v>35.706237999999999</v>
      </c>
      <c r="AD1649">
        <v>51.264397000000002</v>
      </c>
      <c r="AE1649">
        <v>12</v>
      </c>
      <c r="AF1649">
        <v>332.09</v>
      </c>
      <c r="AG1649">
        <v>0.48764499300721559</v>
      </c>
    </row>
    <row r="1650" spans="1:33" x14ac:dyDescent="0.3">
      <c r="A1650">
        <v>7646829</v>
      </c>
      <c r="B1650" t="s">
        <v>596</v>
      </c>
      <c r="C1650" s="4">
        <v>45614.672395833331</v>
      </c>
      <c r="D1650">
        <v>5</v>
      </c>
      <c r="E1650">
        <v>64</v>
      </c>
      <c r="F1650" t="b">
        <v>1</v>
      </c>
      <c r="G1650">
        <v>13.5</v>
      </c>
      <c r="H1650">
        <v>1</v>
      </c>
      <c r="I1650">
        <v>33</v>
      </c>
      <c r="J1650">
        <v>19.555</v>
      </c>
      <c r="K1650">
        <v>42</v>
      </c>
      <c r="L1650">
        <v>15.673999999999999</v>
      </c>
      <c r="M1650">
        <v>24.347000000000001</v>
      </c>
      <c r="N1650">
        <v>73</v>
      </c>
      <c r="O1650">
        <v>35</v>
      </c>
      <c r="P1650">
        <v>2815.5</v>
      </c>
      <c r="Q1650">
        <v>14.5</v>
      </c>
      <c r="R1650">
        <v>747</v>
      </c>
      <c r="S1650">
        <v>3</v>
      </c>
      <c r="T1650">
        <v>8</v>
      </c>
      <c r="U1650">
        <v>2</v>
      </c>
      <c r="V1650">
        <v>12436.445</v>
      </c>
      <c r="W1650">
        <v>36.938000000000002</v>
      </c>
      <c r="X1650">
        <v>75066.843999999997</v>
      </c>
      <c r="Y1650">
        <v>1.9790000000000001</v>
      </c>
      <c r="Z1650">
        <v>18.812000000000001</v>
      </c>
      <c r="AA1650">
        <v>0.08</v>
      </c>
      <c r="AB1650">
        <v>1263</v>
      </c>
      <c r="AC1650">
        <v>35.706237999999999</v>
      </c>
      <c r="AD1650">
        <v>51.264397000000002</v>
      </c>
      <c r="AE1650">
        <v>12</v>
      </c>
      <c r="AF1650">
        <v>332.09</v>
      </c>
      <c r="AG1650">
        <v>0</v>
      </c>
    </row>
    <row r="1651" spans="1:33" x14ac:dyDescent="0.3">
      <c r="A1651">
        <v>7647829</v>
      </c>
      <c r="B1651" t="s">
        <v>596</v>
      </c>
      <c r="C1651" s="4">
        <v>45614.672395833331</v>
      </c>
      <c r="D1651">
        <v>5</v>
      </c>
      <c r="E1651">
        <v>64</v>
      </c>
      <c r="F1651" t="b">
        <v>1</v>
      </c>
      <c r="G1651">
        <v>13.5</v>
      </c>
      <c r="H1651">
        <v>1</v>
      </c>
      <c r="I1651">
        <v>33</v>
      </c>
      <c r="J1651">
        <v>18.07</v>
      </c>
      <c r="K1651">
        <v>69</v>
      </c>
      <c r="L1651">
        <v>25.370999999999999</v>
      </c>
      <c r="M1651">
        <v>30.585000000000001</v>
      </c>
      <c r="N1651">
        <v>73</v>
      </c>
      <c r="O1651">
        <v>38</v>
      </c>
      <c r="P1651">
        <v>3075.75</v>
      </c>
      <c r="Q1651">
        <v>14.5</v>
      </c>
      <c r="R1651">
        <v>756</v>
      </c>
      <c r="S1651">
        <v>3</v>
      </c>
      <c r="T1651">
        <v>8</v>
      </c>
      <c r="U1651">
        <v>2</v>
      </c>
      <c r="V1651">
        <v>12436.453</v>
      </c>
      <c r="W1651">
        <v>64.5</v>
      </c>
      <c r="X1651">
        <v>77356.641000000003</v>
      </c>
      <c r="Y1651">
        <v>2.7610000000000001</v>
      </c>
      <c r="Z1651">
        <v>17.187999999999999</v>
      </c>
      <c r="AA1651">
        <v>0.08</v>
      </c>
      <c r="AB1651">
        <v>1263</v>
      </c>
      <c r="AC1651">
        <v>35.706237999999999</v>
      </c>
      <c r="AD1651">
        <v>51.264397000000002</v>
      </c>
      <c r="AE1651">
        <v>12</v>
      </c>
      <c r="AF1651">
        <v>332.09</v>
      </c>
      <c r="AG1651">
        <v>0</v>
      </c>
    </row>
    <row r="1652" spans="1:33" x14ac:dyDescent="0.3">
      <c r="A1652">
        <v>7648829</v>
      </c>
      <c r="B1652" t="s">
        <v>597</v>
      </c>
      <c r="C1652" s="4">
        <v>45614.672430555547</v>
      </c>
      <c r="D1652">
        <v>5</v>
      </c>
      <c r="E1652">
        <v>64</v>
      </c>
      <c r="F1652" t="b">
        <v>0</v>
      </c>
      <c r="G1652">
        <v>13.5</v>
      </c>
      <c r="H1652">
        <v>1</v>
      </c>
      <c r="I1652">
        <v>32</v>
      </c>
      <c r="J1652">
        <v>16.734000000000002</v>
      </c>
      <c r="K1652">
        <v>79</v>
      </c>
      <c r="L1652">
        <v>39.119</v>
      </c>
      <c r="M1652">
        <v>39.005000000000003</v>
      </c>
      <c r="N1652">
        <v>74</v>
      </c>
      <c r="O1652">
        <v>41</v>
      </c>
      <c r="P1652">
        <v>3432.25</v>
      </c>
      <c r="Q1652">
        <v>14.5</v>
      </c>
      <c r="R1652">
        <v>768</v>
      </c>
      <c r="S1652">
        <v>3</v>
      </c>
      <c r="T1652">
        <v>8</v>
      </c>
      <c r="U1652">
        <v>2</v>
      </c>
      <c r="V1652">
        <v>12436.465</v>
      </c>
      <c r="W1652">
        <v>83.625</v>
      </c>
      <c r="X1652">
        <v>80191.983999999997</v>
      </c>
      <c r="Y1652">
        <v>3.9649999999999999</v>
      </c>
      <c r="Z1652">
        <v>17.062000000000001</v>
      </c>
      <c r="AA1652">
        <v>0.08</v>
      </c>
      <c r="AB1652">
        <v>1263</v>
      </c>
      <c r="AC1652">
        <v>35.706543000000003</v>
      </c>
      <c r="AD1652">
        <v>51.264420000000001</v>
      </c>
      <c r="AE1652">
        <v>12</v>
      </c>
      <c r="AF1652">
        <v>3.5</v>
      </c>
      <c r="AG1652">
        <v>0.54820791805141933</v>
      </c>
    </row>
    <row r="1653" spans="1:33" x14ac:dyDescent="0.3">
      <c r="A1653">
        <v>7649829</v>
      </c>
      <c r="B1653" t="s">
        <v>597</v>
      </c>
      <c r="C1653" s="4">
        <v>45614.672430555547</v>
      </c>
      <c r="D1653">
        <v>5</v>
      </c>
      <c r="E1653">
        <v>64</v>
      </c>
      <c r="F1653" t="b">
        <v>0</v>
      </c>
      <c r="G1653">
        <v>13.6</v>
      </c>
      <c r="H1653">
        <v>1</v>
      </c>
      <c r="I1653">
        <v>32</v>
      </c>
      <c r="J1653">
        <v>16.001000000000001</v>
      </c>
      <c r="K1653">
        <v>86</v>
      </c>
      <c r="L1653">
        <v>38.244</v>
      </c>
      <c r="M1653">
        <v>33.127000000000002</v>
      </c>
      <c r="N1653">
        <v>74</v>
      </c>
      <c r="O1653">
        <v>46</v>
      </c>
      <c r="P1653">
        <v>3833.25</v>
      </c>
      <c r="Q1653">
        <v>14.5</v>
      </c>
      <c r="R1653">
        <v>789</v>
      </c>
      <c r="S1653">
        <v>3</v>
      </c>
      <c r="T1653">
        <v>8</v>
      </c>
      <c r="U1653">
        <v>2</v>
      </c>
      <c r="V1653">
        <v>12436.477000000001</v>
      </c>
      <c r="W1653">
        <v>87.875</v>
      </c>
      <c r="X1653">
        <v>83995.5</v>
      </c>
      <c r="Y1653">
        <v>4.1289999999999996</v>
      </c>
      <c r="Z1653">
        <v>18.062000000000001</v>
      </c>
      <c r="AA1653">
        <v>0.08</v>
      </c>
      <c r="AB1653">
        <v>1263</v>
      </c>
      <c r="AC1653">
        <v>35.706543000000003</v>
      </c>
      <c r="AD1653">
        <v>51.264420000000001</v>
      </c>
      <c r="AE1653">
        <v>12</v>
      </c>
      <c r="AF1653">
        <v>3.5</v>
      </c>
      <c r="AG1653">
        <v>0</v>
      </c>
    </row>
    <row r="1654" spans="1:33" x14ac:dyDescent="0.3">
      <c r="A1654">
        <v>7650829</v>
      </c>
      <c r="B1654" t="s">
        <v>597</v>
      </c>
      <c r="C1654" s="4">
        <v>45614.672430555547</v>
      </c>
      <c r="D1654">
        <v>5</v>
      </c>
      <c r="E1654">
        <v>64</v>
      </c>
      <c r="F1654" t="b">
        <v>0</v>
      </c>
      <c r="G1654">
        <v>13.6</v>
      </c>
      <c r="H1654">
        <v>1</v>
      </c>
      <c r="I1654">
        <v>32</v>
      </c>
      <c r="J1654">
        <v>14.872</v>
      </c>
      <c r="K1654">
        <v>66</v>
      </c>
      <c r="L1654">
        <v>26.24</v>
      </c>
      <c r="M1654">
        <v>30.181999999999999</v>
      </c>
      <c r="N1654">
        <v>74</v>
      </c>
      <c r="O1654">
        <v>51</v>
      </c>
      <c r="P1654">
        <v>4227.25</v>
      </c>
      <c r="Q1654">
        <v>14.5</v>
      </c>
      <c r="R1654">
        <v>804</v>
      </c>
      <c r="S1654">
        <v>3</v>
      </c>
      <c r="T1654">
        <v>8</v>
      </c>
      <c r="U1654">
        <v>2</v>
      </c>
      <c r="V1654">
        <v>12436.487999999999</v>
      </c>
      <c r="W1654">
        <v>54.188000000000002</v>
      </c>
      <c r="X1654">
        <v>87866.75</v>
      </c>
      <c r="Y1654">
        <v>3.1539999999999999</v>
      </c>
      <c r="Z1654">
        <v>19.687999999999999</v>
      </c>
      <c r="AA1654">
        <v>0.08</v>
      </c>
      <c r="AB1654">
        <v>1263</v>
      </c>
      <c r="AC1654">
        <v>35.706543000000003</v>
      </c>
      <c r="AD1654">
        <v>51.264420000000001</v>
      </c>
      <c r="AE1654">
        <v>12</v>
      </c>
      <c r="AF1654">
        <v>3.5</v>
      </c>
      <c r="AG1654">
        <v>0</v>
      </c>
    </row>
    <row r="1655" spans="1:33" x14ac:dyDescent="0.3">
      <c r="A1655">
        <v>7651829</v>
      </c>
      <c r="B1655" t="s">
        <v>598</v>
      </c>
      <c r="C1655" s="4">
        <v>45614.672465277778</v>
      </c>
      <c r="D1655">
        <v>5</v>
      </c>
      <c r="E1655">
        <v>64</v>
      </c>
      <c r="F1655" t="b">
        <v>0</v>
      </c>
      <c r="G1655">
        <v>13.6</v>
      </c>
      <c r="H1655">
        <v>1</v>
      </c>
      <c r="I1655">
        <v>33</v>
      </c>
      <c r="J1655">
        <v>15.385</v>
      </c>
      <c r="K1655">
        <v>20</v>
      </c>
      <c r="L1655">
        <v>8.4649999999999999</v>
      </c>
      <c r="M1655">
        <v>0</v>
      </c>
      <c r="N1655">
        <v>74</v>
      </c>
      <c r="O1655">
        <v>54</v>
      </c>
      <c r="P1655">
        <v>4335.75</v>
      </c>
      <c r="Q1655">
        <v>14.5</v>
      </c>
      <c r="R1655">
        <v>810</v>
      </c>
      <c r="S1655">
        <v>3</v>
      </c>
      <c r="T1655">
        <v>8</v>
      </c>
      <c r="U1655">
        <v>2</v>
      </c>
      <c r="V1655">
        <v>12436.504000000001</v>
      </c>
      <c r="W1655">
        <v>-40.688000000000002</v>
      </c>
      <c r="X1655">
        <v>91124.641000000003</v>
      </c>
      <c r="Y1655">
        <v>0</v>
      </c>
      <c r="Z1655">
        <v>24.125</v>
      </c>
      <c r="AA1655">
        <v>0.08</v>
      </c>
      <c r="AB1655">
        <v>1263</v>
      </c>
      <c r="AC1655">
        <v>35.706927999999998</v>
      </c>
      <c r="AD1655">
        <v>51.264525999999996</v>
      </c>
      <c r="AE1655">
        <v>12</v>
      </c>
      <c r="AF1655">
        <v>12.6</v>
      </c>
      <c r="AG1655">
        <v>0.1588249619314839</v>
      </c>
    </row>
    <row r="1656" spans="1:33" x14ac:dyDescent="0.3">
      <c r="A1656">
        <v>7652829</v>
      </c>
      <c r="B1656" t="s">
        <v>598</v>
      </c>
      <c r="C1656" s="4">
        <v>45614.672465277778</v>
      </c>
      <c r="D1656">
        <v>5</v>
      </c>
      <c r="E1656">
        <v>64</v>
      </c>
      <c r="F1656" t="b">
        <v>0</v>
      </c>
      <c r="G1656">
        <v>13.5</v>
      </c>
      <c r="H1656">
        <v>1</v>
      </c>
      <c r="I1656">
        <v>33</v>
      </c>
      <c r="J1656">
        <v>17.18</v>
      </c>
      <c r="K1656">
        <v>25</v>
      </c>
      <c r="L1656">
        <v>10.321999999999999</v>
      </c>
      <c r="M1656">
        <v>0</v>
      </c>
      <c r="N1656">
        <v>75</v>
      </c>
      <c r="O1656">
        <v>52</v>
      </c>
      <c r="P1656">
        <v>3982.5</v>
      </c>
      <c r="Q1656">
        <v>14.5</v>
      </c>
      <c r="R1656">
        <v>810</v>
      </c>
      <c r="S1656">
        <v>3</v>
      </c>
      <c r="T1656">
        <v>24</v>
      </c>
      <c r="U1656">
        <v>2</v>
      </c>
      <c r="V1656">
        <v>12436.52</v>
      </c>
      <c r="W1656">
        <v>-23.062000000000001</v>
      </c>
      <c r="X1656">
        <v>91633.937999999995</v>
      </c>
      <c r="Y1656">
        <v>0.98299999999999998</v>
      </c>
      <c r="Z1656">
        <v>23.125</v>
      </c>
      <c r="AA1656">
        <v>0.08</v>
      </c>
      <c r="AB1656">
        <v>1263</v>
      </c>
      <c r="AC1656">
        <v>35.706927999999998</v>
      </c>
      <c r="AD1656">
        <v>51.264525999999996</v>
      </c>
      <c r="AE1656">
        <v>12</v>
      </c>
      <c r="AF1656">
        <v>12.6</v>
      </c>
      <c r="AG1656">
        <v>0</v>
      </c>
    </row>
    <row r="1657" spans="1:33" x14ac:dyDescent="0.3">
      <c r="A1657">
        <v>7653829</v>
      </c>
      <c r="B1657" t="s">
        <v>599</v>
      </c>
      <c r="C1657" s="4">
        <v>45614.672465277778</v>
      </c>
      <c r="D1657">
        <v>5</v>
      </c>
      <c r="E1657">
        <v>64</v>
      </c>
      <c r="F1657" t="b">
        <v>0</v>
      </c>
      <c r="G1657">
        <v>13.5</v>
      </c>
      <c r="H1657">
        <v>1</v>
      </c>
      <c r="I1657">
        <v>33</v>
      </c>
      <c r="J1657">
        <v>18.402999999999999</v>
      </c>
      <c r="K1657">
        <v>84</v>
      </c>
      <c r="L1657">
        <v>86.921999999999997</v>
      </c>
      <c r="M1657">
        <v>42.81</v>
      </c>
      <c r="N1657">
        <v>75</v>
      </c>
      <c r="O1657">
        <v>53</v>
      </c>
      <c r="P1657">
        <v>3026.75</v>
      </c>
      <c r="Q1657">
        <v>14.5</v>
      </c>
      <c r="R1657">
        <v>813</v>
      </c>
      <c r="S1657">
        <v>3</v>
      </c>
      <c r="T1657">
        <v>8</v>
      </c>
      <c r="U1657">
        <v>3</v>
      </c>
      <c r="V1657">
        <v>12436.531000000001</v>
      </c>
      <c r="W1657">
        <v>92.25</v>
      </c>
      <c r="X1657">
        <v>93283.077999999994</v>
      </c>
      <c r="Y1657">
        <v>3.64</v>
      </c>
      <c r="Z1657">
        <v>15.875</v>
      </c>
      <c r="AA1657">
        <v>0.08</v>
      </c>
      <c r="AB1657">
        <v>1263</v>
      </c>
      <c r="AC1657">
        <v>35.706927999999998</v>
      </c>
      <c r="AD1657">
        <v>51.264525999999996</v>
      </c>
      <c r="AE1657">
        <v>12</v>
      </c>
      <c r="AF1657">
        <v>12.6</v>
      </c>
      <c r="AG1657">
        <v>0</v>
      </c>
    </row>
    <row r="1658" spans="1:33" x14ac:dyDescent="0.3">
      <c r="A1658">
        <v>7654829</v>
      </c>
      <c r="B1658" t="s">
        <v>600</v>
      </c>
      <c r="C1658" s="4">
        <v>45614.672500000001</v>
      </c>
      <c r="D1658">
        <v>5</v>
      </c>
      <c r="E1658">
        <v>64</v>
      </c>
      <c r="F1658" t="b">
        <v>0</v>
      </c>
      <c r="G1658">
        <v>13.5</v>
      </c>
      <c r="H1658">
        <v>1</v>
      </c>
      <c r="I1658">
        <v>33</v>
      </c>
      <c r="J1658">
        <v>20.719000000000001</v>
      </c>
      <c r="K1658">
        <v>25</v>
      </c>
      <c r="L1658">
        <v>8.2379999999999995</v>
      </c>
      <c r="M1658">
        <v>0</v>
      </c>
      <c r="N1658">
        <v>75</v>
      </c>
      <c r="O1658">
        <v>54</v>
      </c>
      <c r="P1658">
        <v>2947.25</v>
      </c>
      <c r="Q1658">
        <v>14.5</v>
      </c>
      <c r="R1658">
        <v>816</v>
      </c>
      <c r="S1658">
        <v>3</v>
      </c>
      <c r="T1658">
        <v>24</v>
      </c>
      <c r="U1658">
        <v>3</v>
      </c>
      <c r="V1658">
        <v>12436.547</v>
      </c>
      <c r="W1658">
        <v>-20.812000000000001</v>
      </c>
      <c r="X1658">
        <v>95598.718999999997</v>
      </c>
      <c r="Y1658">
        <v>0.62</v>
      </c>
      <c r="Z1658">
        <v>21.437999999999999</v>
      </c>
      <c r="AA1658">
        <v>0.08</v>
      </c>
      <c r="AB1658">
        <v>1263</v>
      </c>
      <c r="AC1658">
        <v>35.707324999999997</v>
      </c>
      <c r="AD1658">
        <v>51.264664000000003</v>
      </c>
      <c r="AE1658">
        <v>12</v>
      </c>
      <c r="AF1658">
        <v>15.76</v>
      </c>
      <c r="AG1658">
        <v>5.5152404363020748E-2</v>
      </c>
    </row>
    <row r="1659" spans="1:33" x14ac:dyDescent="0.3">
      <c r="A1659">
        <v>7655829</v>
      </c>
      <c r="B1659" t="s">
        <v>600</v>
      </c>
      <c r="C1659" s="4">
        <v>45614.672500000001</v>
      </c>
      <c r="D1659">
        <v>5</v>
      </c>
      <c r="E1659">
        <v>64</v>
      </c>
      <c r="F1659" t="b">
        <v>0</v>
      </c>
      <c r="G1659">
        <v>13.5</v>
      </c>
      <c r="H1659">
        <v>97</v>
      </c>
      <c r="I1659">
        <v>33</v>
      </c>
      <c r="J1659">
        <v>21.588999999999999</v>
      </c>
      <c r="K1659">
        <v>24</v>
      </c>
      <c r="L1659">
        <v>8.2170000000000005</v>
      </c>
      <c r="M1659">
        <v>0</v>
      </c>
      <c r="N1659">
        <v>75</v>
      </c>
      <c r="O1659">
        <v>50</v>
      </c>
      <c r="P1659">
        <v>2854.25</v>
      </c>
      <c r="Q1659">
        <v>14.5</v>
      </c>
      <c r="R1659">
        <v>816</v>
      </c>
      <c r="S1659">
        <v>3</v>
      </c>
      <c r="T1659">
        <v>24</v>
      </c>
      <c r="U1659">
        <v>3</v>
      </c>
      <c r="V1659">
        <v>12436.562</v>
      </c>
      <c r="W1659">
        <v>-22.312000000000001</v>
      </c>
      <c r="X1659">
        <v>96180.875</v>
      </c>
      <c r="Y1659">
        <v>0.67300000000000004</v>
      </c>
      <c r="Z1659">
        <v>21.062000000000001</v>
      </c>
      <c r="AA1659">
        <v>0.08</v>
      </c>
      <c r="AB1659">
        <v>1263</v>
      </c>
      <c r="AC1659">
        <v>35.707324999999997</v>
      </c>
      <c r="AD1659">
        <v>51.264664000000003</v>
      </c>
      <c r="AE1659">
        <v>12</v>
      </c>
      <c r="AF1659">
        <v>15.76</v>
      </c>
      <c r="AG1659">
        <v>0</v>
      </c>
    </row>
    <row r="1660" spans="1:33" x14ac:dyDescent="0.3">
      <c r="A1660">
        <v>7656829</v>
      </c>
      <c r="B1660" t="s">
        <v>600</v>
      </c>
      <c r="C1660" s="4">
        <v>45614.672500000001</v>
      </c>
      <c r="D1660">
        <v>5</v>
      </c>
      <c r="E1660">
        <v>64</v>
      </c>
      <c r="F1660" t="b">
        <v>0</v>
      </c>
      <c r="G1660">
        <v>13.5</v>
      </c>
      <c r="H1660">
        <v>97</v>
      </c>
      <c r="I1660">
        <v>33</v>
      </c>
      <c r="J1660">
        <v>23.704000000000001</v>
      </c>
      <c r="K1660">
        <v>26</v>
      </c>
      <c r="L1660">
        <v>6.2190000000000003</v>
      </c>
      <c r="M1660">
        <v>0</v>
      </c>
      <c r="N1660">
        <v>75</v>
      </c>
      <c r="O1660">
        <v>42</v>
      </c>
      <c r="P1660">
        <v>2325.25</v>
      </c>
      <c r="Q1660">
        <v>14.5</v>
      </c>
      <c r="R1660">
        <v>816</v>
      </c>
      <c r="S1660">
        <v>3</v>
      </c>
      <c r="T1660">
        <v>24</v>
      </c>
      <c r="U1660">
        <v>3</v>
      </c>
      <c r="V1660">
        <v>12436.574000000001</v>
      </c>
      <c r="W1660">
        <v>-24.687999999999999</v>
      </c>
      <c r="X1660">
        <v>96847.656000000003</v>
      </c>
      <c r="Y1660">
        <v>0.51900000000000002</v>
      </c>
      <c r="Z1660">
        <v>20.375</v>
      </c>
      <c r="AA1660">
        <v>0.08</v>
      </c>
      <c r="AB1660">
        <v>1263</v>
      </c>
      <c r="AC1660">
        <v>35.707324999999997</v>
      </c>
      <c r="AD1660">
        <v>51.264664000000003</v>
      </c>
      <c r="AE1660">
        <v>12</v>
      </c>
      <c r="AF1660">
        <v>15.76</v>
      </c>
      <c r="AG1660">
        <v>0</v>
      </c>
    </row>
    <row r="1661" spans="1:33" x14ac:dyDescent="0.3">
      <c r="A1661">
        <v>7657829</v>
      </c>
      <c r="B1661" t="s">
        <v>601</v>
      </c>
      <c r="C1661" s="4">
        <v>45614.672534722216</v>
      </c>
      <c r="D1661">
        <v>5</v>
      </c>
      <c r="E1661">
        <v>64</v>
      </c>
      <c r="F1661" t="b">
        <v>1</v>
      </c>
      <c r="G1661">
        <v>13.5</v>
      </c>
      <c r="H1661">
        <v>97</v>
      </c>
      <c r="I1661">
        <v>33</v>
      </c>
      <c r="J1661">
        <v>26.745999999999999</v>
      </c>
      <c r="K1661">
        <v>27</v>
      </c>
      <c r="L1661">
        <v>3.0840000000000001</v>
      </c>
      <c r="M1661">
        <v>0</v>
      </c>
      <c r="N1661">
        <v>75</v>
      </c>
      <c r="O1661">
        <v>28</v>
      </c>
      <c r="P1661">
        <v>1485.5</v>
      </c>
      <c r="Q1661">
        <v>14.5</v>
      </c>
      <c r="R1661">
        <v>813</v>
      </c>
      <c r="S1661">
        <v>3</v>
      </c>
      <c r="T1661">
        <v>24</v>
      </c>
      <c r="U1661">
        <v>3</v>
      </c>
      <c r="V1661">
        <v>12436.585999999999</v>
      </c>
      <c r="W1661">
        <v>-24.437999999999999</v>
      </c>
      <c r="X1661">
        <v>97378.266000000003</v>
      </c>
      <c r="Y1661">
        <v>0.28799999999999998</v>
      </c>
      <c r="Z1661">
        <v>20.375</v>
      </c>
      <c r="AA1661">
        <v>0.08</v>
      </c>
      <c r="AB1661">
        <v>1263</v>
      </c>
      <c r="AC1661">
        <v>35.707580999999998</v>
      </c>
      <c r="AD1661">
        <v>51.264755000000001</v>
      </c>
      <c r="AE1661">
        <v>12</v>
      </c>
      <c r="AF1661">
        <v>16.100000000000001</v>
      </c>
      <c r="AG1661">
        <v>5.9341194567807797E-3</v>
      </c>
    </row>
    <row r="1662" spans="1:33" x14ac:dyDescent="0.3">
      <c r="A1662">
        <v>7658829</v>
      </c>
      <c r="B1662" t="s">
        <v>601</v>
      </c>
      <c r="C1662" s="4">
        <v>45614.672534722216</v>
      </c>
      <c r="D1662">
        <v>5</v>
      </c>
      <c r="E1662">
        <v>64</v>
      </c>
      <c r="F1662" t="b">
        <v>1</v>
      </c>
      <c r="G1662">
        <v>13.4</v>
      </c>
      <c r="H1662">
        <v>97</v>
      </c>
      <c r="I1662">
        <v>33</v>
      </c>
      <c r="J1662">
        <v>29.797000000000001</v>
      </c>
      <c r="K1662">
        <v>28</v>
      </c>
      <c r="L1662">
        <v>2.5739999999999998</v>
      </c>
      <c r="M1662">
        <v>0</v>
      </c>
      <c r="N1662">
        <v>75</v>
      </c>
      <c r="O1662">
        <v>16</v>
      </c>
      <c r="P1662">
        <v>989.25</v>
      </c>
      <c r="Q1662">
        <v>14.5</v>
      </c>
      <c r="R1662">
        <v>813</v>
      </c>
      <c r="S1662">
        <v>3</v>
      </c>
      <c r="T1662">
        <v>24</v>
      </c>
      <c r="U1662">
        <v>2</v>
      </c>
      <c r="V1662">
        <v>12436.593999999999</v>
      </c>
      <c r="W1662">
        <v>-12.188000000000001</v>
      </c>
      <c r="X1662">
        <v>97638.625</v>
      </c>
      <c r="Y1662">
        <v>0.23899999999999999</v>
      </c>
      <c r="Z1662">
        <v>21.062000000000001</v>
      </c>
      <c r="AA1662">
        <v>0.08</v>
      </c>
      <c r="AB1662">
        <v>1263</v>
      </c>
      <c r="AC1662">
        <v>35.707580999999998</v>
      </c>
      <c r="AD1662">
        <v>51.264755000000001</v>
      </c>
      <c r="AE1662">
        <v>12</v>
      </c>
      <c r="AF1662">
        <v>16.100000000000001</v>
      </c>
      <c r="AG1662">
        <v>0</v>
      </c>
    </row>
    <row r="1663" spans="1:33" x14ac:dyDescent="0.3">
      <c r="A1663">
        <v>7659829</v>
      </c>
      <c r="B1663" t="s">
        <v>601</v>
      </c>
      <c r="C1663" s="4">
        <v>45614.672534722216</v>
      </c>
      <c r="D1663">
        <v>5</v>
      </c>
      <c r="E1663">
        <v>64</v>
      </c>
      <c r="F1663" t="b">
        <v>1</v>
      </c>
      <c r="G1663">
        <v>13.5</v>
      </c>
      <c r="H1663">
        <v>97</v>
      </c>
      <c r="I1663">
        <v>33</v>
      </c>
      <c r="J1663">
        <v>34.110999999999997</v>
      </c>
      <c r="K1663">
        <v>30</v>
      </c>
      <c r="L1663">
        <v>2.5779999999999998</v>
      </c>
      <c r="M1663">
        <v>0</v>
      </c>
      <c r="N1663">
        <v>75</v>
      </c>
      <c r="O1663">
        <v>3</v>
      </c>
      <c r="P1663">
        <v>918</v>
      </c>
      <c r="Q1663">
        <v>14.5</v>
      </c>
      <c r="R1663">
        <v>813</v>
      </c>
      <c r="S1663">
        <v>3</v>
      </c>
      <c r="T1663">
        <v>24</v>
      </c>
      <c r="U1663">
        <v>13</v>
      </c>
      <c r="V1663">
        <v>12436.598</v>
      </c>
      <c r="W1663">
        <v>-13</v>
      </c>
      <c r="X1663">
        <v>97886.766000000003</v>
      </c>
      <c r="Y1663">
        <v>0.253</v>
      </c>
      <c r="Z1663">
        <v>21.062000000000001</v>
      </c>
      <c r="AA1663">
        <v>0.08</v>
      </c>
      <c r="AB1663">
        <v>1263</v>
      </c>
      <c r="AC1663">
        <v>35.707580999999998</v>
      </c>
      <c r="AD1663">
        <v>51.264755000000001</v>
      </c>
      <c r="AE1663">
        <v>12</v>
      </c>
      <c r="AF1663">
        <v>16.100000000000001</v>
      </c>
      <c r="AG1663">
        <v>0</v>
      </c>
    </row>
    <row r="1664" spans="1:33" x14ac:dyDescent="0.3">
      <c r="A1664">
        <v>7660829</v>
      </c>
      <c r="B1664" t="s">
        <v>602</v>
      </c>
      <c r="C1664" s="4">
        <v>45614.672569444447</v>
      </c>
      <c r="D1664">
        <v>5</v>
      </c>
      <c r="E1664">
        <v>100</v>
      </c>
      <c r="F1664" t="b">
        <v>0</v>
      </c>
      <c r="G1664">
        <v>13.6</v>
      </c>
      <c r="H1664">
        <v>97</v>
      </c>
      <c r="I1664">
        <v>33</v>
      </c>
      <c r="J1664">
        <v>32.700000000000003</v>
      </c>
      <c r="K1664">
        <v>32</v>
      </c>
      <c r="L1664">
        <v>3.1389999999999998</v>
      </c>
      <c r="M1664">
        <v>0</v>
      </c>
      <c r="N1664">
        <v>75</v>
      </c>
      <c r="O1664">
        <v>0</v>
      </c>
      <c r="P1664">
        <v>963</v>
      </c>
      <c r="Q1664">
        <v>14.5</v>
      </c>
      <c r="R1664">
        <v>813</v>
      </c>
      <c r="S1664">
        <v>3</v>
      </c>
      <c r="T1664">
        <v>24</v>
      </c>
      <c r="U1664">
        <v>13</v>
      </c>
      <c r="V1664">
        <v>12436.598</v>
      </c>
      <c r="W1664">
        <v>-15.75</v>
      </c>
      <c r="X1664">
        <v>98173.687999999995</v>
      </c>
      <c r="Y1664">
        <v>0.311</v>
      </c>
      <c r="Z1664">
        <v>20.875</v>
      </c>
      <c r="AA1664">
        <v>0.08</v>
      </c>
      <c r="AB1664">
        <v>1263</v>
      </c>
      <c r="AC1664">
        <v>35.707602999999999</v>
      </c>
      <c r="AD1664">
        <v>51.264763000000002</v>
      </c>
      <c r="AE1664">
        <v>12</v>
      </c>
      <c r="AF1664">
        <v>16.45</v>
      </c>
      <c r="AG1664">
        <v>6.1086523819800544E-3</v>
      </c>
    </row>
    <row r="1665" spans="1:33" x14ac:dyDescent="0.3">
      <c r="A1665">
        <v>7661829</v>
      </c>
      <c r="B1665" t="s">
        <v>602</v>
      </c>
      <c r="C1665" s="4">
        <v>45614.672569444447</v>
      </c>
      <c r="D1665">
        <v>5</v>
      </c>
      <c r="E1665">
        <v>100</v>
      </c>
      <c r="F1665" t="b">
        <v>0</v>
      </c>
      <c r="G1665">
        <v>13.5</v>
      </c>
      <c r="H1665">
        <v>97</v>
      </c>
      <c r="I1665">
        <v>33</v>
      </c>
      <c r="J1665">
        <v>32.213999999999999</v>
      </c>
      <c r="K1665">
        <v>32</v>
      </c>
      <c r="L1665">
        <v>3.0819999999999999</v>
      </c>
      <c r="M1665">
        <v>0</v>
      </c>
      <c r="N1665">
        <v>75</v>
      </c>
      <c r="O1665">
        <v>0</v>
      </c>
      <c r="P1665">
        <v>933.75</v>
      </c>
      <c r="Q1665">
        <v>14.5</v>
      </c>
      <c r="R1665">
        <v>813</v>
      </c>
      <c r="S1665">
        <v>3</v>
      </c>
      <c r="T1665">
        <v>24</v>
      </c>
      <c r="U1665">
        <v>13</v>
      </c>
      <c r="V1665">
        <v>12436.598</v>
      </c>
      <c r="W1665">
        <v>-15</v>
      </c>
      <c r="X1665">
        <v>98468.733999999997</v>
      </c>
      <c r="Y1665">
        <v>0.28399999999999997</v>
      </c>
      <c r="Z1665">
        <v>20.875</v>
      </c>
      <c r="AA1665">
        <v>0.08</v>
      </c>
      <c r="AB1665">
        <v>1263</v>
      </c>
      <c r="AC1665">
        <v>35.707602999999999</v>
      </c>
      <c r="AD1665">
        <v>51.264763000000002</v>
      </c>
      <c r="AE1665">
        <v>12</v>
      </c>
      <c r="AF1665">
        <v>16.45</v>
      </c>
      <c r="AG1665">
        <v>0</v>
      </c>
    </row>
    <row r="1666" spans="1:33" x14ac:dyDescent="0.3">
      <c r="A1666">
        <v>7662829</v>
      </c>
      <c r="B1666" t="s">
        <v>602</v>
      </c>
      <c r="C1666" s="4">
        <v>45614.672569444447</v>
      </c>
      <c r="D1666">
        <v>5</v>
      </c>
      <c r="E1666">
        <v>100</v>
      </c>
      <c r="F1666" t="b">
        <v>0</v>
      </c>
      <c r="G1666">
        <v>13.5</v>
      </c>
      <c r="H1666">
        <v>97</v>
      </c>
      <c r="I1666">
        <v>33</v>
      </c>
      <c r="J1666">
        <v>32.718000000000004</v>
      </c>
      <c r="K1666">
        <v>32</v>
      </c>
      <c r="L1666">
        <v>3.0779999999999998</v>
      </c>
      <c r="M1666">
        <v>0</v>
      </c>
      <c r="N1666">
        <v>75</v>
      </c>
      <c r="O1666">
        <v>0</v>
      </c>
      <c r="P1666">
        <v>933.5</v>
      </c>
      <c r="Q1666">
        <v>14.5</v>
      </c>
      <c r="R1666">
        <v>813</v>
      </c>
      <c r="S1666">
        <v>3</v>
      </c>
      <c r="T1666">
        <v>24</v>
      </c>
      <c r="U1666">
        <v>13</v>
      </c>
      <c r="V1666">
        <v>12436.598</v>
      </c>
      <c r="W1666">
        <v>-16.75</v>
      </c>
      <c r="X1666">
        <v>98760.281000000003</v>
      </c>
      <c r="Y1666">
        <v>0.3</v>
      </c>
      <c r="Z1666">
        <v>20.875</v>
      </c>
      <c r="AA1666">
        <v>0.08</v>
      </c>
      <c r="AB1666">
        <v>1263</v>
      </c>
      <c r="AC1666">
        <v>35.707602999999999</v>
      </c>
      <c r="AD1666">
        <v>51.264763000000002</v>
      </c>
      <c r="AE1666">
        <v>12</v>
      </c>
      <c r="AF1666">
        <v>16.45</v>
      </c>
      <c r="AG1666">
        <v>0</v>
      </c>
    </row>
    <row r="1667" spans="1:33" x14ac:dyDescent="0.3">
      <c r="A1667">
        <v>7663829</v>
      </c>
      <c r="B1667" t="s">
        <v>603</v>
      </c>
      <c r="C1667" s="4">
        <v>45614.67260416667</v>
      </c>
      <c r="D1667">
        <v>5</v>
      </c>
      <c r="E1667">
        <v>100</v>
      </c>
      <c r="F1667" t="b">
        <v>1</v>
      </c>
      <c r="G1667">
        <v>13.5</v>
      </c>
      <c r="H1667">
        <v>97</v>
      </c>
      <c r="I1667">
        <v>33</v>
      </c>
      <c r="J1667">
        <v>32.936999999999998</v>
      </c>
      <c r="K1667">
        <v>33</v>
      </c>
      <c r="L1667">
        <v>3.1659999999999999</v>
      </c>
      <c r="M1667">
        <v>0</v>
      </c>
      <c r="N1667">
        <v>75</v>
      </c>
      <c r="O1667">
        <v>0</v>
      </c>
      <c r="P1667">
        <v>924.25</v>
      </c>
      <c r="Q1667">
        <v>14.5</v>
      </c>
      <c r="R1667">
        <v>810</v>
      </c>
      <c r="S1667">
        <v>3</v>
      </c>
      <c r="T1667">
        <v>24</v>
      </c>
      <c r="U1667">
        <v>13</v>
      </c>
      <c r="V1667">
        <v>12436.598</v>
      </c>
      <c r="W1667">
        <v>-15.25</v>
      </c>
      <c r="X1667">
        <v>99099.483999999997</v>
      </c>
      <c r="Y1667">
        <v>0.29599999999999999</v>
      </c>
      <c r="Z1667">
        <v>20.875</v>
      </c>
      <c r="AA1667">
        <v>0.08</v>
      </c>
      <c r="AB1667">
        <v>1263</v>
      </c>
      <c r="AC1667">
        <v>35.707602999999999</v>
      </c>
      <c r="AD1667">
        <v>51.264763000000002</v>
      </c>
      <c r="AE1667">
        <v>12</v>
      </c>
      <c r="AF1667">
        <v>16.45</v>
      </c>
      <c r="AG1667">
        <v>0</v>
      </c>
    </row>
    <row r="1668" spans="1:33" x14ac:dyDescent="0.3">
      <c r="A1668">
        <v>7664829</v>
      </c>
      <c r="B1668" t="s">
        <v>603</v>
      </c>
      <c r="C1668" s="4">
        <v>45614.67260416667</v>
      </c>
      <c r="D1668">
        <v>5</v>
      </c>
      <c r="E1668">
        <v>100</v>
      </c>
      <c r="F1668" t="b">
        <v>1</v>
      </c>
      <c r="G1668">
        <v>13.5</v>
      </c>
      <c r="H1668">
        <v>97</v>
      </c>
      <c r="I1668">
        <v>33</v>
      </c>
      <c r="J1668">
        <v>33.368000000000002</v>
      </c>
      <c r="K1668">
        <v>32</v>
      </c>
      <c r="L1668">
        <v>3.1859999999999999</v>
      </c>
      <c r="M1668">
        <v>0</v>
      </c>
      <c r="N1668">
        <v>75</v>
      </c>
      <c r="O1668">
        <v>0</v>
      </c>
      <c r="P1668">
        <v>933.25</v>
      </c>
      <c r="Q1668">
        <v>14.5</v>
      </c>
      <c r="R1668">
        <v>810</v>
      </c>
      <c r="S1668">
        <v>3</v>
      </c>
      <c r="T1668">
        <v>24</v>
      </c>
      <c r="U1668">
        <v>13</v>
      </c>
      <c r="V1668">
        <v>12436.598</v>
      </c>
      <c r="W1668">
        <v>-16.437999999999999</v>
      </c>
      <c r="X1668">
        <v>99358.672000000006</v>
      </c>
      <c r="Y1668">
        <v>0.312</v>
      </c>
      <c r="Z1668">
        <v>20.812000000000001</v>
      </c>
      <c r="AA1668">
        <v>0.08</v>
      </c>
      <c r="AB1668">
        <v>1263</v>
      </c>
      <c r="AC1668">
        <v>35.707602999999999</v>
      </c>
      <c r="AD1668">
        <v>51.264763000000002</v>
      </c>
      <c r="AE1668">
        <v>12</v>
      </c>
      <c r="AF1668">
        <v>16.45</v>
      </c>
      <c r="AG1668">
        <v>0</v>
      </c>
    </row>
    <row r="1669" spans="1:33" x14ac:dyDescent="0.3">
      <c r="A1669">
        <v>7665829</v>
      </c>
      <c r="B1669" t="s">
        <v>603</v>
      </c>
      <c r="C1669" s="4">
        <v>45614.67260416667</v>
      </c>
      <c r="D1669">
        <v>5</v>
      </c>
      <c r="E1669">
        <v>100</v>
      </c>
      <c r="F1669" t="b">
        <v>1</v>
      </c>
      <c r="G1669">
        <v>13.5</v>
      </c>
      <c r="H1669">
        <v>97</v>
      </c>
      <c r="I1669">
        <v>33</v>
      </c>
      <c r="J1669">
        <v>33.286999999999999</v>
      </c>
      <c r="K1669">
        <v>33</v>
      </c>
      <c r="L1669">
        <v>3.246</v>
      </c>
      <c r="M1669">
        <v>0</v>
      </c>
      <c r="N1669">
        <v>75</v>
      </c>
      <c r="O1669">
        <v>0</v>
      </c>
      <c r="P1669">
        <v>934.25</v>
      </c>
      <c r="Q1669">
        <v>14.5</v>
      </c>
      <c r="R1669">
        <v>810</v>
      </c>
      <c r="S1669">
        <v>3</v>
      </c>
      <c r="T1669">
        <v>24</v>
      </c>
      <c r="U1669">
        <v>13</v>
      </c>
      <c r="V1669">
        <v>12436.598</v>
      </c>
      <c r="W1669">
        <v>-14.938000000000001</v>
      </c>
      <c r="X1669">
        <v>99656.141000000003</v>
      </c>
      <c r="Y1669">
        <v>0.30399999999999999</v>
      </c>
      <c r="Z1669">
        <v>20.875</v>
      </c>
      <c r="AA1669">
        <v>0.08</v>
      </c>
      <c r="AB1669">
        <v>1263</v>
      </c>
      <c r="AC1669">
        <v>35.707602999999999</v>
      </c>
      <c r="AD1669">
        <v>51.264763000000002</v>
      </c>
      <c r="AE1669">
        <v>12</v>
      </c>
      <c r="AF1669">
        <v>16.45</v>
      </c>
      <c r="AG1669">
        <v>0</v>
      </c>
    </row>
    <row r="1670" spans="1:33" x14ac:dyDescent="0.3">
      <c r="A1670">
        <v>7666829</v>
      </c>
      <c r="B1670" t="s">
        <v>604</v>
      </c>
      <c r="C1670" s="4">
        <v>45614.672638888893</v>
      </c>
      <c r="D1670">
        <v>5</v>
      </c>
      <c r="E1670">
        <v>67</v>
      </c>
      <c r="F1670" t="b">
        <v>1</v>
      </c>
      <c r="G1670">
        <v>13.6</v>
      </c>
      <c r="H1670">
        <v>1</v>
      </c>
      <c r="I1670">
        <v>33</v>
      </c>
      <c r="J1670">
        <v>33.213000000000001</v>
      </c>
      <c r="K1670">
        <v>32</v>
      </c>
      <c r="L1670">
        <v>3.3010000000000002</v>
      </c>
      <c r="M1670">
        <v>0</v>
      </c>
      <c r="N1670">
        <v>75</v>
      </c>
      <c r="O1670">
        <v>0</v>
      </c>
      <c r="P1670">
        <v>950.25</v>
      </c>
      <c r="Q1670">
        <v>14.5</v>
      </c>
      <c r="R1670">
        <v>810</v>
      </c>
      <c r="S1670">
        <v>3</v>
      </c>
      <c r="T1670">
        <v>24</v>
      </c>
      <c r="U1670">
        <v>13</v>
      </c>
      <c r="V1670">
        <v>12436.598</v>
      </c>
      <c r="W1670">
        <v>-16.437999999999999</v>
      </c>
      <c r="X1670">
        <v>99977.702999999994</v>
      </c>
      <c r="Y1670">
        <v>0.30499999999999999</v>
      </c>
      <c r="Z1670">
        <v>20.812000000000001</v>
      </c>
      <c r="AA1670">
        <v>0.08</v>
      </c>
      <c r="AB1670">
        <v>1263</v>
      </c>
      <c r="AC1670">
        <v>35.707602999999999</v>
      </c>
      <c r="AD1670">
        <v>51.264763000000002</v>
      </c>
      <c r="AE1670">
        <v>12</v>
      </c>
      <c r="AF1670">
        <v>16.45</v>
      </c>
      <c r="AG1670">
        <v>0</v>
      </c>
    </row>
    <row r="1671" spans="1:33" x14ac:dyDescent="0.3">
      <c r="A1671">
        <v>7667829</v>
      </c>
      <c r="B1671" t="s">
        <v>604</v>
      </c>
      <c r="C1671" s="4">
        <v>45614.672638888893</v>
      </c>
      <c r="D1671">
        <v>5</v>
      </c>
      <c r="E1671">
        <v>67</v>
      </c>
      <c r="F1671" t="b">
        <v>1</v>
      </c>
      <c r="G1671">
        <v>13.5</v>
      </c>
      <c r="H1671">
        <v>97</v>
      </c>
      <c r="I1671">
        <v>33</v>
      </c>
      <c r="J1671">
        <v>33.146000000000001</v>
      </c>
      <c r="K1671">
        <v>33</v>
      </c>
      <c r="L1671">
        <v>3.4079999999999999</v>
      </c>
      <c r="M1671">
        <v>0</v>
      </c>
      <c r="N1671">
        <v>75</v>
      </c>
      <c r="O1671">
        <v>0</v>
      </c>
      <c r="P1671">
        <v>960.25</v>
      </c>
      <c r="Q1671">
        <v>14.5</v>
      </c>
      <c r="R1671">
        <v>810</v>
      </c>
      <c r="S1671">
        <v>3</v>
      </c>
      <c r="T1671">
        <v>24</v>
      </c>
      <c r="U1671">
        <v>13</v>
      </c>
      <c r="V1671">
        <v>12436.598</v>
      </c>
      <c r="W1671">
        <v>-16.5</v>
      </c>
      <c r="X1671">
        <v>100265.20299999999</v>
      </c>
      <c r="Y1671">
        <v>0.32100000000000001</v>
      </c>
      <c r="Z1671">
        <v>20.812000000000001</v>
      </c>
      <c r="AA1671">
        <v>0.08</v>
      </c>
      <c r="AB1671">
        <v>1263</v>
      </c>
      <c r="AC1671">
        <v>35.707602999999999</v>
      </c>
      <c r="AD1671">
        <v>51.264763000000002</v>
      </c>
      <c r="AE1671">
        <v>12</v>
      </c>
      <c r="AF1671">
        <v>16.45</v>
      </c>
      <c r="AG1671">
        <v>0</v>
      </c>
    </row>
    <row r="1672" spans="1:33" x14ac:dyDescent="0.3">
      <c r="A1672">
        <v>7668829</v>
      </c>
      <c r="B1672" t="s">
        <v>604</v>
      </c>
      <c r="C1672" s="4">
        <v>45614.672638888893</v>
      </c>
      <c r="D1672">
        <v>5</v>
      </c>
      <c r="E1672">
        <v>67</v>
      </c>
      <c r="F1672" t="b">
        <v>1</v>
      </c>
      <c r="G1672">
        <v>13.5</v>
      </c>
      <c r="H1672">
        <v>97</v>
      </c>
      <c r="I1672">
        <v>33</v>
      </c>
      <c r="J1672">
        <v>33.674999999999997</v>
      </c>
      <c r="K1672">
        <v>32</v>
      </c>
      <c r="L1672">
        <v>3.387</v>
      </c>
      <c r="M1672">
        <v>0</v>
      </c>
      <c r="N1672">
        <v>75</v>
      </c>
      <c r="O1672">
        <v>0</v>
      </c>
      <c r="P1672">
        <v>962</v>
      </c>
      <c r="Q1672">
        <v>14.5</v>
      </c>
      <c r="R1672">
        <v>810</v>
      </c>
      <c r="S1672">
        <v>3</v>
      </c>
      <c r="T1672">
        <v>24</v>
      </c>
      <c r="U1672">
        <v>13</v>
      </c>
      <c r="V1672">
        <v>12436.598</v>
      </c>
      <c r="W1672">
        <v>-16.562000000000001</v>
      </c>
      <c r="X1672">
        <v>100587.42200000001</v>
      </c>
      <c r="Y1672">
        <v>0.30299999999999999</v>
      </c>
      <c r="Z1672">
        <v>20.875</v>
      </c>
      <c r="AA1672">
        <v>0.08</v>
      </c>
      <c r="AB1672">
        <v>1263</v>
      </c>
      <c r="AC1672">
        <v>35.707602999999999</v>
      </c>
      <c r="AD1672">
        <v>51.264763000000002</v>
      </c>
      <c r="AE1672">
        <v>12</v>
      </c>
      <c r="AF1672">
        <v>16.45</v>
      </c>
      <c r="AG1672">
        <v>0</v>
      </c>
    </row>
    <row r="1673" spans="1:33" x14ac:dyDescent="0.3">
      <c r="A1673">
        <v>7669829</v>
      </c>
      <c r="B1673" t="s">
        <v>605</v>
      </c>
      <c r="C1673" s="4">
        <v>45614.672673611109</v>
      </c>
      <c r="D1673">
        <v>5</v>
      </c>
      <c r="E1673">
        <v>67</v>
      </c>
      <c r="F1673" t="b">
        <v>1</v>
      </c>
      <c r="G1673">
        <v>13.7</v>
      </c>
      <c r="H1673">
        <v>1</v>
      </c>
      <c r="I1673">
        <v>33</v>
      </c>
      <c r="J1673">
        <v>33.914999999999999</v>
      </c>
      <c r="K1673">
        <v>74</v>
      </c>
      <c r="L1673">
        <v>19.050999999999998</v>
      </c>
      <c r="M1673">
        <v>16.006</v>
      </c>
      <c r="N1673">
        <v>75</v>
      </c>
      <c r="O1673">
        <v>0</v>
      </c>
      <c r="P1673">
        <v>1165.25</v>
      </c>
      <c r="Q1673">
        <v>14.5</v>
      </c>
      <c r="R1673">
        <v>807</v>
      </c>
      <c r="S1673">
        <v>3</v>
      </c>
      <c r="T1673">
        <v>8</v>
      </c>
      <c r="U1673">
        <v>13</v>
      </c>
      <c r="V1673">
        <v>12436.598</v>
      </c>
      <c r="W1673">
        <v>47.188000000000002</v>
      </c>
      <c r="X1673">
        <v>101018.68799999999</v>
      </c>
      <c r="Y1673">
        <v>1.33</v>
      </c>
      <c r="Z1673">
        <v>15.061999999999999</v>
      </c>
      <c r="AA1673">
        <v>0.08</v>
      </c>
      <c r="AB1673">
        <v>1263</v>
      </c>
      <c r="AC1673">
        <v>35.707607000000003</v>
      </c>
      <c r="AD1673">
        <v>51.264763000000002</v>
      </c>
      <c r="AE1673">
        <v>12</v>
      </c>
      <c r="AF1673">
        <v>0</v>
      </c>
      <c r="AG1673">
        <v>-0.287106661953067</v>
      </c>
    </row>
    <row r="1674" spans="1:33" x14ac:dyDescent="0.3">
      <c r="A1674">
        <v>7670829</v>
      </c>
      <c r="B1674" t="s">
        <v>605</v>
      </c>
      <c r="C1674" s="4">
        <v>45614.672673611109</v>
      </c>
      <c r="D1674">
        <v>5</v>
      </c>
      <c r="E1674">
        <v>67</v>
      </c>
      <c r="F1674" t="b">
        <v>1</v>
      </c>
      <c r="G1674">
        <v>13.5</v>
      </c>
      <c r="H1674">
        <v>1</v>
      </c>
      <c r="I1674">
        <v>33</v>
      </c>
      <c r="J1674">
        <v>31.739000000000001</v>
      </c>
      <c r="K1674">
        <v>57</v>
      </c>
      <c r="L1674">
        <v>7.8029999999999999</v>
      </c>
      <c r="M1674">
        <v>19.18</v>
      </c>
      <c r="N1674">
        <v>75</v>
      </c>
      <c r="O1674">
        <v>2</v>
      </c>
      <c r="P1674">
        <v>985.5</v>
      </c>
      <c r="Q1674">
        <v>14.5</v>
      </c>
      <c r="R1674">
        <v>807</v>
      </c>
      <c r="S1674">
        <v>3</v>
      </c>
      <c r="T1674">
        <v>8</v>
      </c>
      <c r="U1674">
        <v>1</v>
      </c>
      <c r="V1674">
        <v>12436.598</v>
      </c>
      <c r="W1674">
        <v>37.311999999999998</v>
      </c>
      <c r="X1674">
        <v>101735.17200000001</v>
      </c>
      <c r="Y1674">
        <v>0.86199999999999999</v>
      </c>
      <c r="Z1674">
        <v>17.125</v>
      </c>
      <c r="AA1674">
        <v>0.08</v>
      </c>
      <c r="AB1674">
        <v>1263</v>
      </c>
      <c r="AC1674">
        <v>35.707607000000003</v>
      </c>
      <c r="AD1674">
        <v>51.264763000000002</v>
      </c>
      <c r="AE1674">
        <v>12</v>
      </c>
      <c r="AF1674">
        <v>0</v>
      </c>
      <c r="AG1674">
        <v>0</v>
      </c>
    </row>
    <row r="1675" spans="1:33" x14ac:dyDescent="0.3">
      <c r="A1675">
        <v>7671829</v>
      </c>
      <c r="B1675" t="s">
        <v>605</v>
      </c>
      <c r="C1675" s="4">
        <v>45614.672673611109</v>
      </c>
      <c r="D1675">
        <v>5</v>
      </c>
      <c r="E1675">
        <v>67</v>
      </c>
      <c r="F1675" t="b">
        <v>1</v>
      </c>
      <c r="G1675">
        <v>13.5</v>
      </c>
      <c r="H1675">
        <v>1</v>
      </c>
      <c r="I1675">
        <v>33</v>
      </c>
      <c r="J1675">
        <v>29.585000000000001</v>
      </c>
      <c r="K1675">
        <v>44</v>
      </c>
      <c r="L1675">
        <v>7.4359999999999999</v>
      </c>
      <c r="M1675">
        <v>17.902000000000001</v>
      </c>
      <c r="N1675">
        <v>75</v>
      </c>
      <c r="O1675">
        <v>6</v>
      </c>
      <c r="P1675">
        <v>947.5</v>
      </c>
      <c r="Q1675">
        <v>14.5</v>
      </c>
      <c r="R1675">
        <v>804</v>
      </c>
      <c r="S1675">
        <v>3</v>
      </c>
      <c r="T1675">
        <v>8</v>
      </c>
      <c r="U1675">
        <v>1</v>
      </c>
      <c r="V1675">
        <v>12436.598</v>
      </c>
      <c r="W1675">
        <v>24.312000000000001</v>
      </c>
      <c r="X1675">
        <v>102386.734</v>
      </c>
      <c r="Y1675">
        <v>0.628</v>
      </c>
      <c r="Z1675">
        <v>18.75</v>
      </c>
      <c r="AA1675">
        <v>0.08</v>
      </c>
      <c r="AB1675">
        <v>1263</v>
      </c>
      <c r="AC1675">
        <v>35.707607000000003</v>
      </c>
      <c r="AD1675">
        <v>51.264763000000002</v>
      </c>
      <c r="AE1675">
        <v>12</v>
      </c>
      <c r="AF1675">
        <v>0</v>
      </c>
      <c r="AG1675">
        <v>0</v>
      </c>
    </row>
    <row r="1676" spans="1:33" x14ac:dyDescent="0.3">
      <c r="A1676">
        <v>7672829</v>
      </c>
      <c r="B1676" t="s">
        <v>606</v>
      </c>
      <c r="C1676" s="4">
        <v>45614.672708333332</v>
      </c>
      <c r="D1676">
        <v>5</v>
      </c>
      <c r="E1676">
        <v>67</v>
      </c>
      <c r="F1676" t="b">
        <v>1</v>
      </c>
      <c r="G1676">
        <v>13.4</v>
      </c>
      <c r="H1676">
        <v>1</v>
      </c>
      <c r="I1676">
        <v>33</v>
      </c>
      <c r="J1676">
        <v>27.332000000000001</v>
      </c>
      <c r="K1676">
        <v>51</v>
      </c>
      <c r="L1676">
        <v>8.7270000000000003</v>
      </c>
      <c r="M1676">
        <v>16.216999999999999</v>
      </c>
      <c r="N1676">
        <v>75</v>
      </c>
      <c r="O1676">
        <v>9</v>
      </c>
      <c r="P1676">
        <v>1484</v>
      </c>
      <c r="Q1676">
        <v>14.5</v>
      </c>
      <c r="R1676">
        <v>801</v>
      </c>
      <c r="S1676">
        <v>3</v>
      </c>
      <c r="T1676">
        <v>8</v>
      </c>
      <c r="U1676">
        <v>1</v>
      </c>
      <c r="V1676">
        <v>12436.602000000001</v>
      </c>
      <c r="W1676">
        <v>25.437999999999999</v>
      </c>
      <c r="X1676">
        <v>103109.82799999999</v>
      </c>
      <c r="Y1676">
        <v>0.80700000000000005</v>
      </c>
      <c r="Z1676">
        <v>17.687999999999999</v>
      </c>
      <c r="AA1676">
        <v>0.08</v>
      </c>
      <c r="AB1676">
        <v>1263</v>
      </c>
      <c r="AC1676">
        <v>35.707667999999998</v>
      </c>
      <c r="AD1676">
        <v>51.264778</v>
      </c>
      <c r="AE1676">
        <v>12</v>
      </c>
      <c r="AF1676">
        <v>11.29</v>
      </c>
      <c r="AG1676">
        <v>0.1970476725501597</v>
      </c>
    </row>
    <row r="1677" spans="1:33" x14ac:dyDescent="0.3">
      <c r="A1677">
        <v>7673829</v>
      </c>
      <c r="B1677" t="s">
        <v>606</v>
      </c>
      <c r="C1677" s="4">
        <v>45614.672708333332</v>
      </c>
      <c r="D1677">
        <v>5</v>
      </c>
      <c r="E1677">
        <v>67</v>
      </c>
      <c r="F1677" t="b">
        <v>1</v>
      </c>
      <c r="G1677">
        <v>13.5</v>
      </c>
      <c r="H1677">
        <v>1</v>
      </c>
      <c r="I1677">
        <v>33</v>
      </c>
      <c r="J1677">
        <v>26.795000000000002</v>
      </c>
      <c r="K1677">
        <v>49</v>
      </c>
      <c r="L1677">
        <v>9.1329999999999991</v>
      </c>
      <c r="M1677">
        <v>15.759</v>
      </c>
      <c r="N1677">
        <v>75</v>
      </c>
      <c r="O1677">
        <v>12</v>
      </c>
      <c r="P1677">
        <v>1942</v>
      </c>
      <c r="Q1677">
        <v>14.5</v>
      </c>
      <c r="R1677">
        <v>801</v>
      </c>
      <c r="S1677">
        <v>3</v>
      </c>
      <c r="T1677">
        <v>8</v>
      </c>
      <c r="U1677">
        <v>1</v>
      </c>
      <c r="V1677">
        <v>12436.602000000001</v>
      </c>
      <c r="W1677">
        <v>19.25</v>
      </c>
      <c r="X1677">
        <v>103990.20299999999</v>
      </c>
      <c r="Y1677">
        <v>0.70799999999999996</v>
      </c>
      <c r="Z1677">
        <v>19.062000000000001</v>
      </c>
      <c r="AA1677">
        <v>0.08</v>
      </c>
      <c r="AB1677">
        <v>1263</v>
      </c>
      <c r="AC1677">
        <v>35.707667999999998</v>
      </c>
      <c r="AD1677">
        <v>51.264778</v>
      </c>
      <c r="AE1677">
        <v>12</v>
      </c>
      <c r="AF1677">
        <v>11.29</v>
      </c>
      <c r="AG1677">
        <v>0</v>
      </c>
    </row>
    <row r="1678" spans="1:33" x14ac:dyDescent="0.3">
      <c r="A1678">
        <v>7674829</v>
      </c>
      <c r="B1678" t="s">
        <v>606</v>
      </c>
      <c r="C1678" s="4">
        <v>45614.672708333332</v>
      </c>
      <c r="D1678">
        <v>5</v>
      </c>
      <c r="E1678">
        <v>67</v>
      </c>
      <c r="F1678" t="b">
        <v>1</v>
      </c>
      <c r="G1678">
        <v>13.5</v>
      </c>
      <c r="H1678">
        <v>1</v>
      </c>
      <c r="I1678">
        <v>32</v>
      </c>
      <c r="J1678">
        <v>27.606000000000002</v>
      </c>
      <c r="K1678">
        <v>54</v>
      </c>
      <c r="L1678">
        <v>15.627000000000001</v>
      </c>
      <c r="M1678">
        <v>22.350999999999999</v>
      </c>
      <c r="N1678">
        <v>75</v>
      </c>
      <c r="O1678">
        <v>15</v>
      </c>
      <c r="P1678">
        <v>2353</v>
      </c>
      <c r="Q1678">
        <v>14.5</v>
      </c>
      <c r="R1678">
        <v>801</v>
      </c>
      <c r="S1678">
        <v>3</v>
      </c>
      <c r="T1678">
        <v>8</v>
      </c>
      <c r="U1678">
        <v>1</v>
      </c>
      <c r="V1678">
        <v>12436.605</v>
      </c>
      <c r="W1678">
        <v>39.061999999999998</v>
      </c>
      <c r="X1678">
        <v>105001.43799999999</v>
      </c>
      <c r="Y1678">
        <v>1.5069999999999999</v>
      </c>
      <c r="Z1678">
        <v>17.937999999999999</v>
      </c>
      <c r="AA1678">
        <v>0.08</v>
      </c>
      <c r="AB1678">
        <v>1263</v>
      </c>
      <c r="AC1678">
        <v>35.707667999999998</v>
      </c>
      <c r="AD1678">
        <v>51.264778</v>
      </c>
      <c r="AE1678">
        <v>12</v>
      </c>
      <c r="AF1678">
        <v>11.29</v>
      </c>
      <c r="AG1678">
        <v>0</v>
      </c>
    </row>
    <row r="1679" spans="1:33" x14ac:dyDescent="0.3">
      <c r="A1679">
        <v>7675829</v>
      </c>
      <c r="B1679" t="s">
        <v>607</v>
      </c>
      <c r="C1679" s="4">
        <v>45614.672743055547</v>
      </c>
      <c r="D1679">
        <v>5</v>
      </c>
      <c r="E1679">
        <v>67</v>
      </c>
      <c r="F1679" t="b">
        <v>0</v>
      </c>
      <c r="G1679">
        <v>13.6</v>
      </c>
      <c r="H1679">
        <v>1</v>
      </c>
      <c r="I1679">
        <v>32</v>
      </c>
      <c r="J1679">
        <v>27.786999999999999</v>
      </c>
      <c r="K1679">
        <v>53</v>
      </c>
      <c r="L1679">
        <v>19.939</v>
      </c>
      <c r="M1679">
        <v>25.704999999999998</v>
      </c>
      <c r="N1679">
        <v>75</v>
      </c>
      <c r="O1679">
        <v>19</v>
      </c>
      <c r="P1679">
        <v>2908.75</v>
      </c>
      <c r="Q1679">
        <v>14.5</v>
      </c>
      <c r="R1679">
        <v>801</v>
      </c>
      <c r="S1679">
        <v>3</v>
      </c>
      <c r="T1679">
        <v>8</v>
      </c>
      <c r="U1679">
        <v>1</v>
      </c>
      <c r="V1679">
        <v>12436.612999999999</v>
      </c>
      <c r="W1679">
        <v>35.625</v>
      </c>
      <c r="X1679">
        <v>106476.719</v>
      </c>
      <c r="Y1679">
        <v>2.0190000000000001</v>
      </c>
      <c r="Z1679">
        <v>17.75</v>
      </c>
      <c r="AA1679">
        <v>0.08</v>
      </c>
      <c r="AB1679">
        <v>1263</v>
      </c>
      <c r="AC1679">
        <v>35.707805999999998</v>
      </c>
      <c r="AD1679">
        <v>51.264811999999999</v>
      </c>
      <c r="AE1679">
        <v>12</v>
      </c>
      <c r="AF1679">
        <v>11.31</v>
      </c>
      <c r="AG1679">
        <v>3.490658503990445E-4</v>
      </c>
    </row>
    <row r="1680" spans="1:33" x14ac:dyDescent="0.3">
      <c r="A1680">
        <v>7676829</v>
      </c>
      <c r="B1680" t="s">
        <v>607</v>
      </c>
      <c r="C1680" s="4">
        <v>45614.672743055547</v>
      </c>
      <c r="D1680">
        <v>5</v>
      </c>
      <c r="E1680">
        <v>67</v>
      </c>
      <c r="F1680" t="b">
        <v>0</v>
      </c>
      <c r="G1680">
        <v>13.5</v>
      </c>
      <c r="H1680">
        <v>1</v>
      </c>
      <c r="I1680">
        <v>32</v>
      </c>
      <c r="J1680">
        <v>26.655000000000001</v>
      </c>
      <c r="K1680">
        <v>55</v>
      </c>
      <c r="L1680">
        <v>21.254000000000001</v>
      </c>
      <c r="M1680">
        <v>21.454000000000001</v>
      </c>
      <c r="N1680">
        <v>74</v>
      </c>
      <c r="O1680">
        <v>23</v>
      </c>
      <c r="P1680">
        <v>3524.5</v>
      </c>
      <c r="Q1680">
        <v>14.5</v>
      </c>
      <c r="R1680">
        <v>804</v>
      </c>
      <c r="S1680">
        <v>3</v>
      </c>
      <c r="T1680">
        <v>8</v>
      </c>
      <c r="U1680">
        <v>1</v>
      </c>
      <c r="V1680">
        <v>12436.617</v>
      </c>
      <c r="W1680">
        <v>36.938000000000002</v>
      </c>
      <c r="X1680">
        <v>108339.42200000001</v>
      </c>
      <c r="Y1680">
        <v>2.0510000000000002</v>
      </c>
      <c r="Z1680">
        <v>19.25</v>
      </c>
      <c r="AA1680">
        <v>0.08</v>
      </c>
      <c r="AB1680">
        <v>1263</v>
      </c>
      <c r="AC1680">
        <v>35.707805999999998</v>
      </c>
      <c r="AD1680">
        <v>51.264811999999999</v>
      </c>
      <c r="AE1680">
        <v>12</v>
      </c>
      <c r="AF1680">
        <v>11.31</v>
      </c>
      <c r="AG1680">
        <v>0</v>
      </c>
    </row>
    <row r="1681" spans="1:33" x14ac:dyDescent="0.3">
      <c r="A1681">
        <v>7677829</v>
      </c>
      <c r="B1681" t="s">
        <v>607</v>
      </c>
      <c r="C1681" s="4">
        <v>45614.672743055547</v>
      </c>
      <c r="D1681">
        <v>5</v>
      </c>
      <c r="E1681">
        <v>67</v>
      </c>
      <c r="F1681" t="b">
        <v>0</v>
      </c>
      <c r="G1681">
        <v>13.5</v>
      </c>
      <c r="H1681">
        <v>1</v>
      </c>
      <c r="I1681">
        <v>33</v>
      </c>
      <c r="J1681">
        <v>28.538</v>
      </c>
      <c r="K1681">
        <v>25</v>
      </c>
      <c r="L1681">
        <v>8.3550000000000004</v>
      </c>
      <c r="M1681">
        <v>0</v>
      </c>
      <c r="N1681">
        <v>74</v>
      </c>
      <c r="O1681">
        <v>23</v>
      </c>
      <c r="P1681">
        <v>2827.75</v>
      </c>
      <c r="Q1681">
        <v>14.5</v>
      </c>
      <c r="R1681">
        <v>804</v>
      </c>
      <c r="S1681">
        <v>3</v>
      </c>
      <c r="T1681">
        <v>24</v>
      </c>
      <c r="U1681">
        <v>1</v>
      </c>
      <c r="V1681">
        <v>12436.625</v>
      </c>
      <c r="W1681">
        <v>-18.5</v>
      </c>
      <c r="X1681">
        <v>109226.67200000001</v>
      </c>
      <c r="Y1681">
        <v>0.77900000000000003</v>
      </c>
      <c r="Z1681">
        <v>21.062000000000001</v>
      </c>
      <c r="AA1681">
        <v>0.08</v>
      </c>
      <c r="AB1681">
        <v>1263</v>
      </c>
      <c r="AC1681">
        <v>35.707805999999998</v>
      </c>
      <c r="AD1681">
        <v>51.264811999999999</v>
      </c>
      <c r="AE1681">
        <v>12</v>
      </c>
      <c r="AF1681">
        <v>11.31</v>
      </c>
      <c r="AG1681">
        <v>0</v>
      </c>
    </row>
    <row r="1682" spans="1:33" x14ac:dyDescent="0.3">
      <c r="A1682">
        <v>7678829</v>
      </c>
      <c r="B1682" t="s">
        <v>608</v>
      </c>
      <c r="C1682" s="4">
        <v>45614.672777777778</v>
      </c>
      <c r="D1682">
        <v>5</v>
      </c>
      <c r="E1682">
        <v>70</v>
      </c>
      <c r="F1682" t="b">
        <v>1</v>
      </c>
      <c r="G1682">
        <v>13.6</v>
      </c>
      <c r="H1682">
        <v>1</v>
      </c>
      <c r="I1682">
        <v>33</v>
      </c>
      <c r="J1682">
        <v>27.332000000000001</v>
      </c>
      <c r="K1682">
        <v>63</v>
      </c>
      <c r="L1682">
        <v>16.928000000000001</v>
      </c>
      <c r="M1682">
        <v>25.548999999999999</v>
      </c>
      <c r="N1682">
        <v>74</v>
      </c>
      <c r="O1682">
        <v>25</v>
      </c>
      <c r="P1682">
        <v>2070</v>
      </c>
      <c r="Q1682">
        <v>14.5</v>
      </c>
      <c r="R1682">
        <v>804</v>
      </c>
      <c r="S1682">
        <v>3</v>
      </c>
      <c r="T1682">
        <v>8</v>
      </c>
      <c r="U1682">
        <v>2</v>
      </c>
      <c r="V1682">
        <v>12436.629000000001</v>
      </c>
      <c r="W1682">
        <v>54.188000000000002</v>
      </c>
      <c r="X1682">
        <v>110503.984</v>
      </c>
      <c r="Y1682">
        <v>1.6240000000000001</v>
      </c>
      <c r="Z1682">
        <v>17.25</v>
      </c>
      <c r="AA1682">
        <v>0.08</v>
      </c>
      <c r="AB1682">
        <v>1263</v>
      </c>
      <c r="AC1682">
        <v>35.707993000000002</v>
      </c>
      <c r="AD1682">
        <v>51.264857999999997</v>
      </c>
      <c r="AE1682">
        <v>12</v>
      </c>
      <c r="AF1682">
        <v>11.3</v>
      </c>
      <c r="AG1682">
        <v>-1.7453292519927421E-4</v>
      </c>
    </row>
    <row r="1683" spans="1:33" x14ac:dyDescent="0.3">
      <c r="A1683">
        <v>7679829</v>
      </c>
      <c r="B1683" t="s">
        <v>608</v>
      </c>
      <c r="C1683" s="4">
        <v>45614.672777777778</v>
      </c>
      <c r="D1683">
        <v>5</v>
      </c>
      <c r="E1683">
        <v>70</v>
      </c>
      <c r="F1683" t="b">
        <v>1</v>
      </c>
      <c r="G1683">
        <v>13.5</v>
      </c>
      <c r="H1683">
        <v>1</v>
      </c>
      <c r="I1683">
        <v>32</v>
      </c>
      <c r="J1683">
        <v>26.677</v>
      </c>
      <c r="K1683">
        <v>62</v>
      </c>
      <c r="L1683">
        <v>19.655999999999999</v>
      </c>
      <c r="M1683">
        <v>26.724</v>
      </c>
      <c r="N1683">
        <v>74</v>
      </c>
      <c r="O1683">
        <v>28</v>
      </c>
      <c r="P1683">
        <v>2320.75</v>
      </c>
      <c r="Q1683">
        <v>14.5</v>
      </c>
      <c r="R1683">
        <v>801</v>
      </c>
      <c r="S1683">
        <v>3</v>
      </c>
      <c r="T1683">
        <v>8</v>
      </c>
      <c r="U1683">
        <v>2</v>
      </c>
      <c r="V1683">
        <v>12436.637000000001</v>
      </c>
      <c r="W1683">
        <v>61.688000000000002</v>
      </c>
      <c r="X1683">
        <v>112019.609</v>
      </c>
      <c r="Y1683">
        <v>2.1659999999999999</v>
      </c>
      <c r="Z1683">
        <v>17.062000000000001</v>
      </c>
      <c r="AA1683">
        <v>0.08</v>
      </c>
      <c r="AB1683">
        <v>1263</v>
      </c>
      <c r="AC1683">
        <v>35.707993000000002</v>
      </c>
      <c r="AD1683">
        <v>51.264857999999997</v>
      </c>
      <c r="AE1683">
        <v>12</v>
      </c>
      <c r="AF1683">
        <v>11.3</v>
      </c>
      <c r="AG1683">
        <v>0</v>
      </c>
    </row>
    <row r="1684" spans="1:33" x14ac:dyDescent="0.3">
      <c r="A1684">
        <v>7680829</v>
      </c>
      <c r="B1684" t="s">
        <v>608</v>
      </c>
      <c r="C1684" s="4">
        <v>45614.672777777778</v>
      </c>
      <c r="D1684">
        <v>5</v>
      </c>
      <c r="E1684">
        <v>70</v>
      </c>
      <c r="F1684" t="b">
        <v>1</v>
      </c>
      <c r="G1684">
        <v>13.5</v>
      </c>
      <c r="H1684">
        <v>1</v>
      </c>
      <c r="I1684">
        <v>32</v>
      </c>
      <c r="J1684">
        <v>27.382000000000001</v>
      </c>
      <c r="K1684">
        <v>67</v>
      </c>
      <c r="L1684">
        <v>21.623000000000001</v>
      </c>
      <c r="M1684">
        <v>26.867999999999999</v>
      </c>
      <c r="N1684">
        <v>74</v>
      </c>
      <c r="O1684">
        <v>31</v>
      </c>
      <c r="P1684">
        <v>2606.75</v>
      </c>
      <c r="Q1684">
        <v>14.5</v>
      </c>
      <c r="R1684">
        <v>804</v>
      </c>
      <c r="S1684">
        <v>3</v>
      </c>
      <c r="T1684">
        <v>8</v>
      </c>
      <c r="U1684">
        <v>2</v>
      </c>
      <c r="V1684">
        <v>12436.645</v>
      </c>
      <c r="W1684">
        <v>59.188000000000002</v>
      </c>
      <c r="X1684">
        <v>114080.45299999999</v>
      </c>
      <c r="Y1684">
        <v>2.1890000000000001</v>
      </c>
      <c r="Z1684">
        <v>17</v>
      </c>
      <c r="AA1684">
        <v>0.08</v>
      </c>
      <c r="AB1684">
        <v>1263</v>
      </c>
      <c r="AC1684">
        <v>35.707993000000002</v>
      </c>
      <c r="AD1684">
        <v>51.264857999999997</v>
      </c>
      <c r="AE1684">
        <v>12</v>
      </c>
      <c r="AF1684">
        <v>11.3</v>
      </c>
      <c r="AG1684">
        <v>0</v>
      </c>
    </row>
    <row r="1685" spans="1:33" x14ac:dyDescent="0.3">
      <c r="A1685">
        <v>7681829</v>
      </c>
      <c r="B1685" t="s">
        <v>609</v>
      </c>
      <c r="C1685" s="4">
        <v>45614.672812500001</v>
      </c>
      <c r="D1685">
        <v>5</v>
      </c>
      <c r="E1685">
        <v>70</v>
      </c>
      <c r="F1685" t="b">
        <v>0</v>
      </c>
      <c r="G1685">
        <v>13.6</v>
      </c>
      <c r="H1685">
        <v>1</v>
      </c>
      <c r="I1685">
        <v>32</v>
      </c>
      <c r="J1685">
        <v>27.663</v>
      </c>
      <c r="K1685">
        <v>42</v>
      </c>
      <c r="L1685">
        <v>12.988</v>
      </c>
      <c r="M1685">
        <v>16.440000000000001</v>
      </c>
      <c r="N1685">
        <v>74</v>
      </c>
      <c r="O1685">
        <v>34</v>
      </c>
      <c r="P1685">
        <v>2811</v>
      </c>
      <c r="Q1685">
        <v>14.5</v>
      </c>
      <c r="R1685">
        <v>804</v>
      </c>
      <c r="S1685">
        <v>3</v>
      </c>
      <c r="T1685">
        <v>8</v>
      </c>
      <c r="U1685">
        <v>2</v>
      </c>
      <c r="V1685">
        <v>12436.656000000001</v>
      </c>
      <c r="W1685">
        <v>18.562000000000001</v>
      </c>
      <c r="X1685">
        <v>115964.359</v>
      </c>
      <c r="Y1685">
        <v>1.091</v>
      </c>
      <c r="Z1685">
        <v>19.375</v>
      </c>
      <c r="AA1685">
        <v>0.08</v>
      </c>
      <c r="AB1685">
        <v>1263</v>
      </c>
      <c r="AC1685">
        <v>35.708241000000001</v>
      </c>
      <c r="AD1685">
        <v>51.264915000000002</v>
      </c>
      <c r="AE1685">
        <v>12</v>
      </c>
      <c r="AF1685">
        <v>10.57</v>
      </c>
      <c r="AG1685">
        <v>-1.2740903539558431E-2</v>
      </c>
    </row>
    <row r="1686" spans="1:33" x14ac:dyDescent="0.3">
      <c r="A1686">
        <v>7682829</v>
      </c>
      <c r="B1686" t="s">
        <v>609</v>
      </c>
      <c r="C1686" s="4">
        <v>45614.672812500001</v>
      </c>
      <c r="D1686">
        <v>5</v>
      </c>
      <c r="E1686">
        <v>70</v>
      </c>
      <c r="F1686" t="b">
        <v>0</v>
      </c>
      <c r="G1686">
        <v>13.6</v>
      </c>
      <c r="H1686">
        <v>1</v>
      </c>
      <c r="I1686">
        <v>32</v>
      </c>
      <c r="J1686">
        <v>28.268999999999998</v>
      </c>
      <c r="K1686">
        <v>47</v>
      </c>
      <c r="L1686">
        <v>18.035</v>
      </c>
      <c r="M1686">
        <v>23.818999999999999</v>
      </c>
      <c r="N1686">
        <v>74</v>
      </c>
      <c r="O1686">
        <v>35</v>
      </c>
      <c r="P1686">
        <v>2868.25</v>
      </c>
      <c r="Q1686">
        <v>14.5</v>
      </c>
      <c r="R1686">
        <v>804</v>
      </c>
      <c r="S1686">
        <v>3</v>
      </c>
      <c r="T1686">
        <v>8</v>
      </c>
      <c r="U1686">
        <v>2</v>
      </c>
      <c r="V1686">
        <v>12436.664000000001</v>
      </c>
      <c r="W1686">
        <v>38.875</v>
      </c>
      <c r="X1686">
        <v>117036.641</v>
      </c>
      <c r="Y1686">
        <v>1.883</v>
      </c>
      <c r="Z1686">
        <v>18.25</v>
      </c>
      <c r="AA1686">
        <v>0.08</v>
      </c>
      <c r="AB1686">
        <v>1263</v>
      </c>
      <c r="AC1686">
        <v>35.708241000000001</v>
      </c>
      <c r="AD1686">
        <v>51.264915000000002</v>
      </c>
      <c r="AE1686">
        <v>12</v>
      </c>
      <c r="AF1686">
        <v>10.57</v>
      </c>
      <c r="AG1686">
        <v>0</v>
      </c>
    </row>
    <row r="1687" spans="1:33" x14ac:dyDescent="0.3">
      <c r="A1687">
        <v>7683829</v>
      </c>
      <c r="B1687" t="s">
        <v>609</v>
      </c>
      <c r="C1687" s="4">
        <v>45614.672812500001</v>
      </c>
      <c r="D1687">
        <v>5</v>
      </c>
      <c r="E1687">
        <v>70</v>
      </c>
      <c r="F1687" t="b">
        <v>0</v>
      </c>
      <c r="G1687">
        <v>13.6</v>
      </c>
      <c r="H1687">
        <v>1</v>
      </c>
      <c r="I1687">
        <v>32</v>
      </c>
      <c r="J1687">
        <v>27.835000000000001</v>
      </c>
      <c r="K1687">
        <v>31</v>
      </c>
      <c r="L1687">
        <v>10.039</v>
      </c>
      <c r="M1687">
        <v>0</v>
      </c>
      <c r="N1687">
        <v>73</v>
      </c>
      <c r="O1687">
        <v>36</v>
      </c>
      <c r="P1687">
        <v>2970</v>
      </c>
      <c r="Q1687">
        <v>14.5</v>
      </c>
      <c r="R1687">
        <v>804</v>
      </c>
      <c r="S1687">
        <v>3</v>
      </c>
      <c r="T1687">
        <v>24</v>
      </c>
      <c r="U1687">
        <v>2</v>
      </c>
      <c r="V1687">
        <v>12436.672</v>
      </c>
      <c r="W1687">
        <v>-37.311999999999998</v>
      </c>
      <c r="X1687">
        <v>118637</v>
      </c>
      <c r="Y1687">
        <v>0</v>
      </c>
      <c r="Z1687">
        <v>20.75</v>
      </c>
      <c r="AA1687">
        <v>0.08</v>
      </c>
      <c r="AB1687">
        <v>1263</v>
      </c>
      <c r="AC1687">
        <v>35.708241000000001</v>
      </c>
      <c r="AD1687">
        <v>51.264915000000002</v>
      </c>
      <c r="AE1687">
        <v>12</v>
      </c>
      <c r="AF1687">
        <v>10.57</v>
      </c>
      <c r="AG1687">
        <v>0</v>
      </c>
    </row>
    <row r="1688" spans="1:33" x14ac:dyDescent="0.3">
      <c r="A1688">
        <v>7684829</v>
      </c>
      <c r="B1688" t="s">
        <v>610</v>
      </c>
      <c r="C1688" s="4">
        <v>45614.672847222217</v>
      </c>
      <c r="D1688">
        <v>5</v>
      </c>
      <c r="E1688">
        <v>70</v>
      </c>
      <c r="F1688" t="b">
        <v>1</v>
      </c>
      <c r="G1688">
        <v>13.5</v>
      </c>
      <c r="H1688">
        <v>97</v>
      </c>
      <c r="I1688">
        <v>33</v>
      </c>
      <c r="J1688">
        <v>28.541</v>
      </c>
      <c r="K1688">
        <v>27</v>
      </c>
      <c r="L1688">
        <v>7.5739999999999998</v>
      </c>
      <c r="M1688">
        <v>0</v>
      </c>
      <c r="N1688">
        <v>74</v>
      </c>
      <c r="O1688">
        <v>34</v>
      </c>
      <c r="P1688">
        <v>2759</v>
      </c>
      <c r="Q1688">
        <v>14.5</v>
      </c>
      <c r="R1688">
        <v>801</v>
      </c>
      <c r="S1688">
        <v>3</v>
      </c>
      <c r="T1688">
        <v>24</v>
      </c>
      <c r="U1688">
        <v>2</v>
      </c>
      <c r="V1688">
        <v>12436.683999999999</v>
      </c>
      <c r="W1688">
        <v>-17.937999999999999</v>
      </c>
      <c r="X1688">
        <v>119064.375</v>
      </c>
      <c r="Y1688">
        <v>0.79100000000000004</v>
      </c>
      <c r="Z1688">
        <v>20.812000000000001</v>
      </c>
      <c r="AA1688">
        <v>0.08</v>
      </c>
      <c r="AB1688">
        <v>1263</v>
      </c>
      <c r="AC1688">
        <v>35.708500000000001</v>
      </c>
      <c r="AD1688">
        <v>51.264972999999998</v>
      </c>
      <c r="AE1688">
        <v>12</v>
      </c>
      <c r="AF1688">
        <v>10.31</v>
      </c>
      <c r="AG1688">
        <v>-4.5378560551850994E-3</v>
      </c>
    </row>
    <row r="1689" spans="1:33" x14ac:dyDescent="0.3">
      <c r="A1689">
        <v>7685829</v>
      </c>
      <c r="B1689" t="s">
        <v>610</v>
      </c>
      <c r="C1689" s="4">
        <v>45614.672847222217</v>
      </c>
      <c r="D1689">
        <v>5</v>
      </c>
      <c r="E1689">
        <v>70</v>
      </c>
      <c r="F1689" t="b">
        <v>1</v>
      </c>
      <c r="G1689">
        <v>13.5</v>
      </c>
      <c r="H1689">
        <v>97</v>
      </c>
      <c r="I1689">
        <v>33</v>
      </c>
      <c r="J1689">
        <v>31.844000000000001</v>
      </c>
      <c r="K1689">
        <v>27</v>
      </c>
      <c r="L1689">
        <v>5.98</v>
      </c>
      <c r="M1689">
        <v>0</v>
      </c>
      <c r="N1689">
        <v>74</v>
      </c>
      <c r="O1689">
        <v>27</v>
      </c>
      <c r="P1689">
        <v>2170</v>
      </c>
      <c r="Q1689">
        <v>14.5</v>
      </c>
      <c r="R1689">
        <v>801</v>
      </c>
      <c r="S1689">
        <v>3</v>
      </c>
      <c r="T1689">
        <v>24</v>
      </c>
      <c r="U1689">
        <v>2</v>
      </c>
      <c r="V1689">
        <v>12436.691000000001</v>
      </c>
      <c r="W1689">
        <v>-21.812000000000001</v>
      </c>
      <c r="X1689">
        <v>119696.719</v>
      </c>
      <c r="Y1689">
        <v>0.497</v>
      </c>
      <c r="Z1689">
        <v>20</v>
      </c>
      <c r="AA1689">
        <v>0.08</v>
      </c>
      <c r="AB1689">
        <v>1263</v>
      </c>
      <c r="AC1689">
        <v>35.708500000000001</v>
      </c>
      <c r="AD1689">
        <v>51.264972999999998</v>
      </c>
      <c r="AE1689">
        <v>12</v>
      </c>
      <c r="AF1689">
        <v>10.31</v>
      </c>
      <c r="AG1689">
        <v>0</v>
      </c>
    </row>
    <row r="1690" spans="1:33" x14ac:dyDescent="0.3">
      <c r="A1690">
        <v>7686829</v>
      </c>
      <c r="B1690" t="s">
        <v>610</v>
      </c>
      <c r="C1690" s="4">
        <v>45614.672847222217</v>
      </c>
      <c r="D1690">
        <v>5</v>
      </c>
      <c r="E1690">
        <v>70</v>
      </c>
      <c r="F1690" t="b">
        <v>1</v>
      </c>
      <c r="G1690">
        <v>13.5</v>
      </c>
      <c r="H1690">
        <v>1</v>
      </c>
      <c r="I1690">
        <v>33</v>
      </c>
      <c r="J1690">
        <v>31.797000000000001</v>
      </c>
      <c r="K1690">
        <v>71</v>
      </c>
      <c r="L1690">
        <v>28.43</v>
      </c>
      <c r="M1690">
        <v>41.286999999999999</v>
      </c>
      <c r="N1690">
        <v>74</v>
      </c>
      <c r="O1690">
        <v>23</v>
      </c>
      <c r="P1690">
        <v>2014.25</v>
      </c>
      <c r="Q1690">
        <v>14.5</v>
      </c>
      <c r="R1690">
        <v>801</v>
      </c>
      <c r="S1690">
        <v>3</v>
      </c>
      <c r="T1690">
        <v>8</v>
      </c>
      <c r="U1690">
        <v>2</v>
      </c>
      <c r="V1690">
        <v>12436.699000000001</v>
      </c>
      <c r="W1690">
        <v>80.811999999999998</v>
      </c>
      <c r="X1690">
        <v>120282.92200000001</v>
      </c>
      <c r="Y1690">
        <v>2.2229999999999999</v>
      </c>
      <c r="Z1690">
        <v>15.438000000000001</v>
      </c>
      <c r="AA1690">
        <v>0.08</v>
      </c>
      <c r="AB1690">
        <v>1263</v>
      </c>
      <c r="AC1690">
        <v>35.708500000000001</v>
      </c>
      <c r="AD1690">
        <v>51.264972999999998</v>
      </c>
      <c r="AE1690">
        <v>12</v>
      </c>
      <c r="AF1690">
        <v>10.31</v>
      </c>
      <c r="AG1690">
        <v>0</v>
      </c>
    </row>
    <row r="1691" spans="1:33" x14ac:dyDescent="0.3">
      <c r="A1691">
        <v>7687829</v>
      </c>
      <c r="B1691" t="s">
        <v>611</v>
      </c>
      <c r="C1691" s="4">
        <v>45614.672881944447</v>
      </c>
      <c r="D1691">
        <v>5</v>
      </c>
      <c r="E1691">
        <v>70</v>
      </c>
      <c r="F1691" t="b">
        <v>0</v>
      </c>
      <c r="G1691">
        <v>13.6</v>
      </c>
      <c r="H1691">
        <v>1</v>
      </c>
      <c r="I1691">
        <v>32</v>
      </c>
      <c r="J1691">
        <v>30.106999999999999</v>
      </c>
      <c r="K1691">
        <v>108</v>
      </c>
      <c r="L1691">
        <v>84.277000000000001</v>
      </c>
      <c r="M1691">
        <v>62.695</v>
      </c>
      <c r="N1691">
        <v>74</v>
      </c>
      <c r="O1691">
        <v>29</v>
      </c>
      <c r="P1691">
        <v>2414</v>
      </c>
      <c r="Q1691">
        <v>13.4</v>
      </c>
      <c r="R1691">
        <v>807</v>
      </c>
      <c r="S1691">
        <v>3</v>
      </c>
      <c r="T1691">
        <v>8</v>
      </c>
      <c r="U1691">
        <v>2</v>
      </c>
      <c r="V1691">
        <v>12436.707</v>
      </c>
      <c r="W1691">
        <v>131.25</v>
      </c>
      <c r="X1691">
        <v>122829.31200000001</v>
      </c>
      <c r="Y1691">
        <v>4.3630000000000004</v>
      </c>
      <c r="Z1691">
        <v>15.5</v>
      </c>
      <c r="AA1691">
        <v>0.08</v>
      </c>
      <c r="AB1691">
        <v>1263</v>
      </c>
      <c r="AC1691">
        <v>35.708717</v>
      </c>
      <c r="AD1691">
        <v>51.265022000000002</v>
      </c>
      <c r="AE1691">
        <v>12</v>
      </c>
      <c r="AF1691">
        <v>10.39</v>
      </c>
      <c r="AG1691">
        <v>1.3962634015956821E-3</v>
      </c>
    </row>
    <row r="1692" spans="1:33" x14ac:dyDescent="0.3">
      <c r="A1692">
        <v>7688829</v>
      </c>
      <c r="B1692" t="s">
        <v>611</v>
      </c>
      <c r="C1692" s="4">
        <v>45614.672881944447</v>
      </c>
      <c r="D1692">
        <v>5</v>
      </c>
      <c r="E1692">
        <v>70</v>
      </c>
      <c r="F1692" t="b">
        <v>0</v>
      </c>
      <c r="G1692">
        <v>13.4</v>
      </c>
      <c r="H1692">
        <v>1</v>
      </c>
      <c r="I1692">
        <v>32</v>
      </c>
      <c r="J1692">
        <v>27.567</v>
      </c>
      <c r="K1692">
        <v>166</v>
      </c>
      <c r="L1692">
        <v>100.023</v>
      </c>
      <c r="M1692">
        <v>56.4</v>
      </c>
      <c r="N1692">
        <v>74</v>
      </c>
      <c r="O1692">
        <v>38</v>
      </c>
      <c r="P1692">
        <v>3153</v>
      </c>
      <c r="Q1692">
        <v>10.5</v>
      </c>
      <c r="R1692">
        <v>816</v>
      </c>
      <c r="S1692">
        <v>3</v>
      </c>
      <c r="T1692">
        <v>8</v>
      </c>
      <c r="U1692">
        <v>2</v>
      </c>
      <c r="V1692">
        <v>12436.715</v>
      </c>
      <c r="W1692">
        <v>166.75</v>
      </c>
      <c r="X1692">
        <v>128852.56200000001</v>
      </c>
      <c r="Y1692">
        <v>10.475</v>
      </c>
      <c r="Z1692">
        <v>23.5</v>
      </c>
      <c r="AA1692">
        <v>0.08</v>
      </c>
      <c r="AB1692">
        <v>1263</v>
      </c>
      <c r="AC1692">
        <v>35.708717</v>
      </c>
      <c r="AD1692">
        <v>51.265022000000002</v>
      </c>
      <c r="AE1692">
        <v>12</v>
      </c>
      <c r="AF1692">
        <v>10.39</v>
      </c>
      <c r="AG1692">
        <v>0</v>
      </c>
    </row>
    <row r="1693" spans="1:33" x14ac:dyDescent="0.3">
      <c r="A1693">
        <v>7689829</v>
      </c>
      <c r="B1693" t="s">
        <v>611</v>
      </c>
      <c r="C1693" s="4">
        <v>45614.672881944447</v>
      </c>
      <c r="D1693">
        <v>5</v>
      </c>
      <c r="E1693">
        <v>70</v>
      </c>
      <c r="F1693" t="b">
        <v>0</v>
      </c>
      <c r="G1693">
        <v>13.4</v>
      </c>
      <c r="H1693">
        <v>1</v>
      </c>
      <c r="I1693">
        <v>32</v>
      </c>
      <c r="J1693">
        <v>25.280999999999999</v>
      </c>
      <c r="K1693">
        <v>169</v>
      </c>
      <c r="L1693">
        <v>99.936000000000007</v>
      </c>
      <c r="M1693">
        <v>46.893000000000001</v>
      </c>
      <c r="N1693">
        <v>74</v>
      </c>
      <c r="O1693">
        <v>49</v>
      </c>
      <c r="P1693">
        <v>4107</v>
      </c>
      <c r="Q1693">
        <v>10.8</v>
      </c>
      <c r="R1693">
        <v>834</v>
      </c>
      <c r="S1693">
        <v>3</v>
      </c>
      <c r="T1693">
        <v>8</v>
      </c>
      <c r="U1693">
        <v>2</v>
      </c>
      <c r="V1693">
        <v>12436.727000000001</v>
      </c>
      <c r="W1693">
        <v>170.625</v>
      </c>
      <c r="X1693">
        <v>141285.20300000001</v>
      </c>
      <c r="Y1693">
        <v>13.598000000000001</v>
      </c>
      <c r="Z1693">
        <v>32.561999999999998</v>
      </c>
      <c r="AA1693">
        <v>0.08</v>
      </c>
      <c r="AB1693">
        <v>1263</v>
      </c>
      <c r="AC1693">
        <v>35.708717</v>
      </c>
      <c r="AD1693">
        <v>51.265022000000002</v>
      </c>
      <c r="AE1693">
        <v>12</v>
      </c>
      <c r="AF1693">
        <v>10.39</v>
      </c>
      <c r="AG1693">
        <v>0</v>
      </c>
    </row>
    <row r="1694" spans="1:33" x14ac:dyDescent="0.3">
      <c r="A1694">
        <v>7690829</v>
      </c>
      <c r="B1694" t="s">
        <v>612</v>
      </c>
      <c r="C1694" s="4">
        <v>45614.67291666667</v>
      </c>
      <c r="D1694">
        <v>5</v>
      </c>
      <c r="E1694">
        <v>70</v>
      </c>
      <c r="F1694" t="b">
        <v>0</v>
      </c>
      <c r="G1694">
        <v>13.6</v>
      </c>
      <c r="H1694">
        <v>1</v>
      </c>
      <c r="I1694">
        <v>33</v>
      </c>
      <c r="J1694">
        <v>25.577000000000002</v>
      </c>
      <c r="K1694">
        <v>24</v>
      </c>
      <c r="L1694">
        <v>10.092000000000001</v>
      </c>
      <c r="M1694">
        <v>0</v>
      </c>
      <c r="N1694">
        <v>74</v>
      </c>
      <c r="O1694">
        <v>54</v>
      </c>
      <c r="P1694">
        <v>4415</v>
      </c>
      <c r="Q1694">
        <v>14.5</v>
      </c>
      <c r="R1694">
        <v>840</v>
      </c>
      <c r="S1694">
        <v>3</v>
      </c>
      <c r="T1694">
        <v>24</v>
      </c>
      <c r="U1694">
        <v>2</v>
      </c>
      <c r="V1694">
        <v>12436.742</v>
      </c>
      <c r="W1694">
        <v>-23.062000000000001</v>
      </c>
      <c r="X1694">
        <v>149449.5</v>
      </c>
      <c r="Y1694">
        <v>0.76200000000000001</v>
      </c>
      <c r="Z1694">
        <v>23.562000000000001</v>
      </c>
      <c r="AA1694">
        <v>0.08</v>
      </c>
      <c r="AB1694">
        <v>1263</v>
      </c>
      <c r="AC1694">
        <v>35.709094999999998</v>
      </c>
      <c r="AD1694">
        <v>51.265113999999997</v>
      </c>
      <c r="AE1694">
        <v>12</v>
      </c>
      <c r="AF1694">
        <v>11.18</v>
      </c>
      <c r="AG1694">
        <v>1.378810109075506E-2</v>
      </c>
    </row>
    <row r="1695" spans="1:33" x14ac:dyDescent="0.3">
      <c r="A1695">
        <v>7691828</v>
      </c>
      <c r="B1695" t="s">
        <v>612</v>
      </c>
      <c r="C1695" s="4">
        <v>45614.67291666667</v>
      </c>
      <c r="D1695">
        <v>5</v>
      </c>
      <c r="E1695">
        <v>70</v>
      </c>
      <c r="F1695" t="b">
        <v>0</v>
      </c>
      <c r="G1695">
        <v>13.6</v>
      </c>
      <c r="H1695">
        <v>1</v>
      </c>
      <c r="I1695">
        <v>33</v>
      </c>
      <c r="J1695">
        <v>26.155999999999999</v>
      </c>
      <c r="K1695">
        <v>24</v>
      </c>
      <c r="L1695">
        <v>9.7850000000000001</v>
      </c>
      <c r="M1695">
        <v>3.4969999999999999</v>
      </c>
      <c r="N1695">
        <v>75</v>
      </c>
      <c r="O1695">
        <v>53</v>
      </c>
      <c r="P1695">
        <v>4041.75</v>
      </c>
      <c r="Q1695">
        <v>14.5</v>
      </c>
      <c r="R1695">
        <v>840</v>
      </c>
      <c r="S1695">
        <v>3</v>
      </c>
      <c r="T1695">
        <v>24</v>
      </c>
      <c r="U1695">
        <v>2</v>
      </c>
      <c r="V1695">
        <v>12436.758</v>
      </c>
      <c r="W1695">
        <v>-21.875</v>
      </c>
      <c r="X1695">
        <v>150078.234</v>
      </c>
      <c r="Y1695">
        <v>1.1080000000000001</v>
      </c>
      <c r="Z1695">
        <v>23.375</v>
      </c>
      <c r="AA1695">
        <v>0.08</v>
      </c>
      <c r="AB1695">
        <v>1263</v>
      </c>
      <c r="AC1695">
        <v>35.709094999999998</v>
      </c>
      <c r="AD1695">
        <v>51.265113999999997</v>
      </c>
      <c r="AE1695">
        <v>12</v>
      </c>
      <c r="AF1695">
        <v>11.18</v>
      </c>
      <c r="AG1695">
        <v>0</v>
      </c>
    </row>
    <row r="1696" spans="1:33" x14ac:dyDescent="0.3">
      <c r="A1696">
        <v>7692828</v>
      </c>
      <c r="B1696" t="s">
        <v>612</v>
      </c>
      <c r="C1696" s="4">
        <v>45614.67291666667</v>
      </c>
      <c r="D1696">
        <v>5</v>
      </c>
      <c r="E1696">
        <v>70</v>
      </c>
      <c r="F1696" t="b">
        <v>0</v>
      </c>
      <c r="G1696">
        <v>13.5</v>
      </c>
      <c r="H1696">
        <v>1</v>
      </c>
      <c r="I1696">
        <v>33</v>
      </c>
      <c r="J1696">
        <v>24.638999999999999</v>
      </c>
      <c r="K1696">
        <v>127</v>
      </c>
      <c r="L1696">
        <v>100.152</v>
      </c>
      <c r="M1696">
        <v>57.451999999999998</v>
      </c>
      <c r="N1696">
        <v>75</v>
      </c>
      <c r="O1696">
        <v>56</v>
      </c>
      <c r="P1696">
        <v>3198.75</v>
      </c>
      <c r="Q1696">
        <v>10.4</v>
      </c>
      <c r="R1696">
        <v>846</v>
      </c>
      <c r="S1696">
        <v>3</v>
      </c>
      <c r="T1696">
        <v>8</v>
      </c>
      <c r="U1696">
        <v>3</v>
      </c>
      <c r="V1696">
        <v>12436.77</v>
      </c>
      <c r="W1696">
        <v>150.93799999999999</v>
      </c>
      <c r="X1696">
        <v>153007.17199999999</v>
      </c>
      <c r="Y1696">
        <v>9.9670000000000005</v>
      </c>
      <c r="Z1696">
        <v>21.187999999999999</v>
      </c>
      <c r="AA1696">
        <v>0.08</v>
      </c>
      <c r="AB1696">
        <v>1263</v>
      </c>
      <c r="AC1696">
        <v>35.709094999999998</v>
      </c>
      <c r="AD1696">
        <v>51.265113999999997</v>
      </c>
      <c r="AE1696">
        <v>12</v>
      </c>
      <c r="AF1696">
        <v>11.18</v>
      </c>
      <c r="AG1696">
        <v>0</v>
      </c>
    </row>
    <row r="1697" spans="1:33" x14ac:dyDescent="0.3">
      <c r="A1697">
        <v>7693828</v>
      </c>
      <c r="B1697" t="s">
        <v>613</v>
      </c>
      <c r="C1697" s="4">
        <v>45614.672951388893</v>
      </c>
      <c r="D1697">
        <v>5</v>
      </c>
      <c r="E1697">
        <v>70</v>
      </c>
      <c r="F1697" t="b">
        <v>1</v>
      </c>
      <c r="G1697">
        <v>13.5</v>
      </c>
      <c r="H1697">
        <v>1</v>
      </c>
      <c r="I1697">
        <v>32</v>
      </c>
      <c r="J1697">
        <v>22.645</v>
      </c>
      <c r="K1697">
        <v>164</v>
      </c>
      <c r="L1697">
        <v>92.811999999999998</v>
      </c>
      <c r="M1697">
        <v>36.539000000000001</v>
      </c>
      <c r="N1697">
        <v>75</v>
      </c>
      <c r="O1697">
        <v>64</v>
      </c>
      <c r="P1697">
        <v>3673.25</v>
      </c>
      <c r="Q1697">
        <v>11.2</v>
      </c>
      <c r="R1697">
        <v>858</v>
      </c>
      <c r="S1697">
        <v>3</v>
      </c>
      <c r="T1697">
        <v>8</v>
      </c>
      <c r="U1697">
        <v>3</v>
      </c>
      <c r="V1697">
        <v>12436.789000000001</v>
      </c>
      <c r="W1697">
        <v>158.68799999999999</v>
      </c>
      <c r="X1697">
        <v>165057.82800000001</v>
      </c>
      <c r="Y1697">
        <v>10.416</v>
      </c>
      <c r="Z1697">
        <v>27.187999999999999</v>
      </c>
      <c r="AA1697">
        <v>0.08</v>
      </c>
      <c r="AB1697">
        <v>1263</v>
      </c>
      <c r="AC1697">
        <v>35.709556999999997</v>
      </c>
      <c r="AD1697">
        <v>51.265194000000001</v>
      </c>
      <c r="AE1697">
        <v>12</v>
      </c>
      <c r="AF1697">
        <v>8</v>
      </c>
      <c r="AG1697">
        <v>-5.55014702134198E-2</v>
      </c>
    </row>
    <row r="1698" spans="1:33" x14ac:dyDescent="0.3">
      <c r="A1698">
        <v>7694828</v>
      </c>
      <c r="B1698" t="s">
        <v>613</v>
      </c>
      <c r="C1698" s="4">
        <v>45614.672951388893</v>
      </c>
      <c r="D1698">
        <v>5</v>
      </c>
      <c r="E1698">
        <v>70</v>
      </c>
      <c r="F1698" t="b">
        <v>1</v>
      </c>
      <c r="G1698">
        <v>13.6</v>
      </c>
      <c r="H1698">
        <v>1</v>
      </c>
      <c r="I1698">
        <v>32</v>
      </c>
      <c r="J1698">
        <v>22.184999999999999</v>
      </c>
      <c r="K1698">
        <v>100</v>
      </c>
      <c r="L1698">
        <v>44.746000000000002</v>
      </c>
      <c r="M1698">
        <v>52.396000000000001</v>
      </c>
      <c r="N1698">
        <v>75</v>
      </c>
      <c r="O1698">
        <v>69</v>
      </c>
      <c r="P1698">
        <v>3949.5</v>
      </c>
      <c r="Q1698">
        <v>12.8</v>
      </c>
      <c r="R1698">
        <v>864</v>
      </c>
      <c r="S1698">
        <v>3</v>
      </c>
      <c r="T1698">
        <v>8</v>
      </c>
      <c r="U1698">
        <v>3</v>
      </c>
      <c r="V1698">
        <v>12436.805</v>
      </c>
      <c r="W1698">
        <v>120.25</v>
      </c>
      <c r="X1698">
        <v>172109.234</v>
      </c>
      <c r="Y1698">
        <v>6.2750000000000004</v>
      </c>
      <c r="Z1698">
        <v>20.75</v>
      </c>
      <c r="AA1698">
        <v>0.08</v>
      </c>
      <c r="AB1698">
        <v>1263</v>
      </c>
      <c r="AC1698">
        <v>35.709556999999997</v>
      </c>
      <c r="AD1698">
        <v>51.265194000000001</v>
      </c>
      <c r="AE1698">
        <v>12</v>
      </c>
      <c r="AF1698">
        <v>8</v>
      </c>
      <c r="AG1698">
        <v>0</v>
      </c>
    </row>
    <row r="1699" spans="1:33" x14ac:dyDescent="0.3">
      <c r="A1699">
        <v>7695828</v>
      </c>
      <c r="B1699" t="s">
        <v>613</v>
      </c>
      <c r="C1699" s="4">
        <v>45614.672951388893</v>
      </c>
      <c r="D1699">
        <v>5</v>
      </c>
      <c r="E1699">
        <v>70</v>
      </c>
      <c r="F1699" t="b">
        <v>1</v>
      </c>
      <c r="G1699">
        <v>13.4</v>
      </c>
      <c r="H1699">
        <v>1</v>
      </c>
      <c r="I1699">
        <v>32</v>
      </c>
      <c r="J1699">
        <v>21.417000000000002</v>
      </c>
      <c r="K1699">
        <v>161</v>
      </c>
      <c r="L1699">
        <v>99.932000000000002</v>
      </c>
      <c r="M1699">
        <v>57.816000000000003</v>
      </c>
      <c r="N1699">
        <v>75</v>
      </c>
      <c r="O1699">
        <v>75</v>
      </c>
      <c r="P1699">
        <v>4282.5</v>
      </c>
      <c r="Q1699">
        <v>10.199999999999999</v>
      </c>
      <c r="R1699">
        <v>876</v>
      </c>
      <c r="S1699">
        <v>3</v>
      </c>
      <c r="T1699">
        <v>8</v>
      </c>
      <c r="U1699">
        <v>3</v>
      </c>
      <c r="V1699">
        <v>12436.824000000001</v>
      </c>
      <c r="W1699">
        <v>172.18799999999999</v>
      </c>
      <c r="X1699">
        <v>179967.859</v>
      </c>
      <c r="Y1699">
        <v>16.036000000000001</v>
      </c>
      <c r="Z1699">
        <v>33.375</v>
      </c>
      <c r="AA1699">
        <v>0.08</v>
      </c>
      <c r="AB1699">
        <v>1263</v>
      </c>
      <c r="AC1699">
        <v>35.709556999999997</v>
      </c>
      <c r="AD1699">
        <v>51.265194000000001</v>
      </c>
      <c r="AE1699">
        <v>12</v>
      </c>
      <c r="AF1699">
        <v>8</v>
      </c>
      <c r="AG1699">
        <v>0</v>
      </c>
    </row>
    <row r="1700" spans="1:33" x14ac:dyDescent="0.3">
      <c r="A1700">
        <v>7696828</v>
      </c>
      <c r="B1700" t="s">
        <v>614</v>
      </c>
      <c r="C1700" s="4">
        <v>45614.672986111109</v>
      </c>
      <c r="D1700">
        <v>5</v>
      </c>
      <c r="E1700">
        <v>58</v>
      </c>
      <c r="F1700" t="b">
        <v>1</v>
      </c>
      <c r="G1700">
        <v>13.5</v>
      </c>
      <c r="H1700">
        <v>1</v>
      </c>
      <c r="I1700">
        <v>32</v>
      </c>
      <c r="J1700">
        <v>20.491</v>
      </c>
      <c r="K1700">
        <v>98</v>
      </c>
      <c r="L1700">
        <v>31.631</v>
      </c>
      <c r="M1700">
        <v>44.991999999999997</v>
      </c>
      <c r="N1700">
        <v>75</v>
      </c>
      <c r="O1700">
        <v>82</v>
      </c>
      <c r="P1700">
        <v>4635.5</v>
      </c>
      <c r="Q1700">
        <v>13.2</v>
      </c>
      <c r="R1700">
        <v>885</v>
      </c>
      <c r="S1700">
        <v>3</v>
      </c>
      <c r="T1700">
        <v>8</v>
      </c>
      <c r="U1700">
        <v>3</v>
      </c>
      <c r="V1700">
        <v>12436.848</v>
      </c>
      <c r="W1700">
        <v>99.311999999999998</v>
      </c>
      <c r="X1700">
        <v>193801.34400000001</v>
      </c>
      <c r="Y1700">
        <v>6.0579999999999998</v>
      </c>
      <c r="Z1700">
        <v>27.562000000000001</v>
      </c>
      <c r="AA1700">
        <v>0.08</v>
      </c>
      <c r="AB1700">
        <v>1263</v>
      </c>
      <c r="AC1700">
        <v>35.710147999999997</v>
      </c>
      <c r="AD1700">
        <v>51.265331000000003</v>
      </c>
      <c r="AE1700">
        <v>12</v>
      </c>
      <c r="AF1700">
        <v>10.66</v>
      </c>
      <c r="AG1700">
        <v>4.6425758103049108E-2</v>
      </c>
    </row>
    <row r="1701" spans="1:33" x14ac:dyDescent="0.3">
      <c r="A1701">
        <v>7697828</v>
      </c>
      <c r="B1701" t="s">
        <v>614</v>
      </c>
      <c r="C1701" s="4">
        <v>45614.672986111109</v>
      </c>
      <c r="D1701">
        <v>5</v>
      </c>
      <c r="E1701">
        <v>58</v>
      </c>
      <c r="F1701" t="b">
        <v>1</v>
      </c>
      <c r="G1701">
        <v>13.5</v>
      </c>
      <c r="H1701">
        <v>1</v>
      </c>
      <c r="I1701">
        <v>32</v>
      </c>
      <c r="J1701">
        <v>19.853999999999999</v>
      </c>
      <c r="K1701">
        <v>85</v>
      </c>
      <c r="L1701">
        <v>35.061</v>
      </c>
      <c r="M1701">
        <v>40.46</v>
      </c>
      <c r="N1701">
        <v>75</v>
      </c>
      <c r="O1701">
        <v>85</v>
      </c>
      <c r="P1701">
        <v>4832</v>
      </c>
      <c r="Q1701">
        <v>13.7</v>
      </c>
      <c r="R1701">
        <v>894</v>
      </c>
      <c r="S1701">
        <v>3</v>
      </c>
      <c r="T1701">
        <v>8</v>
      </c>
      <c r="U1701">
        <v>3</v>
      </c>
      <c r="V1701">
        <v>12436.867</v>
      </c>
      <c r="W1701">
        <v>87.938000000000002</v>
      </c>
      <c r="X1701">
        <v>199731.109</v>
      </c>
      <c r="Y1701">
        <v>6.1449999999999996</v>
      </c>
      <c r="Z1701">
        <v>24.25</v>
      </c>
      <c r="AA1701">
        <v>0.08</v>
      </c>
      <c r="AB1701">
        <v>1263</v>
      </c>
      <c r="AC1701">
        <v>35.710147999999997</v>
      </c>
      <c r="AD1701">
        <v>51.265331000000003</v>
      </c>
      <c r="AE1701">
        <v>12</v>
      </c>
      <c r="AF1701">
        <v>10.66</v>
      </c>
      <c r="AG1701">
        <v>0</v>
      </c>
    </row>
    <row r="1702" spans="1:33" x14ac:dyDescent="0.3">
      <c r="A1702">
        <v>7698828</v>
      </c>
      <c r="B1702" t="s">
        <v>614</v>
      </c>
      <c r="C1702" s="4">
        <v>45614.672986111109</v>
      </c>
      <c r="D1702">
        <v>5</v>
      </c>
      <c r="E1702">
        <v>58</v>
      </c>
      <c r="F1702" t="b">
        <v>1</v>
      </c>
      <c r="G1702">
        <v>13.5</v>
      </c>
      <c r="H1702">
        <v>1</v>
      </c>
      <c r="I1702">
        <v>32</v>
      </c>
      <c r="J1702">
        <v>19.475999999999999</v>
      </c>
      <c r="K1702">
        <v>72</v>
      </c>
      <c r="L1702">
        <v>30.565999999999999</v>
      </c>
      <c r="M1702">
        <v>34.201000000000001</v>
      </c>
      <c r="N1702">
        <v>75</v>
      </c>
      <c r="O1702">
        <v>88</v>
      </c>
      <c r="P1702">
        <v>4981.75</v>
      </c>
      <c r="Q1702">
        <v>14.2</v>
      </c>
      <c r="R1702">
        <v>900</v>
      </c>
      <c r="S1702">
        <v>3</v>
      </c>
      <c r="T1702">
        <v>8</v>
      </c>
      <c r="U1702">
        <v>3</v>
      </c>
      <c r="V1702">
        <v>12436.895</v>
      </c>
      <c r="W1702">
        <v>65.061999999999998</v>
      </c>
      <c r="X1702">
        <v>205628.96900000001</v>
      </c>
      <c r="Y1702">
        <v>4.766</v>
      </c>
      <c r="Z1702">
        <v>23.312000000000001</v>
      </c>
      <c r="AA1702">
        <v>0.08</v>
      </c>
      <c r="AB1702">
        <v>1263</v>
      </c>
      <c r="AC1702">
        <v>35.710147999999997</v>
      </c>
      <c r="AD1702">
        <v>51.265331000000003</v>
      </c>
      <c r="AE1702">
        <v>12</v>
      </c>
      <c r="AF1702">
        <v>10.66</v>
      </c>
      <c r="AG1702">
        <v>0</v>
      </c>
    </row>
    <row r="1703" spans="1:33" x14ac:dyDescent="0.3">
      <c r="A1703">
        <v>7699828</v>
      </c>
      <c r="B1703" t="s">
        <v>615</v>
      </c>
      <c r="C1703" s="4">
        <v>45614.673020833332</v>
      </c>
      <c r="D1703">
        <v>5</v>
      </c>
      <c r="E1703">
        <v>58</v>
      </c>
      <c r="F1703" t="b">
        <v>1</v>
      </c>
      <c r="G1703">
        <v>13.6</v>
      </c>
      <c r="H1703">
        <v>1</v>
      </c>
      <c r="I1703">
        <v>32</v>
      </c>
      <c r="J1703">
        <v>21.018999999999998</v>
      </c>
      <c r="K1703">
        <v>53</v>
      </c>
      <c r="L1703">
        <v>23.256</v>
      </c>
      <c r="M1703">
        <v>27.536000000000001</v>
      </c>
      <c r="N1703">
        <v>75</v>
      </c>
      <c r="O1703">
        <v>90</v>
      </c>
      <c r="P1703">
        <v>5063.5</v>
      </c>
      <c r="Q1703">
        <v>14.5</v>
      </c>
      <c r="R1703">
        <v>897</v>
      </c>
      <c r="S1703">
        <v>3</v>
      </c>
      <c r="T1703">
        <v>8</v>
      </c>
      <c r="U1703">
        <v>3</v>
      </c>
      <c r="V1703">
        <v>12436.918</v>
      </c>
      <c r="W1703">
        <v>29</v>
      </c>
      <c r="X1703">
        <v>210315.266</v>
      </c>
      <c r="Y1703">
        <v>2.8250000000000002</v>
      </c>
      <c r="Z1703">
        <v>24.125</v>
      </c>
      <c r="AA1703">
        <v>0.08</v>
      </c>
      <c r="AB1703">
        <v>1263</v>
      </c>
      <c r="AC1703">
        <v>35.710814999999997</v>
      </c>
      <c r="AD1703">
        <v>51.265510999999996</v>
      </c>
      <c r="AE1703">
        <v>12</v>
      </c>
      <c r="AF1703">
        <v>12.36</v>
      </c>
      <c r="AG1703">
        <v>2.9670597283903401E-2</v>
      </c>
    </row>
    <row r="1704" spans="1:33" x14ac:dyDescent="0.3">
      <c r="A1704">
        <v>7700828</v>
      </c>
      <c r="B1704" t="s">
        <v>615</v>
      </c>
      <c r="C1704" s="4">
        <v>45614.673020833332</v>
      </c>
      <c r="D1704">
        <v>5</v>
      </c>
      <c r="E1704">
        <v>58</v>
      </c>
      <c r="F1704" t="b">
        <v>1</v>
      </c>
      <c r="G1704">
        <v>13.6</v>
      </c>
      <c r="H1704">
        <v>1</v>
      </c>
      <c r="I1704">
        <v>32</v>
      </c>
      <c r="J1704">
        <v>22.329000000000001</v>
      </c>
      <c r="K1704">
        <v>47</v>
      </c>
      <c r="L1704">
        <v>22.244</v>
      </c>
      <c r="M1704">
        <v>26.477</v>
      </c>
      <c r="N1704">
        <v>75</v>
      </c>
      <c r="O1704">
        <v>90</v>
      </c>
      <c r="P1704">
        <v>5084.75</v>
      </c>
      <c r="Q1704">
        <v>14.5</v>
      </c>
      <c r="R1704">
        <v>897</v>
      </c>
      <c r="S1704">
        <v>3</v>
      </c>
      <c r="T1704">
        <v>8</v>
      </c>
      <c r="U1704">
        <v>3</v>
      </c>
      <c r="V1704">
        <v>12436.941000000001</v>
      </c>
      <c r="W1704">
        <v>22.812000000000001</v>
      </c>
      <c r="X1704">
        <v>213118.375</v>
      </c>
      <c r="Y1704">
        <v>2.5880000000000001</v>
      </c>
      <c r="Z1704">
        <v>24.5</v>
      </c>
      <c r="AA1704">
        <v>0.08</v>
      </c>
      <c r="AB1704">
        <v>1263</v>
      </c>
      <c r="AC1704">
        <v>35.710814999999997</v>
      </c>
      <c r="AD1704">
        <v>51.265510999999996</v>
      </c>
      <c r="AE1704">
        <v>12</v>
      </c>
      <c r="AF1704">
        <v>12.36</v>
      </c>
      <c r="AG1704">
        <v>0</v>
      </c>
    </row>
    <row r="1705" spans="1:33" x14ac:dyDescent="0.3">
      <c r="A1705">
        <v>7701828</v>
      </c>
      <c r="B1705" t="s">
        <v>615</v>
      </c>
      <c r="C1705" s="4">
        <v>45614.673020833332</v>
      </c>
      <c r="D1705">
        <v>5</v>
      </c>
      <c r="E1705">
        <v>58</v>
      </c>
      <c r="F1705" t="b">
        <v>1</v>
      </c>
      <c r="G1705">
        <v>13.6</v>
      </c>
      <c r="H1705">
        <v>1</v>
      </c>
      <c r="I1705">
        <v>32</v>
      </c>
      <c r="J1705">
        <v>23.468</v>
      </c>
      <c r="K1705">
        <v>60</v>
      </c>
      <c r="L1705">
        <v>30.971</v>
      </c>
      <c r="M1705">
        <v>35.640999999999998</v>
      </c>
      <c r="N1705">
        <v>75</v>
      </c>
      <c r="O1705">
        <v>90</v>
      </c>
      <c r="P1705">
        <v>5104.5</v>
      </c>
      <c r="Q1705">
        <v>14.1</v>
      </c>
      <c r="R1705">
        <v>897</v>
      </c>
      <c r="S1705">
        <v>3</v>
      </c>
      <c r="T1705">
        <v>8</v>
      </c>
      <c r="U1705">
        <v>3</v>
      </c>
      <c r="V1705">
        <v>12436.968999999999</v>
      </c>
      <c r="W1705">
        <v>55.438000000000002</v>
      </c>
      <c r="X1705">
        <v>215858.859</v>
      </c>
      <c r="Y1705">
        <v>4.883</v>
      </c>
      <c r="Z1705">
        <v>23.5</v>
      </c>
      <c r="AA1705">
        <v>0.08</v>
      </c>
      <c r="AB1705">
        <v>1263</v>
      </c>
      <c r="AC1705">
        <v>35.710814999999997</v>
      </c>
      <c r="AD1705">
        <v>51.265510999999996</v>
      </c>
      <c r="AE1705">
        <v>12</v>
      </c>
      <c r="AF1705">
        <v>12.36</v>
      </c>
      <c r="AG1705">
        <v>0</v>
      </c>
    </row>
    <row r="1706" spans="1:33" x14ac:dyDescent="0.3">
      <c r="A1706">
        <v>7702828</v>
      </c>
      <c r="B1706" t="s">
        <v>616</v>
      </c>
      <c r="C1706" s="4">
        <v>45614.673055555562</v>
      </c>
      <c r="D1706">
        <v>5</v>
      </c>
      <c r="E1706">
        <v>58</v>
      </c>
      <c r="F1706" t="b">
        <v>0</v>
      </c>
      <c r="G1706">
        <v>13.6</v>
      </c>
      <c r="H1706">
        <v>1</v>
      </c>
      <c r="I1706">
        <v>32</v>
      </c>
      <c r="J1706">
        <v>24.062999999999999</v>
      </c>
      <c r="K1706">
        <v>64</v>
      </c>
      <c r="L1706">
        <v>29.965</v>
      </c>
      <c r="M1706">
        <v>35.640999999999998</v>
      </c>
      <c r="N1706">
        <v>75</v>
      </c>
      <c r="O1706">
        <v>91</v>
      </c>
      <c r="P1706">
        <v>5149.75</v>
      </c>
      <c r="Q1706">
        <v>14.1</v>
      </c>
      <c r="R1706">
        <v>897</v>
      </c>
      <c r="S1706">
        <v>3</v>
      </c>
      <c r="T1706">
        <v>8</v>
      </c>
      <c r="U1706">
        <v>3</v>
      </c>
      <c r="V1706">
        <v>12436.992</v>
      </c>
      <c r="W1706">
        <v>56.25</v>
      </c>
      <c r="X1706">
        <v>220515.734</v>
      </c>
      <c r="Y1706">
        <v>4.5880000000000001</v>
      </c>
      <c r="Z1706">
        <v>23.875</v>
      </c>
      <c r="AA1706">
        <v>0.08</v>
      </c>
      <c r="AB1706">
        <v>1263</v>
      </c>
      <c r="AC1706">
        <v>35.711497999999999</v>
      </c>
      <c r="AD1706">
        <v>51.265697000000003</v>
      </c>
      <c r="AE1706">
        <v>12</v>
      </c>
      <c r="AF1706">
        <v>12.47</v>
      </c>
      <c r="AG1706">
        <v>1.9198621771940011E-3</v>
      </c>
    </row>
    <row r="1707" spans="1:33" x14ac:dyDescent="0.3">
      <c r="A1707">
        <v>7703828</v>
      </c>
      <c r="B1707" t="s">
        <v>616</v>
      </c>
      <c r="C1707" s="4">
        <v>45614.673055555562</v>
      </c>
      <c r="D1707">
        <v>5</v>
      </c>
      <c r="E1707">
        <v>58</v>
      </c>
      <c r="F1707" t="b">
        <v>0</v>
      </c>
      <c r="G1707">
        <v>13.6</v>
      </c>
      <c r="H1707">
        <v>1</v>
      </c>
      <c r="I1707">
        <v>32</v>
      </c>
      <c r="J1707">
        <v>24.283999999999999</v>
      </c>
      <c r="K1707">
        <v>73</v>
      </c>
      <c r="L1707">
        <v>40.414000000000001</v>
      </c>
      <c r="M1707">
        <v>42.395000000000003</v>
      </c>
      <c r="N1707">
        <v>75</v>
      </c>
      <c r="O1707">
        <v>92</v>
      </c>
      <c r="P1707">
        <v>5194.5</v>
      </c>
      <c r="Q1707">
        <v>13.6</v>
      </c>
      <c r="R1707">
        <v>900</v>
      </c>
      <c r="S1707">
        <v>3</v>
      </c>
      <c r="T1707">
        <v>8</v>
      </c>
      <c r="U1707">
        <v>3</v>
      </c>
      <c r="V1707">
        <v>12437.016</v>
      </c>
      <c r="W1707">
        <v>77.688000000000002</v>
      </c>
      <c r="X1707">
        <v>224901.20300000001</v>
      </c>
      <c r="Y1707">
        <v>6.3970000000000002</v>
      </c>
      <c r="Z1707">
        <v>24.687999999999999</v>
      </c>
      <c r="AA1707">
        <v>0.08</v>
      </c>
      <c r="AB1707">
        <v>1263</v>
      </c>
      <c r="AC1707">
        <v>35.711497999999999</v>
      </c>
      <c r="AD1707">
        <v>51.265697000000003</v>
      </c>
      <c r="AE1707">
        <v>12</v>
      </c>
      <c r="AF1707">
        <v>12.47</v>
      </c>
      <c r="AG1707">
        <v>0</v>
      </c>
    </row>
    <row r="1708" spans="1:33" x14ac:dyDescent="0.3">
      <c r="A1708">
        <v>7704828</v>
      </c>
      <c r="B1708" t="s">
        <v>616</v>
      </c>
      <c r="C1708" s="4">
        <v>45614.673055555562</v>
      </c>
      <c r="D1708">
        <v>5</v>
      </c>
      <c r="E1708">
        <v>58</v>
      </c>
      <c r="F1708" t="b">
        <v>0</v>
      </c>
      <c r="G1708">
        <v>13.6</v>
      </c>
      <c r="H1708">
        <v>1</v>
      </c>
      <c r="I1708">
        <v>33</v>
      </c>
      <c r="J1708">
        <v>24.012</v>
      </c>
      <c r="K1708">
        <v>21</v>
      </c>
      <c r="L1708">
        <v>8.3889999999999993</v>
      </c>
      <c r="M1708">
        <v>0</v>
      </c>
      <c r="N1708">
        <v>76</v>
      </c>
      <c r="O1708">
        <v>94</v>
      </c>
      <c r="P1708">
        <v>5263</v>
      </c>
      <c r="Q1708">
        <v>14.5</v>
      </c>
      <c r="R1708">
        <v>903</v>
      </c>
      <c r="S1708">
        <v>3</v>
      </c>
      <c r="T1708">
        <v>8</v>
      </c>
      <c r="U1708">
        <v>3</v>
      </c>
      <c r="V1708">
        <v>12437.043</v>
      </c>
      <c r="W1708">
        <v>-42.375</v>
      </c>
      <c r="X1708">
        <v>231111.859</v>
      </c>
      <c r="Y1708">
        <v>0</v>
      </c>
      <c r="Z1708">
        <v>26.125</v>
      </c>
      <c r="AA1708">
        <v>0.08</v>
      </c>
      <c r="AB1708">
        <v>1263</v>
      </c>
      <c r="AC1708">
        <v>35.711497999999999</v>
      </c>
      <c r="AD1708">
        <v>51.265697000000003</v>
      </c>
      <c r="AE1708">
        <v>12</v>
      </c>
      <c r="AF1708">
        <v>12.47</v>
      </c>
      <c r="AG1708">
        <v>0</v>
      </c>
    </row>
    <row r="1709" spans="1:33" x14ac:dyDescent="0.3">
      <c r="A1709">
        <v>7705828</v>
      </c>
      <c r="B1709" t="s">
        <v>617</v>
      </c>
      <c r="C1709" s="4">
        <v>45614.673090277778</v>
      </c>
      <c r="D1709">
        <v>5</v>
      </c>
      <c r="E1709">
        <v>58</v>
      </c>
      <c r="F1709" t="b">
        <v>0</v>
      </c>
      <c r="G1709">
        <v>13.5</v>
      </c>
      <c r="H1709">
        <v>1</v>
      </c>
      <c r="I1709">
        <v>33</v>
      </c>
      <c r="J1709">
        <v>24.984000000000002</v>
      </c>
      <c r="K1709">
        <v>81</v>
      </c>
      <c r="L1709">
        <v>99.783000000000001</v>
      </c>
      <c r="M1709">
        <v>85.064999999999998</v>
      </c>
      <c r="N1709">
        <v>76</v>
      </c>
      <c r="O1709">
        <v>91</v>
      </c>
      <c r="P1709">
        <v>4046.25</v>
      </c>
      <c r="Q1709">
        <v>14.5</v>
      </c>
      <c r="R1709">
        <v>903</v>
      </c>
      <c r="S1709">
        <v>3</v>
      </c>
      <c r="T1709">
        <v>8</v>
      </c>
      <c r="U1709">
        <v>4</v>
      </c>
      <c r="V1709">
        <v>12437.066000000001</v>
      </c>
      <c r="W1709">
        <v>85.438000000000002</v>
      </c>
      <c r="X1709">
        <v>232174.75</v>
      </c>
      <c r="Y1709">
        <v>4.6260000000000003</v>
      </c>
      <c r="Z1709">
        <v>17.687999999999999</v>
      </c>
      <c r="AA1709">
        <v>0.08</v>
      </c>
      <c r="AB1709">
        <v>1263</v>
      </c>
      <c r="AC1709">
        <v>35.712192999999999</v>
      </c>
      <c r="AD1709">
        <v>51.265892000000001</v>
      </c>
      <c r="AE1709">
        <v>12</v>
      </c>
      <c r="AF1709">
        <v>12.83</v>
      </c>
      <c r="AG1709">
        <v>6.2831853071798243E-3</v>
      </c>
    </row>
    <row r="1710" spans="1:33" x14ac:dyDescent="0.3">
      <c r="A1710">
        <v>7706828</v>
      </c>
      <c r="B1710" t="s">
        <v>617</v>
      </c>
      <c r="C1710" s="4">
        <v>45614.673090277778</v>
      </c>
      <c r="D1710">
        <v>5</v>
      </c>
      <c r="E1710">
        <v>58</v>
      </c>
      <c r="F1710" t="b">
        <v>0</v>
      </c>
      <c r="G1710">
        <v>13.6</v>
      </c>
      <c r="H1710">
        <v>1</v>
      </c>
      <c r="I1710">
        <v>32</v>
      </c>
      <c r="J1710">
        <v>25.113</v>
      </c>
      <c r="K1710">
        <v>163</v>
      </c>
      <c r="L1710">
        <v>100.06100000000001</v>
      </c>
      <c r="M1710">
        <v>78.552000000000007</v>
      </c>
      <c r="N1710">
        <v>76</v>
      </c>
      <c r="O1710">
        <v>93</v>
      </c>
      <c r="P1710">
        <v>3856.25</v>
      </c>
      <c r="Q1710">
        <v>10</v>
      </c>
      <c r="R1710">
        <v>906</v>
      </c>
      <c r="S1710">
        <v>3</v>
      </c>
      <c r="T1710">
        <v>8</v>
      </c>
      <c r="U1710">
        <v>4</v>
      </c>
      <c r="V1710">
        <v>12437.093999999999</v>
      </c>
      <c r="W1710">
        <v>174.68799999999999</v>
      </c>
      <c r="X1710">
        <v>236552.984</v>
      </c>
      <c r="Y1710">
        <v>19.038</v>
      </c>
      <c r="Z1710">
        <v>29.5</v>
      </c>
      <c r="AA1710">
        <v>0.08</v>
      </c>
      <c r="AB1710">
        <v>1263</v>
      </c>
      <c r="AC1710">
        <v>35.712192999999999</v>
      </c>
      <c r="AD1710">
        <v>51.265892000000001</v>
      </c>
      <c r="AE1710">
        <v>12</v>
      </c>
      <c r="AF1710">
        <v>12.83</v>
      </c>
      <c r="AG1710">
        <v>0</v>
      </c>
    </row>
    <row r="1711" spans="1:33" x14ac:dyDescent="0.3">
      <c r="A1711">
        <v>7707828</v>
      </c>
      <c r="B1711" t="s">
        <v>617</v>
      </c>
      <c r="C1711" s="4">
        <v>45614.673090277778</v>
      </c>
      <c r="D1711">
        <v>5</v>
      </c>
      <c r="E1711">
        <v>58</v>
      </c>
      <c r="F1711" t="b">
        <v>0</v>
      </c>
      <c r="G1711">
        <v>13.5</v>
      </c>
      <c r="H1711">
        <v>1</v>
      </c>
      <c r="I1711">
        <v>32</v>
      </c>
      <c r="J1711">
        <v>24.052</v>
      </c>
      <c r="K1711">
        <v>176</v>
      </c>
      <c r="L1711">
        <v>100.08199999999999</v>
      </c>
      <c r="M1711">
        <v>60.381999999999998</v>
      </c>
      <c r="N1711">
        <v>76</v>
      </c>
      <c r="O1711">
        <v>97</v>
      </c>
      <c r="P1711">
        <v>4020</v>
      </c>
      <c r="Q1711">
        <v>10</v>
      </c>
      <c r="R1711">
        <v>909</v>
      </c>
      <c r="S1711">
        <v>3</v>
      </c>
      <c r="T1711">
        <v>8</v>
      </c>
      <c r="U1711">
        <v>4</v>
      </c>
      <c r="V1711">
        <v>12437.117</v>
      </c>
      <c r="W1711">
        <v>173.93799999999999</v>
      </c>
      <c r="X1711">
        <v>251065.266</v>
      </c>
      <c r="Y1711">
        <v>15.170999999999999</v>
      </c>
      <c r="Z1711">
        <v>31.562000000000001</v>
      </c>
      <c r="AA1711">
        <v>0.08</v>
      </c>
      <c r="AB1711">
        <v>1263</v>
      </c>
      <c r="AC1711">
        <v>35.712192999999999</v>
      </c>
      <c r="AD1711">
        <v>51.265892000000001</v>
      </c>
      <c r="AE1711">
        <v>12</v>
      </c>
      <c r="AF1711">
        <v>12.83</v>
      </c>
      <c r="AG1711">
        <v>0</v>
      </c>
    </row>
    <row r="1712" spans="1:33" x14ac:dyDescent="0.3">
      <c r="A1712">
        <v>7708828</v>
      </c>
      <c r="B1712" t="s">
        <v>618</v>
      </c>
      <c r="C1712" s="4">
        <v>45614.673125000001</v>
      </c>
      <c r="D1712">
        <v>5</v>
      </c>
      <c r="E1712">
        <v>58</v>
      </c>
      <c r="F1712" t="b">
        <v>0</v>
      </c>
      <c r="G1712">
        <v>13.5</v>
      </c>
      <c r="H1712">
        <v>1</v>
      </c>
      <c r="I1712">
        <v>32</v>
      </c>
      <c r="J1712">
        <v>22.353000000000002</v>
      </c>
      <c r="K1712">
        <v>92</v>
      </c>
      <c r="L1712">
        <v>25.893000000000001</v>
      </c>
      <c r="M1712">
        <v>34.463999999999999</v>
      </c>
      <c r="N1712">
        <v>76</v>
      </c>
      <c r="O1712">
        <v>100</v>
      </c>
      <c r="P1712">
        <v>4187.75</v>
      </c>
      <c r="Q1712">
        <v>14.5</v>
      </c>
      <c r="R1712">
        <v>909</v>
      </c>
      <c r="S1712">
        <v>3</v>
      </c>
      <c r="T1712">
        <v>8</v>
      </c>
      <c r="U1712">
        <v>4</v>
      </c>
      <c r="V1712">
        <v>12437.145</v>
      </c>
      <c r="W1712">
        <v>79.938000000000002</v>
      </c>
      <c r="X1712">
        <v>266498.875</v>
      </c>
      <c r="Y1712">
        <v>3.6930000000000001</v>
      </c>
      <c r="Z1712">
        <v>24.437999999999999</v>
      </c>
      <c r="AA1712">
        <v>0.08</v>
      </c>
      <c r="AB1712">
        <v>1263</v>
      </c>
      <c r="AC1712">
        <v>35.712929000000003</v>
      </c>
      <c r="AD1712">
        <v>51.266098</v>
      </c>
      <c r="AE1712">
        <v>12</v>
      </c>
      <c r="AF1712">
        <v>12.8</v>
      </c>
      <c r="AG1712">
        <v>-5.2359877559831865E-4</v>
      </c>
    </row>
    <row r="1713" spans="1:33" x14ac:dyDescent="0.3">
      <c r="A1713">
        <v>7709828</v>
      </c>
      <c r="B1713" t="s">
        <v>618</v>
      </c>
      <c r="C1713" s="4">
        <v>45614.673125000001</v>
      </c>
      <c r="D1713">
        <v>5</v>
      </c>
      <c r="E1713">
        <v>58</v>
      </c>
      <c r="F1713" t="b">
        <v>0</v>
      </c>
      <c r="G1713">
        <v>13.6</v>
      </c>
      <c r="H1713">
        <v>1</v>
      </c>
      <c r="I1713">
        <v>33</v>
      </c>
      <c r="J1713">
        <v>23.373000000000001</v>
      </c>
      <c r="K1713">
        <v>25</v>
      </c>
      <c r="L1713">
        <v>9.92</v>
      </c>
      <c r="M1713">
        <v>0</v>
      </c>
      <c r="N1713">
        <v>76</v>
      </c>
      <c r="O1713">
        <v>100</v>
      </c>
      <c r="P1713">
        <v>4156.75</v>
      </c>
      <c r="Q1713">
        <v>14.5</v>
      </c>
      <c r="R1713">
        <v>909</v>
      </c>
      <c r="S1713">
        <v>3</v>
      </c>
      <c r="T1713">
        <v>24</v>
      </c>
      <c r="U1713">
        <v>4</v>
      </c>
      <c r="V1713">
        <v>12437.172</v>
      </c>
      <c r="W1713">
        <v>-22.937999999999999</v>
      </c>
      <c r="X1713">
        <v>268947.46899999998</v>
      </c>
      <c r="Y1713">
        <v>0.93300000000000005</v>
      </c>
      <c r="Z1713">
        <v>23.062000000000001</v>
      </c>
      <c r="AA1713">
        <v>0.08</v>
      </c>
      <c r="AB1713">
        <v>1263</v>
      </c>
      <c r="AC1713">
        <v>35.712929000000003</v>
      </c>
      <c r="AD1713">
        <v>51.266098</v>
      </c>
      <c r="AE1713">
        <v>12</v>
      </c>
      <c r="AF1713">
        <v>12.8</v>
      </c>
      <c r="AG1713">
        <v>0</v>
      </c>
    </row>
    <row r="1714" spans="1:33" x14ac:dyDescent="0.3">
      <c r="A1714">
        <v>7710828</v>
      </c>
      <c r="B1714" t="s">
        <v>618</v>
      </c>
      <c r="C1714" s="4">
        <v>45614.673125000001</v>
      </c>
      <c r="D1714">
        <v>5</v>
      </c>
      <c r="E1714">
        <v>58</v>
      </c>
      <c r="F1714" t="b">
        <v>0</v>
      </c>
      <c r="G1714">
        <v>13.6</v>
      </c>
      <c r="H1714">
        <v>1</v>
      </c>
      <c r="I1714">
        <v>33</v>
      </c>
      <c r="J1714">
        <v>23.82</v>
      </c>
      <c r="K1714">
        <v>31</v>
      </c>
      <c r="L1714">
        <v>15.736000000000001</v>
      </c>
      <c r="M1714">
        <v>32.128999999999998</v>
      </c>
      <c r="N1714">
        <v>76</v>
      </c>
      <c r="O1714">
        <v>97</v>
      </c>
      <c r="P1714">
        <v>3928</v>
      </c>
      <c r="Q1714">
        <v>14.5</v>
      </c>
      <c r="R1714">
        <v>909</v>
      </c>
      <c r="S1714">
        <v>3</v>
      </c>
      <c r="T1714">
        <v>24</v>
      </c>
      <c r="U1714">
        <v>5</v>
      </c>
      <c r="V1714">
        <v>12437.199000000001</v>
      </c>
      <c r="W1714">
        <v>45.125</v>
      </c>
      <c r="X1714">
        <v>269688.81199999998</v>
      </c>
      <c r="Y1714">
        <v>3.7930000000000001</v>
      </c>
      <c r="Z1714">
        <v>19.812000000000001</v>
      </c>
      <c r="AA1714">
        <v>0.08</v>
      </c>
      <c r="AB1714">
        <v>1263</v>
      </c>
      <c r="AC1714">
        <v>35.712929000000003</v>
      </c>
      <c r="AD1714">
        <v>51.266098</v>
      </c>
      <c r="AE1714">
        <v>12</v>
      </c>
      <c r="AF1714">
        <v>12.8</v>
      </c>
      <c r="AG1714">
        <v>0</v>
      </c>
    </row>
    <row r="1715" spans="1:33" x14ac:dyDescent="0.3">
      <c r="A1715">
        <v>7711828</v>
      </c>
      <c r="B1715" t="s">
        <v>619</v>
      </c>
      <c r="C1715" s="4">
        <v>45614.673159722217</v>
      </c>
      <c r="D1715">
        <v>5</v>
      </c>
      <c r="E1715">
        <v>58</v>
      </c>
      <c r="F1715" t="b">
        <v>1</v>
      </c>
      <c r="G1715">
        <v>13.6</v>
      </c>
      <c r="H1715">
        <v>1</v>
      </c>
      <c r="I1715">
        <v>32</v>
      </c>
      <c r="J1715">
        <v>23.399000000000001</v>
      </c>
      <c r="K1715">
        <v>140</v>
      </c>
      <c r="L1715">
        <v>42.021000000000001</v>
      </c>
      <c r="M1715">
        <v>21.82</v>
      </c>
      <c r="N1715">
        <v>76</v>
      </c>
      <c r="O1715">
        <v>97</v>
      </c>
      <c r="P1715">
        <v>3159.75</v>
      </c>
      <c r="Q1715">
        <v>13</v>
      </c>
      <c r="R1715">
        <v>906</v>
      </c>
      <c r="S1715">
        <v>3</v>
      </c>
      <c r="T1715">
        <v>8</v>
      </c>
      <c r="U1715">
        <v>5</v>
      </c>
      <c r="V1715">
        <v>12437.227000000001</v>
      </c>
      <c r="W1715">
        <v>137.68799999999999</v>
      </c>
      <c r="X1715">
        <v>273587.71899999998</v>
      </c>
      <c r="Y1715">
        <v>6.9909999999999997</v>
      </c>
      <c r="Z1715">
        <v>21.5</v>
      </c>
      <c r="AA1715">
        <v>0.08</v>
      </c>
      <c r="AB1715">
        <v>1263</v>
      </c>
      <c r="AC1715">
        <v>35.713656999999998</v>
      </c>
      <c r="AD1715">
        <v>51.266292999999997</v>
      </c>
      <c r="AE1715">
        <v>12</v>
      </c>
      <c r="AF1715">
        <v>12.27</v>
      </c>
      <c r="AG1715">
        <v>-9.2502450355699661E-3</v>
      </c>
    </row>
    <row r="1716" spans="1:33" x14ac:dyDescent="0.3">
      <c r="A1716">
        <v>7712828</v>
      </c>
      <c r="B1716" t="s">
        <v>619</v>
      </c>
      <c r="C1716" s="4">
        <v>45614.673159722217</v>
      </c>
      <c r="D1716">
        <v>5</v>
      </c>
      <c r="E1716">
        <v>58</v>
      </c>
      <c r="F1716" t="b">
        <v>1</v>
      </c>
      <c r="G1716">
        <v>13.6</v>
      </c>
      <c r="H1716">
        <v>1</v>
      </c>
      <c r="I1716">
        <v>32</v>
      </c>
      <c r="J1716">
        <v>24.196000000000002</v>
      </c>
      <c r="K1716">
        <v>32</v>
      </c>
      <c r="L1716">
        <v>10.433999999999999</v>
      </c>
      <c r="M1716">
        <v>0</v>
      </c>
      <c r="N1716">
        <v>76</v>
      </c>
      <c r="O1716">
        <v>96</v>
      </c>
      <c r="P1716">
        <v>3115</v>
      </c>
      <c r="Q1716">
        <v>14.5</v>
      </c>
      <c r="R1716">
        <v>903</v>
      </c>
      <c r="S1716">
        <v>3</v>
      </c>
      <c r="T1716">
        <v>24</v>
      </c>
      <c r="U1716">
        <v>5</v>
      </c>
      <c r="V1716">
        <v>12437.254000000001</v>
      </c>
      <c r="W1716">
        <v>-36.75</v>
      </c>
      <c r="X1716">
        <v>277295.93800000002</v>
      </c>
      <c r="Y1716">
        <v>0</v>
      </c>
      <c r="Z1716">
        <v>20.375</v>
      </c>
      <c r="AA1716">
        <v>0.08</v>
      </c>
      <c r="AB1716">
        <v>1263</v>
      </c>
      <c r="AC1716">
        <v>35.713656999999998</v>
      </c>
      <c r="AD1716">
        <v>51.266292999999997</v>
      </c>
      <c r="AE1716">
        <v>12</v>
      </c>
      <c r="AF1716">
        <v>12.27</v>
      </c>
      <c r="AG1716">
        <v>0</v>
      </c>
    </row>
    <row r="1717" spans="1:33" x14ac:dyDescent="0.3">
      <c r="A1717">
        <v>7713828</v>
      </c>
      <c r="B1717" t="s">
        <v>619</v>
      </c>
      <c r="C1717" s="4">
        <v>45614.673159722217</v>
      </c>
      <c r="D1717">
        <v>5</v>
      </c>
      <c r="E1717">
        <v>58</v>
      </c>
      <c r="F1717" t="b">
        <v>1</v>
      </c>
      <c r="G1717">
        <v>13.6</v>
      </c>
      <c r="H1717">
        <v>1</v>
      </c>
      <c r="I1717">
        <v>32</v>
      </c>
      <c r="J1717">
        <v>26.364999999999998</v>
      </c>
      <c r="K1717">
        <v>27</v>
      </c>
      <c r="L1717">
        <v>8.4280000000000008</v>
      </c>
      <c r="M1717">
        <v>6.3840000000000003</v>
      </c>
      <c r="N1717">
        <v>76</v>
      </c>
      <c r="O1717">
        <v>93</v>
      </c>
      <c r="P1717">
        <v>3032.25</v>
      </c>
      <c r="Q1717">
        <v>14.5</v>
      </c>
      <c r="R1717">
        <v>903</v>
      </c>
      <c r="S1717">
        <v>3</v>
      </c>
      <c r="T1717">
        <v>24</v>
      </c>
      <c r="U1717">
        <v>5</v>
      </c>
      <c r="V1717">
        <v>12437.281000000001</v>
      </c>
      <c r="W1717">
        <v>-7.875</v>
      </c>
      <c r="X1717">
        <v>277581.78100000002</v>
      </c>
      <c r="Y1717">
        <v>0.74299999999999999</v>
      </c>
      <c r="Z1717">
        <v>21.187999999999999</v>
      </c>
      <c r="AA1717">
        <v>0.08</v>
      </c>
      <c r="AB1717">
        <v>1263</v>
      </c>
      <c r="AC1717">
        <v>35.713656999999998</v>
      </c>
      <c r="AD1717">
        <v>51.266292999999997</v>
      </c>
      <c r="AE1717">
        <v>12</v>
      </c>
      <c r="AF1717">
        <v>12.27</v>
      </c>
      <c r="AG1717">
        <v>0</v>
      </c>
    </row>
    <row r="1718" spans="1:33" x14ac:dyDescent="0.3">
      <c r="A1718">
        <v>7714828</v>
      </c>
      <c r="B1718" t="s">
        <v>620</v>
      </c>
      <c r="C1718" s="4">
        <v>45614.673194444447</v>
      </c>
      <c r="D1718">
        <v>5</v>
      </c>
      <c r="E1718">
        <v>-1</v>
      </c>
      <c r="F1718" t="b">
        <v>0</v>
      </c>
      <c r="G1718">
        <v>13.6</v>
      </c>
      <c r="H1718">
        <v>1</v>
      </c>
      <c r="I1718">
        <v>32</v>
      </c>
      <c r="J1718">
        <v>28.63</v>
      </c>
      <c r="K1718">
        <v>28</v>
      </c>
      <c r="L1718">
        <v>10.881</v>
      </c>
      <c r="M1718">
        <v>13.925000000000001</v>
      </c>
      <c r="N1718">
        <v>76</v>
      </c>
      <c r="O1718">
        <v>91</v>
      </c>
      <c r="P1718">
        <v>2963.5</v>
      </c>
      <c r="Q1718">
        <v>14.5</v>
      </c>
      <c r="R1718">
        <v>900</v>
      </c>
      <c r="S1718">
        <v>3</v>
      </c>
      <c r="T1718">
        <v>8</v>
      </c>
      <c r="U1718">
        <v>5</v>
      </c>
      <c r="V1718">
        <v>12437.305</v>
      </c>
      <c r="W1718">
        <v>5.375</v>
      </c>
      <c r="X1718">
        <v>278429.56199999998</v>
      </c>
      <c r="Y1718">
        <v>1.147</v>
      </c>
      <c r="Z1718">
        <v>20.562000000000001</v>
      </c>
      <c r="AA1718">
        <v>0.08</v>
      </c>
      <c r="AB1718">
        <v>1263</v>
      </c>
      <c r="AC1718">
        <v>35.714362999999999</v>
      </c>
      <c r="AD1718">
        <v>51.266407000000001</v>
      </c>
      <c r="AE1718">
        <v>12</v>
      </c>
      <c r="AF1718">
        <v>7.47</v>
      </c>
      <c r="AG1718">
        <v>-8.3775804095728018E-2</v>
      </c>
    </row>
    <row r="1719" spans="1:33" x14ac:dyDescent="0.3">
      <c r="A1719">
        <v>7715828</v>
      </c>
      <c r="B1719" t="s">
        <v>620</v>
      </c>
      <c r="C1719" s="4">
        <v>45614.673194444447</v>
      </c>
      <c r="D1719">
        <v>5</v>
      </c>
      <c r="E1719">
        <v>-1</v>
      </c>
      <c r="F1719" t="b">
        <v>0</v>
      </c>
      <c r="G1719">
        <v>13.6</v>
      </c>
      <c r="H1719">
        <v>1</v>
      </c>
      <c r="I1719">
        <v>32</v>
      </c>
      <c r="J1719">
        <v>30.042000000000002</v>
      </c>
      <c r="K1719">
        <v>30</v>
      </c>
      <c r="L1719">
        <v>9.4160000000000004</v>
      </c>
      <c r="M1719">
        <v>9.5120000000000005</v>
      </c>
      <c r="N1719">
        <v>76</v>
      </c>
      <c r="O1719">
        <v>89</v>
      </c>
      <c r="P1719">
        <v>2912</v>
      </c>
      <c r="Q1719">
        <v>14.5</v>
      </c>
      <c r="R1719">
        <v>900</v>
      </c>
      <c r="S1719">
        <v>3</v>
      </c>
      <c r="T1719">
        <v>8</v>
      </c>
      <c r="U1719">
        <v>5</v>
      </c>
      <c r="V1719">
        <v>12437.332</v>
      </c>
      <c r="W1719">
        <v>-3.9380000000000002</v>
      </c>
      <c r="X1719">
        <v>279403.25</v>
      </c>
      <c r="Y1719">
        <v>0.71599999999999997</v>
      </c>
      <c r="Z1719">
        <v>20.75</v>
      </c>
      <c r="AA1719">
        <v>0.08</v>
      </c>
      <c r="AB1719">
        <v>1263</v>
      </c>
      <c r="AC1719">
        <v>35.714362999999999</v>
      </c>
      <c r="AD1719">
        <v>51.266407000000001</v>
      </c>
      <c r="AE1719">
        <v>12</v>
      </c>
      <c r="AF1719">
        <v>7.47</v>
      </c>
      <c r="AG1719">
        <v>0</v>
      </c>
    </row>
    <row r="1720" spans="1:33" x14ac:dyDescent="0.3">
      <c r="A1720">
        <v>7716828</v>
      </c>
      <c r="B1720" t="s">
        <v>620</v>
      </c>
      <c r="C1720" s="4">
        <v>45614.673194444447</v>
      </c>
      <c r="D1720">
        <v>5</v>
      </c>
      <c r="E1720">
        <v>-1</v>
      </c>
      <c r="F1720" t="b">
        <v>0</v>
      </c>
      <c r="G1720">
        <v>13.6</v>
      </c>
      <c r="H1720">
        <v>1</v>
      </c>
      <c r="I1720">
        <v>32</v>
      </c>
      <c r="J1720">
        <v>31.585999999999999</v>
      </c>
      <c r="K1720">
        <v>21</v>
      </c>
      <c r="L1720">
        <v>7.0860000000000003</v>
      </c>
      <c r="M1720">
        <v>0</v>
      </c>
      <c r="N1720">
        <v>76</v>
      </c>
      <c r="O1720">
        <v>88</v>
      </c>
      <c r="P1720">
        <v>2869.75</v>
      </c>
      <c r="Q1720">
        <v>14.5</v>
      </c>
      <c r="R1720">
        <v>897</v>
      </c>
      <c r="S1720">
        <v>3</v>
      </c>
      <c r="T1720">
        <v>24</v>
      </c>
      <c r="U1720">
        <v>5</v>
      </c>
      <c r="V1720">
        <v>12437.355</v>
      </c>
      <c r="W1720">
        <v>-27.75</v>
      </c>
      <c r="X1720">
        <v>280115.81199999998</v>
      </c>
      <c r="Y1720">
        <v>0.36299999999999999</v>
      </c>
      <c r="Z1720">
        <v>21.562000000000001</v>
      </c>
      <c r="AA1720">
        <v>0.08</v>
      </c>
      <c r="AB1720">
        <v>1263</v>
      </c>
      <c r="AC1720">
        <v>35.714362999999999</v>
      </c>
      <c r="AD1720">
        <v>51.266407000000001</v>
      </c>
      <c r="AE1720">
        <v>12</v>
      </c>
      <c r="AF1720">
        <v>7.47</v>
      </c>
      <c r="AG1720">
        <v>0</v>
      </c>
    </row>
    <row r="1721" spans="1:33" x14ac:dyDescent="0.3">
      <c r="A1721">
        <v>7717828</v>
      </c>
      <c r="B1721" t="s">
        <v>621</v>
      </c>
      <c r="C1721" s="4">
        <v>45614.673229166663</v>
      </c>
      <c r="D1721">
        <v>5</v>
      </c>
      <c r="E1721">
        <v>-1</v>
      </c>
      <c r="F1721" t="b">
        <v>0</v>
      </c>
      <c r="G1721">
        <v>13.6</v>
      </c>
      <c r="H1721">
        <v>1</v>
      </c>
      <c r="I1721">
        <v>32</v>
      </c>
      <c r="J1721">
        <v>33.015999999999998</v>
      </c>
      <c r="K1721">
        <v>27</v>
      </c>
      <c r="L1721">
        <v>8.5779999999999994</v>
      </c>
      <c r="M1721">
        <v>10.175000000000001</v>
      </c>
      <c r="N1721">
        <v>76</v>
      </c>
      <c r="O1721">
        <v>86</v>
      </c>
      <c r="P1721">
        <v>2810.5</v>
      </c>
      <c r="Q1721">
        <v>14.5</v>
      </c>
      <c r="R1721">
        <v>897</v>
      </c>
      <c r="S1721">
        <v>3</v>
      </c>
      <c r="T1721">
        <v>8</v>
      </c>
      <c r="U1721">
        <v>5</v>
      </c>
      <c r="V1721">
        <v>12437.379000000001</v>
      </c>
      <c r="W1721">
        <v>-4.625</v>
      </c>
      <c r="X1721">
        <v>280800.375</v>
      </c>
      <c r="Y1721">
        <v>0.84399999999999997</v>
      </c>
      <c r="Z1721">
        <v>20.812000000000001</v>
      </c>
      <c r="AA1721">
        <v>0.08</v>
      </c>
      <c r="AB1721">
        <v>1263</v>
      </c>
      <c r="AC1721">
        <v>35.715034000000003</v>
      </c>
      <c r="AD1721">
        <v>51.266399</v>
      </c>
      <c r="AE1721">
        <v>12</v>
      </c>
      <c r="AF1721">
        <v>359.45</v>
      </c>
      <c r="AG1721">
        <v>-0.1399754060099449</v>
      </c>
    </row>
    <row r="1722" spans="1:33" x14ac:dyDescent="0.3">
      <c r="A1722">
        <v>7718828</v>
      </c>
      <c r="B1722" t="s">
        <v>621</v>
      </c>
      <c r="C1722" s="4">
        <v>45614.673229166663</v>
      </c>
      <c r="D1722">
        <v>5</v>
      </c>
      <c r="E1722">
        <v>-1</v>
      </c>
      <c r="F1722" t="b">
        <v>0</v>
      </c>
      <c r="G1722">
        <v>13.6</v>
      </c>
      <c r="H1722">
        <v>1</v>
      </c>
      <c r="I1722">
        <v>32</v>
      </c>
      <c r="J1722">
        <v>33.674999999999997</v>
      </c>
      <c r="K1722">
        <v>37</v>
      </c>
      <c r="L1722">
        <v>11.718999999999999</v>
      </c>
      <c r="M1722">
        <v>12.68</v>
      </c>
      <c r="N1722">
        <v>76</v>
      </c>
      <c r="O1722">
        <v>85</v>
      </c>
      <c r="P1722">
        <v>2779.25</v>
      </c>
      <c r="Q1722">
        <v>14.5</v>
      </c>
      <c r="R1722">
        <v>894</v>
      </c>
      <c r="S1722">
        <v>3</v>
      </c>
      <c r="T1722">
        <v>8</v>
      </c>
      <c r="U1722">
        <v>5</v>
      </c>
      <c r="V1722">
        <v>12437.402</v>
      </c>
      <c r="W1722">
        <v>7</v>
      </c>
      <c r="X1722">
        <v>281738.81199999998</v>
      </c>
      <c r="Y1722">
        <v>0.89800000000000002</v>
      </c>
      <c r="Z1722">
        <v>19.687999999999999</v>
      </c>
      <c r="AA1722">
        <v>0.08</v>
      </c>
      <c r="AB1722">
        <v>1263</v>
      </c>
      <c r="AC1722">
        <v>35.715034000000003</v>
      </c>
      <c r="AD1722">
        <v>51.266399</v>
      </c>
      <c r="AE1722">
        <v>12</v>
      </c>
      <c r="AF1722">
        <v>359.45</v>
      </c>
      <c r="AG1722">
        <v>0</v>
      </c>
    </row>
    <row r="1723" spans="1:33" x14ac:dyDescent="0.3">
      <c r="A1723">
        <v>7719828</v>
      </c>
      <c r="B1723" t="s">
        <v>621</v>
      </c>
      <c r="C1723" s="4">
        <v>45614.673229166663</v>
      </c>
      <c r="D1723">
        <v>5</v>
      </c>
      <c r="E1723">
        <v>-1</v>
      </c>
      <c r="F1723" t="b">
        <v>0</v>
      </c>
      <c r="G1723">
        <v>13.6</v>
      </c>
      <c r="H1723">
        <v>1</v>
      </c>
      <c r="I1723">
        <v>32</v>
      </c>
      <c r="J1723">
        <v>34.033000000000001</v>
      </c>
      <c r="K1723">
        <v>29</v>
      </c>
      <c r="L1723">
        <v>8.6069999999999993</v>
      </c>
      <c r="M1723">
        <v>4.9619999999999997</v>
      </c>
      <c r="N1723">
        <v>76</v>
      </c>
      <c r="O1723">
        <v>85</v>
      </c>
      <c r="P1723">
        <v>2752.5</v>
      </c>
      <c r="Q1723">
        <v>14.5</v>
      </c>
      <c r="R1723">
        <v>894</v>
      </c>
      <c r="S1723">
        <v>3</v>
      </c>
      <c r="T1723">
        <v>8</v>
      </c>
      <c r="U1723">
        <v>5</v>
      </c>
      <c r="V1723">
        <v>12437.425999999999</v>
      </c>
      <c r="W1723">
        <v>-3.6880000000000002</v>
      </c>
      <c r="X1723">
        <v>282673.31199999998</v>
      </c>
      <c r="Y1723">
        <v>0.75600000000000001</v>
      </c>
      <c r="Z1723">
        <v>20.625</v>
      </c>
      <c r="AA1723">
        <v>0.08</v>
      </c>
      <c r="AB1723">
        <v>1263</v>
      </c>
      <c r="AC1723">
        <v>35.715034000000003</v>
      </c>
      <c r="AD1723">
        <v>51.266399</v>
      </c>
      <c r="AE1723">
        <v>12</v>
      </c>
      <c r="AF1723">
        <v>359.45</v>
      </c>
      <c r="AG1723">
        <v>0</v>
      </c>
    </row>
    <row r="1724" spans="1:33" x14ac:dyDescent="0.3">
      <c r="A1724">
        <v>7720828</v>
      </c>
      <c r="B1724" t="s">
        <v>622</v>
      </c>
      <c r="C1724" s="4">
        <v>45614.673263888893</v>
      </c>
      <c r="D1724">
        <v>5</v>
      </c>
      <c r="E1724">
        <v>67</v>
      </c>
      <c r="F1724" t="b">
        <v>0</v>
      </c>
      <c r="G1724">
        <v>13.6</v>
      </c>
      <c r="H1724">
        <v>1</v>
      </c>
      <c r="I1724">
        <v>32</v>
      </c>
      <c r="J1724">
        <v>34.904000000000003</v>
      </c>
      <c r="K1724">
        <v>35</v>
      </c>
      <c r="L1724">
        <v>10.863</v>
      </c>
      <c r="M1724">
        <v>13.106999999999999</v>
      </c>
      <c r="N1724">
        <v>76</v>
      </c>
      <c r="O1724">
        <v>84</v>
      </c>
      <c r="P1724">
        <v>2741.25</v>
      </c>
      <c r="Q1724">
        <v>14.5</v>
      </c>
      <c r="R1724">
        <v>891</v>
      </c>
      <c r="S1724">
        <v>3</v>
      </c>
      <c r="T1724">
        <v>8</v>
      </c>
      <c r="U1724">
        <v>5</v>
      </c>
      <c r="V1724">
        <v>12437.449000000001</v>
      </c>
      <c r="W1724">
        <v>6.9379999999999997</v>
      </c>
      <c r="X1724">
        <v>283565.06199999998</v>
      </c>
      <c r="Y1724">
        <v>1.105</v>
      </c>
      <c r="Z1724">
        <v>19.875</v>
      </c>
      <c r="AA1724">
        <v>0.08</v>
      </c>
      <c r="AB1724">
        <v>1263</v>
      </c>
      <c r="AC1724">
        <v>35.715691</v>
      </c>
      <c r="AD1724">
        <v>51.266350000000003</v>
      </c>
      <c r="AE1724">
        <v>12</v>
      </c>
      <c r="AF1724">
        <v>356.53</v>
      </c>
      <c r="AG1724">
        <v>-5.09636141582347E-2</v>
      </c>
    </row>
    <row r="1725" spans="1:33" x14ac:dyDescent="0.3">
      <c r="A1725">
        <v>7721828</v>
      </c>
      <c r="B1725" t="s">
        <v>622</v>
      </c>
      <c r="C1725" s="4">
        <v>45614.673263888893</v>
      </c>
      <c r="D1725">
        <v>5</v>
      </c>
      <c r="E1725">
        <v>67</v>
      </c>
      <c r="F1725" t="b">
        <v>0</v>
      </c>
      <c r="G1725">
        <v>13.6</v>
      </c>
      <c r="H1725">
        <v>1</v>
      </c>
      <c r="I1725">
        <v>32</v>
      </c>
      <c r="J1725">
        <v>35.061</v>
      </c>
      <c r="K1725">
        <v>50</v>
      </c>
      <c r="L1725">
        <v>15.596</v>
      </c>
      <c r="M1725">
        <v>19.867000000000001</v>
      </c>
      <c r="N1725">
        <v>76</v>
      </c>
      <c r="O1725">
        <v>84</v>
      </c>
      <c r="P1725">
        <v>2728.75</v>
      </c>
      <c r="Q1725">
        <v>14.5</v>
      </c>
      <c r="R1725">
        <v>891</v>
      </c>
      <c r="S1725">
        <v>3</v>
      </c>
      <c r="T1725">
        <v>8</v>
      </c>
      <c r="U1725">
        <v>5</v>
      </c>
      <c r="V1725">
        <v>12437.473</v>
      </c>
      <c r="W1725">
        <v>31.625</v>
      </c>
      <c r="X1725">
        <v>284663.90600000002</v>
      </c>
      <c r="Y1725">
        <v>1.5229999999999999</v>
      </c>
      <c r="Z1725">
        <v>18.312000000000001</v>
      </c>
      <c r="AA1725">
        <v>0.08</v>
      </c>
      <c r="AB1725">
        <v>1263</v>
      </c>
      <c r="AC1725">
        <v>35.715691</v>
      </c>
      <c r="AD1725">
        <v>51.266350000000003</v>
      </c>
      <c r="AE1725">
        <v>12</v>
      </c>
      <c r="AF1725">
        <v>356.53</v>
      </c>
      <c r="AG1725">
        <v>0</v>
      </c>
    </row>
    <row r="1726" spans="1:33" x14ac:dyDescent="0.3">
      <c r="A1726">
        <v>7722828</v>
      </c>
      <c r="B1726" t="s">
        <v>622</v>
      </c>
      <c r="C1726" s="4">
        <v>45614.673263888893</v>
      </c>
      <c r="D1726">
        <v>5</v>
      </c>
      <c r="E1726">
        <v>67</v>
      </c>
      <c r="F1726" t="b">
        <v>0</v>
      </c>
      <c r="G1726">
        <v>13.6</v>
      </c>
      <c r="H1726">
        <v>1</v>
      </c>
      <c r="I1726">
        <v>32</v>
      </c>
      <c r="J1726">
        <v>35.436999999999998</v>
      </c>
      <c r="K1726">
        <v>39</v>
      </c>
      <c r="L1726">
        <v>12.523</v>
      </c>
      <c r="M1726">
        <v>17.41</v>
      </c>
      <c r="N1726">
        <v>76</v>
      </c>
      <c r="O1726">
        <v>84</v>
      </c>
      <c r="P1726">
        <v>2729.25</v>
      </c>
      <c r="Q1726">
        <v>14.5</v>
      </c>
      <c r="R1726">
        <v>888</v>
      </c>
      <c r="S1726">
        <v>3</v>
      </c>
      <c r="T1726">
        <v>8</v>
      </c>
      <c r="U1726">
        <v>5</v>
      </c>
      <c r="V1726">
        <v>12437.495999999999</v>
      </c>
      <c r="W1726">
        <v>18</v>
      </c>
      <c r="X1726">
        <v>286019.06199999998</v>
      </c>
      <c r="Y1726">
        <v>1.325</v>
      </c>
      <c r="Z1726">
        <v>19.437999999999999</v>
      </c>
      <c r="AA1726">
        <v>0.08</v>
      </c>
      <c r="AB1726">
        <v>1263</v>
      </c>
      <c r="AC1726">
        <v>35.715691</v>
      </c>
      <c r="AD1726">
        <v>51.266350000000003</v>
      </c>
      <c r="AE1726">
        <v>12</v>
      </c>
      <c r="AF1726">
        <v>356.53</v>
      </c>
      <c r="AG1726">
        <v>0</v>
      </c>
    </row>
    <row r="1727" spans="1:33" x14ac:dyDescent="0.3">
      <c r="A1727">
        <v>7723828</v>
      </c>
      <c r="B1727" t="s">
        <v>623</v>
      </c>
      <c r="C1727" s="4">
        <v>45614.673298611109</v>
      </c>
      <c r="D1727">
        <v>5</v>
      </c>
      <c r="E1727">
        <v>67</v>
      </c>
      <c r="F1727" t="b">
        <v>0</v>
      </c>
      <c r="G1727">
        <v>13.6</v>
      </c>
      <c r="H1727">
        <v>1</v>
      </c>
      <c r="I1727">
        <v>32</v>
      </c>
      <c r="J1727">
        <v>35.109000000000002</v>
      </c>
      <c r="K1727">
        <v>51</v>
      </c>
      <c r="L1727">
        <v>17.684000000000001</v>
      </c>
      <c r="M1727">
        <v>23.66</v>
      </c>
      <c r="N1727">
        <v>76</v>
      </c>
      <c r="O1727">
        <v>84</v>
      </c>
      <c r="P1727">
        <v>2728.75</v>
      </c>
      <c r="Q1727">
        <v>14.5</v>
      </c>
      <c r="R1727">
        <v>885</v>
      </c>
      <c r="S1727">
        <v>3</v>
      </c>
      <c r="T1727">
        <v>8</v>
      </c>
      <c r="U1727">
        <v>5</v>
      </c>
      <c r="V1727">
        <v>12437.52</v>
      </c>
      <c r="W1727">
        <v>41</v>
      </c>
      <c r="X1727">
        <v>287505.81199999998</v>
      </c>
      <c r="Y1727">
        <v>1.708</v>
      </c>
      <c r="Z1727">
        <v>17.875</v>
      </c>
      <c r="AA1727">
        <v>0.08</v>
      </c>
      <c r="AB1727">
        <v>1263</v>
      </c>
      <c r="AC1727">
        <v>35.716335000000001</v>
      </c>
      <c r="AD1727">
        <v>51.266300000000001</v>
      </c>
      <c r="AE1727">
        <v>12</v>
      </c>
      <c r="AF1727">
        <v>356.39</v>
      </c>
      <c r="AG1727">
        <v>-2.443460952791823E-3</v>
      </c>
    </row>
    <row r="1728" spans="1:33" x14ac:dyDescent="0.3">
      <c r="A1728">
        <v>7724827</v>
      </c>
      <c r="B1728" t="s">
        <v>623</v>
      </c>
      <c r="C1728" s="4">
        <v>45614.673298611109</v>
      </c>
      <c r="D1728">
        <v>5</v>
      </c>
      <c r="E1728">
        <v>67</v>
      </c>
      <c r="F1728" t="b">
        <v>0</v>
      </c>
      <c r="G1728">
        <v>13.6</v>
      </c>
      <c r="H1728">
        <v>1</v>
      </c>
      <c r="I1728">
        <v>32</v>
      </c>
      <c r="J1728">
        <v>34.853000000000002</v>
      </c>
      <c r="K1728">
        <v>56</v>
      </c>
      <c r="L1728">
        <v>17.629000000000001</v>
      </c>
      <c r="M1728">
        <v>23.513999999999999</v>
      </c>
      <c r="N1728">
        <v>75</v>
      </c>
      <c r="O1728">
        <v>84</v>
      </c>
      <c r="P1728">
        <v>2750.75</v>
      </c>
      <c r="Q1728">
        <v>14.5</v>
      </c>
      <c r="R1728">
        <v>882</v>
      </c>
      <c r="S1728">
        <v>3</v>
      </c>
      <c r="T1728">
        <v>8</v>
      </c>
      <c r="U1728">
        <v>5</v>
      </c>
      <c r="V1728">
        <v>12437.543</v>
      </c>
      <c r="W1728">
        <v>41.311999999999998</v>
      </c>
      <c r="X1728">
        <v>289010.06199999998</v>
      </c>
      <c r="Y1728">
        <v>1.7869999999999999</v>
      </c>
      <c r="Z1728">
        <v>17.812000000000001</v>
      </c>
      <c r="AA1728">
        <v>0.08</v>
      </c>
      <c r="AB1728">
        <v>1263</v>
      </c>
      <c r="AC1728">
        <v>35.716335000000001</v>
      </c>
      <c r="AD1728">
        <v>51.266300000000001</v>
      </c>
      <c r="AE1728">
        <v>12</v>
      </c>
      <c r="AF1728">
        <v>356.39</v>
      </c>
      <c r="AG1728">
        <v>0</v>
      </c>
    </row>
    <row r="1729" spans="1:33" x14ac:dyDescent="0.3">
      <c r="A1729">
        <v>7725827</v>
      </c>
      <c r="B1729" t="s">
        <v>623</v>
      </c>
      <c r="C1729" s="4">
        <v>45614.673298611109</v>
      </c>
      <c r="D1729">
        <v>5</v>
      </c>
      <c r="E1729">
        <v>67</v>
      </c>
      <c r="F1729" t="b">
        <v>0</v>
      </c>
      <c r="G1729">
        <v>13.6</v>
      </c>
      <c r="H1729">
        <v>1</v>
      </c>
      <c r="I1729">
        <v>32</v>
      </c>
      <c r="J1729">
        <v>34.74</v>
      </c>
      <c r="K1729">
        <v>48</v>
      </c>
      <c r="L1729">
        <v>14.717000000000001</v>
      </c>
      <c r="M1729">
        <v>17.617999999999999</v>
      </c>
      <c r="N1729">
        <v>76</v>
      </c>
      <c r="O1729">
        <v>85</v>
      </c>
      <c r="P1729">
        <v>2766.5</v>
      </c>
      <c r="Q1729">
        <v>14.5</v>
      </c>
      <c r="R1729">
        <v>882</v>
      </c>
      <c r="S1729">
        <v>3</v>
      </c>
      <c r="T1729">
        <v>8</v>
      </c>
      <c r="U1729">
        <v>5</v>
      </c>
      <c r="V1729">
        <v>12437.566000000001</v>
      </c>
      <c r="W1729">
        <v>28</v>
      </c>
      <c r="X1729">
        <v>290711.21899999998</v>
      </c>
      <c r="Y1729">
        <v>1.3140000000000001</v>
      </c>
      <c r="Z1729">
        <v>18.625</v>
      </c>
      <c r="AA1729">
        <v>0.08</v>
      </c>
      <c r="AB1729">
        <v>1263</v>
      </c>
      <c r="AC1729">
        <v>35.716335000000001</v>
      </c>
      <c r="AD1729">
        <v>51.266300000000001</v>
      </c>
      <c r="AE1729">
        <v>12</v>
      </c>
      <c r="AF1729">
        <v>356.39</v>
      </c>
      <c r="AG1729">
        <v>0</v>
      </c>
    </row>
    <row r="1730" spans="1:33" x14ac:dyDescent="0.3">
      <c r="A1730">
        <v>7726827</v>
      </c>
      <c r="B1730" t="s">
        <v>624</v>
      </c>
      <c r="C1730" s="4">
        <v>45614.673333333332</v>
      </c>
      <c r="D1730">
        <v>5</v>
      </c>
      <c r="E1730">
        <v>67</v>
      </c>
      <c r="F1730" t="b">
        <v>1</v>
      </c>
      <c r="G1730">
        <v>13.6</v>
      </c>
      <c r="H1730">
        <v>1</v>
      </c>
      <c r="I1730">
        <v>32</v>
      </c>
      <c r="J1730">
        <v>35.972000000000001</v>
      </c>
      <c r="K1730">
        <v>57</v>
      </c>
      <c r="L1730">
        <v>18.172000000000001</v>
      </c>
      <c r="M1730">
        <v>24.588000000000001</v>
      </c>
      <c r="N1730">
        <v>75</v>
      </c>
      <c r="O1730">
        <v>84</v>
      </c>
      <c r="P1730">
        <v>2760.5</v>
      </c>
      <c r="Q1730">
        <v>14.5</v>
      </c>
      <c r="R1730">
        <v>879</v>
      </c>
      <c r="S1730">
        <v>3</v>
      </c>
      <c r="T1730">
        <v>8</v>
      </c>
      <c r="U1730">
        <v>5</v>
      </c>
      <c r="V1730">
        <v>12437.59</v>
      </c>
      <c r="W1730">
        <v>43.561999999999998</v>
      </c>
      <c r="X1730">
        <v>292022.59399999998</v>
      </c>
      <c r="Y1730">
        <v>1.8740000000000001</v>
      </c>
      <c r="Z1730">
        <v>17.812000000000001</v>
      </c>
      <c r="AA1730">
        <v>0.08</v>
      </c>
      <c r="AB1730">
        <v>1263</v>
      </c>
      <c r="AC1730">
        <v>35.716988000000001</v>
      </c>
      <c r="AD1730">
        <v>51.266258000000001</v>
      </c>
      <c r="AE1730">
        <v>12</v>
      </c>
      <c r="AF1730">
        <v>357.01</v>
      </c>
      <c r="AG1730">
        <v>1.0821041362364919E-2</v>
      </c>
    </row>
    <row r="1731" spans="1:33" x14ac:dyDescent="0.3">
      <c r="A1731">
        <v>7727827</v>
      </c>
      <c r="B1731" t="s">
        <v>624</v>
      </c>
      <c r="C1731" s="4">
        <v>45614.673333333332</v>
      </c>
      <c r="D1731">
        <v>5</v>
      </c>
      <c r="E1731">
        <v>67</v>
      </c>
      <c r="F1731" t="b">
        <v>1</v>
      </c>
      <c r="G1731">
        <v>13.6</v>
      </c>
      <c r="H1731">
        <v>1</v>
      </c>
      <c r="I1731">
        <v>32</v>
      </c>
      <c r="J1731">
        <v>36.100999999999999</v>
      </c>
      <c r="K1731">
        <v>55</v>
      </c>
      <c r="L1731">
        <v>16.527000000000001</v>
      </c>
      <c r="M1731">
        <v>21.670999999999999</v>
      </c>
      <c r="N1731">
        <v>76</v>
      </c>
      <c r="O1731">
        <v>85</v>
      </c>
      <c r="P1731">
        <v>2773.75</v>
      </c>
      <c r="Q1731">
        <v>14.5</v>
      </c>
      <c r="R1731">
        <v>876</v>
      </c>
      <c r="S1731">
        <v>3</v>
      </c>
      <c r="T1731">
        <v>8</v>
      </c>
      <c r="U1731">
        <v>5</v>
      </c>
      <c r="V1731">
        <v>12437.612999999999</v>
      </c>
      <c r="W1731">
        <v>36.875</v>
      </c>
      <c r="X1731">
        <v>293679.625</v>
      </c>
      <c r="Y1731">
        <v>1.7050000000000001</v>
      </c>
      <c r="Z1731">
        <v>18.062000000000001</v>
      </c>
      <c r="AA1731">
        <v>0.08</v>
      </c>
      <c r="AB1731">
        <v>1263</v>
      </c>
      <c r="AC1731">
        <v>35.716988000000001</v>
      </c>
      <c r="AD1731">
        <v>51.266258000000001</v>
      </c>
      <c r="AE1731">
        <v>12</v>
      </c>
      <c r="AF1731">
        <v>357.01</v>
      </c>
      <c r="AG1731">
        <v>0</v>
      </c>
    </row>
    <row r="1732" spans="1:33" x14ac:dyDescent="0.3">
      <c r="A1732">
        <v>7728827</v>
      </c>
      <c r="B1732" t="s">
        <v>624</v>
      </c>
      <c r="C1732" s="4">
        <v>45614.673333333332</v>
      </c>
      <c r="D1732">
        <v>5</v>
      </c>
      <c r="E1732">
        <v>67</v>
      </c>
      <c r="F1732" t="b">
        <v>1</v>
      </c>
      <c r="G1732">
        <v>13.6</v>
      </c>
      <c r="H1732">
        <v>1</v>
      </c>
      <c r="I1732">
        <v>32</v>
      </c>
      <c r="J1732">
        <v>36.097999999999999</v>
      </c>
      <c r="K1732">
        <v>50</v>
      </c>
      <c r="L1732">
        <v>15.496</v>
      </c>
      <c r="M1732">
        <v>20.309000000000001</v>
      </c>
      <c r="N1732">
        <v>75</v>
      </c>
      <c r="O1732">
        <v>85</v>
      </c>
      <c r="P1732">
        <v>2787.75</v>
      </c>
      <c r="Q1732">
        <v>14.5</v>
      </c>
      <c r="R1732">
        <v>876</v>
      </c>
      <c r="S1732">
        <v>3</v>
      </c>
      <c r="T1732">
        <v>8</v>
      </c>
      <c r="U1732">
        <v>5</v>
      </c>
      <c r="V1732">
        <v>12437.637000000001</v>
      </c>
      <c r="W1732">
        <v>33.061999999999998</v>
      </c>
      <c r="X1732">
        <v>295320.15600000002</v>
      </c>
      <c r="Y1732">
        <v>1.538</v>
      </c>
      <c r="Z1732">
        <v>18.437999999999999</v>
      </c>
      <c r="AA1732">
        <v>0.08</v>
      </c>
      <c r="AB1732">
        <v>1263</v>
      </c>
      <c r="AC1732">
        <v>35.716988000000001</v>
      </c>
      <c r="AD1732">
        <v>51.266258000000001</v>
      </c>
      <c r="AE1732">
        <v>12</v>
      </c>
      <c r="AF1732">
        <v>357.01</v>
      </c>
      <c r="AG1732">
        <v>0</v>
      </c>
    </row>
    <row r="1733" spans="1:33" x14ac:dyDescent="0.3">
      <c r="A1733">
        <v>7729827</v>
      </c>
      <c r="B1733" t="s">
        <v>625</v>
      </c>
      <c r="C1733" s="4">
        <v>45614.673368055563</v>
      </c>
      <c r="D1733">
        <v>5</v>
      </c>
      <c r="E1733">
        <v>67</v>
      </c>
      <c r="F1733" t="b">
        <v>1</v>
      </c>
      <c r="G1733">
        <v>13.7</v>
      </c>
      <c r="H1733">
        <v>1</v>
      </c>
      <c r="I1733">
        <v>32</v>
      </c>
      <c r="J1733">
        <v>36.213999999999999</v>
      </c>
      <c r="K1733">
        <v>43</v>
      </c>
      <c r="L1733">
        <v>13.281000000000001</v>
      </c>
      <c r="M1733">
        <v>17.751999999999999</v>
      </c>
      <c r="N1733">
        <v>76</v>
      </c>
      <c r="O1733">
        <v>85</v>
      </c>
      <c r="P1733">
        <v>2779.75</v>
      </c>
      <c r="Q1733">
        <v>14.5</v>
      </c>
      <c r="R1733">
        <v>873</v>
      </c>
      <c r="S1733">
        <v>3</v>
      </c>
      <c r="T1733">
        <v>8</v>
      </c>
      <c r="U1733">
        <v>5</v>
      </c>
      <c r="V1733">
        <v>12437.66</v>
      </c>
      <c r="W1733">
        <v>20.812000000000001</v>
      </c>
      <c r="X1733">
        <v>296706.18800000002</v>
      </c>
      <c r="Y1733">
        <v>1.2430000000000001</v>
      </c>
      <c r="Z1733">
        <v>19.187999999999999</v>
      </c>
      <c r="AA1733">
        <v>0.08</v>
      </c>
      <c r="AB1733">
        <v>1263</v>
      </c>
      <c r="AC1733">
        <v>35.717647999999997</v>
      </c>
      <c r="AD1733">
        <v>51.266185999999998</v>
      </c>
      <c r="AE1733">
        <v>12</v>
      </c>
      <c r="AF1733">
        <v>354.94</v>
      </c>
      <c r="AG1733">
        <v>-3.6128315516282497E-2</v>
      </c>
    </row>
    <row r="1734" spans="1:33" x14ac:dyDescent="0.3">
      <c r="A1734">
        <v>7730827</v>
      </c>
      <c r="B1734" t="s">
        <v>625</v>
      </c>
      <c r="C1734" s="4">
        <v>45614.673368055563</v>
      </c>
      <c r="D1734">
        <v>5</v>
      </c>
      <c r="E1734">
        <v>67</v>
      </c>
      <c r="F1734" t="b">
        <v>1</v>
      </c>
      <c r="G1734">
        <v>13.6</v>
      </c>
      <c r="H1734">
        <v>1</v>
      </c>
      <c r="I1734">
        <v>32</v>
      </c>
      <c r="J1734">
        <v>36.356999999999999</v>
      </c>
      <c r="K1734">
        <v>43</v>
      </c>
      <c r="L1734">
        <v>13.25</v>
      </c>
      <c r="M1734">
        <v>17.751999999999999</v>
      </c>
      <c r="N1734">
        <v>75</v>
      </c>
      <c r="O1734">
        <v>85</v>
      </c>
      <c r="P1734">
        <v>2781.75</v>
      </c>
      <c r="Q1734">
        <v>14.5</v>
      </c>
      <c r="R1734">
        <v>873</v>
      </c>
      <c r="S1734">
        <v>3</v>
      </c>
      <c r="T1734">
        <v>8</v>
      </c>
      <c r="U1734">
        <v>5</v>
      </c>
      <c r="V1734">
        <v>12437.683999999999</v>
      </c>
      <c r="W1734">
        <v>20.187999999999999</v>
      </c>
      <c r="X1734">
        <v>297907.93800000002</v>
      </c>
      <c r="Y1734">
        <v>1.234</v>
      </c>
      <c r="Z1734">
        <v>19.25</v>
      </c>
      <c r="AA1734">
        <v>0.08</v>
      </c>
      <c r="AB1734">
        <v>1263</v>
      </c>
      <c r="AC1734">
        <v>35.717647999999997</v>
      </c>
      <c r="AD1734">
        <v>51.266185999999998</v>
      </c>
      <c r="AE1734">
        <v>12</v>
      </c>
      <c r="AF1734">
        <v>354.94</v>
      </c>
      <c r="AG1734">
        <v>0</v>
      </c>
    </row>
    <row r="1735" spans="1:33" x14ac:dyDescent="0.3">
      <c r="A1735">
        <v>7731827</v>
      </c>
      <c r="B1735" t="s">
        <v>625</v>
      </c>
      <c r="C1735" s="4">
        <v>45614.673368055563</v>
      </c>
      <c r="D1735">
        <v>5</v>
      </c>
      <c r="E1735">
        <v>67</v>
      </c>
      <c r="F1735" t="b">
        <v>1</v>
      </c>
      <c r="G1735">
        <v>13.6</v>
      </c>
      <c r="H1735">
        <v>1</v>
      </c>
      <c r="I1735">
        <v>32</v>
      </c>
      <c r="J1735">
        <v>36.996000000000002</v>
      </c>
      <c r="K1735">
        <v>51</v>
      </c>
      <c r="L1735">
        <v>15.882999999999999</v>
      </c>
      <c r="M1735">
        <v>21.872</v>
      </c>
      <c r="N1735">
        <v>75</v>
      </c>
      <c r="O1735">
        <v>85</v>
      </c>
      <c r="P1735">
        <v>2781.75</v>
      </c>
      <c r="Q1735">
        <v>14.5</v>
      </c>
      <c r="R1735">
        <v>870</v>
      </c>
      <c r="S1735">
        <v>3</v>
      </c>
      <c r="T1735">
        <v>8</v>
      </c>
      <c r="U1735">
        <v>5</v>
      </c>
      <c r="V1735">
        <v>12437.707</v>
      </c>
      <c r="W1735">
        <v>34</v>
      </c>
      <c r="X1735">
        <v>299312.25</v>
      </c>
      <c r="Y1735">
        <v>1.5489999999999999</v>
      </c>
      <c r="Z1735">
        <v>18.437999999999999</v>
      </c>
      <c r="AA1735">
        <v>0.08</v>
      </c>
      <c r="AB1735">
        <v>1263</v>
      </c>
      <c r="AC1735">
        <v>35.717647999999997</v>
      </c>
      <c r="AD1735">
        <v>51.266185999999998</v>
      </c>
      <c r="AE1735">
        <v>12</v>
      </c>
      <c r="AF1735">
        <v>354.94</v>
      </c>
      <c r="AG1735">
        <v>0</v>
      </c>
    </row>
    <row r="1736" spans="1:33" x14ac:dyDescent="0.3">
      <c r="A1736">
        <v>7732827</v>
      </c>
      <c r="B1736" t="s">
        <v>626</v>
      </c>
      <c r="C1736" s="4">
        <v>45614.673402777778</v>
      </c>
      <c r="D1736">
        <v>5</v>
      </c>
      <c r="E1736">
        <v>67</v>
      </c>
      <c r="F1736" t="b">
        <v>1</v>
      </c>
      <c r="G1736">
        <v>13.6</v>
      </c>
      <c r="H1736">
        <v>1</v>
      </c>
      <c r="I1736">
        <v>32</v>
      </c>
      <c r="J1736">
        <v>37.021999999999998</v>
      </c>
      <c r="K1736">
        <v>33</v>
      </c>
      <c r="L1736">
        <v>9.5820000000000007</v>
      </c>
      <c r="M1736">
        <v>6.2839999999999998</v>
      </c>
      <c r="N1736">
        <v>75</v>
      </c>
      <c r="O1736">
        <v>85</v>
      </c>
      <c r="P1736">
        <v>2779.5</v>
      </c>
      <c r="Q1736">
        <v>14.5</v>
      </c>
      <c r="R1736">
        <v>867</v>
      </c>
      <c r="S1736">
        <v>3</v>
      </c>
      <c r="T1736">
        <v>8</v>
      </c>
      <c r="U1736">
        <v>5</v>
      </c>
      <c r="V1736">
        <v>12437.73</v>
      </c>
      <c r="W1736">
        <v>0.375</v>
      </c>
      <c r="X1736">
        <v>300748.53100000002</v>
      </c>
      <c r="Y1736">
        <v>0.72799999999999998</v>
      </c>
      <c r="Z1736">
        <v>20.312000000000001</v>
      </c>
      <c r="AA1736">
        <v>0.08</v>
      </c>
      <c r="AB1736">
        <v>1263</v>
      </c>
      <c r="AC1736">
        <v>35.718304000000003</v>
      </c>
      <c r="AD1736">
        <v>51.266089999999998</v>
      </c>
      <c r="AE1736">
        <v>12</v>
      </c>
      <c r="AF1736">
        <v>353.22</v>
      </c>
      <c r="AG1736">
        <v>-3.001966313430195E-2</v>
      </c>
    </row>
    <row r="1737" spans="1:33" x14ac:dyDescent="0.3">
      <c r="A1737">
        <v>7733827</v>
      </c>
      <c r="B1737" t="s">
        <v>626</v>
      </c>
      <c r="C1737" s="4">
        <v>45614.673402777778</v>
      </c>
      <c r="D1737">
        <v>5</v>
      </c>
      <c r="E1737">
        <v>67</v>
      </c>
      <c r="F1737" t="b">
        <v>1</v>
      </c>
      <c r="G1737">
        <v>13.7</v>
      </c>
      <c r="H1737">
        <v>1</v>
      </c>
      <c r="I1737">
        <v>32</v>
      </c>
      <c r="J1737">
        <v>37.908000000000001</v>
      </c>
      <c r="K1737">
        <v>36</v>
      </c>
      <c r="L1737">
        <v>11.926</v>
      </c>
      <c r="M1737">
        <v>18.350000000000001</v>
      </c>
      <c r="N1737">
        <v>75</v>
      </c>
      <c r="O1737">
        <v>84</v>
      </c>
      <c r="P1737">
        <v>2756.25</v>
      </c>
      <c r="Q1737">
        <v>14.5</v>
      </c>
      <c r="R1737">
        <v>867</v>
      </c>
      <c r="S1737">
        <v>3</v>
      </c>
      <c r="T1737">
        <v>8</v>
      </c>
      <c r="U1737">
        <v>5</v>
      </c>
      <c r="V1737">
        <v>12437.754000000001</v>
      </c>
      <c r="W1737">
        <v>17.812000000000001</v>
      </c>
      <c r="X1737">
        <v>301549.43800000002</v>
      </c>
      <c r="Y1737">
        <v>1.5129999999999999</v>
      </c>
      <c r="Z1737">
        <v>19.75</v>
      </c>
      <c r="AA1737">
        <v>0.08</v>
      </c>
      <c r="AB1737">
        <v>1263</v>
      </c>
      <c r="AC1737">
        <v>35.718304000000003</v>
      </c>
      <c r="AD1737">
        <v>51.266089999999998</v>
      </c>
      <c r="AE1737">
        <v>12</v>
      </c>
      <c r="AF1737">
        <v>353.22</v>
      </c>
      <c r="AG1737">
        <v>0</v>
      </c>
    </row>
    <row r="1738" spans="1:33" x14ac:dyDescent="0.3">
      <c r="A1738">
        <v>7734827</v>
      </c>
      <c r="B1738" t="s">
        <v>626</v>
      </c>
      <c r="C1738" s="4">
        <v>45614.673402777778</v>
      </c>
      <c r="D1738">
        <v>5</v>
      </c>
      <c r="E1738">
        <v>67</v>
      </c>
      <c r="F1738" t="b">
        <v>1</v>
      </c>
      <c r="G1738">
        <v>13.7</v>
      </c>
      <c r="H1738">
        <v>1</v>
      </c>
      <c r="I1738">
        <v>32</v>
      </c>
      <c r="J1738">
        <v>37.843000000000004</v>
      </c>
      <c r="K1738">
        <v>52</v>
      </c>
      <c r="L1738">
        <v>16.277000000000001</v>
      </c>
      <c r="M1738">
        <v>22.298999999999999</v>
      </c>
      <c r="N1738">
        <v>75</v>
      </c>
      <c r="O1738">
        <v>85</v>
      </c>
      <c r="P1738">
        <v>2763.75</v>
      </c>
      <c r="Q1738">
        <v>14.5</v>
      </c>
      <c r="R1738">
        <v>864</v>
      </c>
      <c r="S1738">
        <v>3</v>
      </c>
      <c r="T1738">
        <v>8</v>
      </c>
      <c r="U1738">
        <v>5</v>
      </c>
      <c r="V1738">
        <v>12437.777</v>
      </c>
      <c r="W1738">
        <v>36.5</v>
      </c>
      <c r="X1738">
        <v>303038.43800000002</v>
      </c>
      <c r="Y1738">
        <v>1.62</v>
      </c>
      <c r="Z1738">
        <v>18.25</v>
      </c>
      <c r="AA1738">
        <v>0.08</v>
      </c>
      <c r="AB1738">
        <v>1263</v>
      </c>
      <c r="AC1738">
        <v>35.718304000000003</v>
      </c>
      <c r="AD1738">
        <v>51.266089999999998</v>
      </c>
      <c r="AE1738">
        <v>12</v>
      </c>
      <c r="AF1738">
        <v>353.22</v>
      </c>
      <c r="AG1738">
        <v>0</v>
      </c>
    </row>
    <row r="1739" spans="1:33" x14ac:dyDescent="0.3">
      <c r="A1739">
        <v>7735827</v>
      </c>
      <c r="B1739" t="s">
        <v>627</v>
      </c>
      <c r="C1739" s="4">
        <v>45614.673437500001</v>
      </c>
      <c r="D1739">
        <v>5</v>
      </c>
      <c r="E1739">
        <v>67</v>
      </c>
      <c r="F1739" t="b">
        <v>1</v>
      </c>
      <c r="G1739">
        <v>13.6</v>
      </c>
      <c r="H1739">
        <v>1</v>
      </c>
      <c r="I1739">
        <v>32</v>
      </c>
      <c r="J1739">
        <v>37.783999999999999</v>
      </c>
      <c r="K1739">
        <v>52</v>
      </c>
      <c r="L1739">
        <v>14.997999999999999</v>
      </c>
      <c r="M1739">
        <v>19.855</v>
      </c>
      <c r="N1739">
        <v>75</v>
      </c>
      <c r="O1739">
        <v>85</v>
      </c>
      <c r="P1739">
        <v>2773.75</v>
      </c>
      <c r="Q1739">
        <v>14.5</v>
      </c>
      <c r="R1739">
        <v>864</v>
      </c>
      <c r="S1739">
        <v>3</v>
      </c>
      <c r="T1739">
        <v>8</v>
      </c>
      <c r="U1739">
        <v>5</v>
      </c>
      <c r="V1739">
        <v>12437.800999999999</v>
      </c>
      <c r="W1739">
        <v>31.375</v>
      </c>
      <c r="X1739">
        <v>304713.81199999998</v>
      </c>
      <c r="Y1739">
        <v>1.4950000000000001</v>
      </c>
      <c r="Z1739">
        <v>18.437999999999999</v>
      </c>
      <c r="AA1739">
        <v>0.08</v>
      </c>
      <c r="AB1739">
        <v>1263</v>
      </c>
      <c r="AC1739">
        <v>35.718947999999997</v>
      </c>
      <c r="AD1739">
        <v>51.265957</v>
      </c>
      <c r="AE1739">
        <v>12</v>
      </c>
      <c r="AF1739">
        <v>350.48</v>
      </c>
      <c r="AG1739">
        <v>-4.7822021504644791E-2</v>
      </c>
    </row>
    <row r="1740" spans="1:33" x14ac:dyDescent="0.3">
      <c r="A1740">
        <v>7736827</v>
      </c>
      <c r="B1740" t="s">
        <v>627</v>
      </c>
      <c r="C1740" s="4">
        <v>45614.673437500001</v>
      </c>
      <c r="D1740">
        <v>5</v>
      </c>
      <c r="E1740">
        <v>67</v>
      </c>
      <c r="F1740" t="b">
        <v>1</v>
      </c>
      <c r="G1740">
        <v>13.6</v>
      </c>
      <c r="H1740">
        <v>1</v>
      </c>
      <c r="I1740">
        <v>32</v>
      </c>
      <c r="J1740">
        <v>37.731000000000002</v>
      </c>
      <c r="K1740">
        <v>28</v>
      </c>
      <c r="L1740">
        <v>8.6780000000000008</v>
      </c>
      <c r="M1740">
        <v>0.745</v>
      </c>
      <c r="N1740">
        <v>75</v>
      </c>
      <c r="O1740">
        <v>85</v>
      </c>
      <c r="P1740">
        <v>2761.25</v>
      </c>
      <c r="Q1740">
        <v>14.5</v>
      </c>
      <c r="R1740">
        <v>861</v>
      </c>
      <c r="S1740">
        <v>3</v>
      </c>
      <c r="T1740">
        <v>24</v>
      </c>
      <c r="U1740">
        <v>5</v>
      </c>
      <c r="V1740">
        <v>12437.824000000001</v>
      </c>
      <c r="W1740">
        <v>-28.5</v>
      </c>
      <c r="X1740">
        <v>305935.875</v>
      </c>
      <c r="Y1740">
        <v>0.17899999999999999</v>
      </c>
      <c r="Z1740">
        <v>20.687999999999999</v>
      </c>
      <c r="AA1740">
        <v>0.08</v>
      </c>
      <c r="AB1740">
        <v>1263</v>
      </c>
      <c r="AC1740">
        <v>35.718947999999997</v>
      </c>
      <c r="AD1740">
        <v>51.265957</v>
      </c>
      <c r="AE1740">
        <v>12</v>
      </c>
      <c r="AF1740">
        <v>350.48</v>
      </c>
      <c r="AG1740">
        <v>0</v>
      </c>
    </row>
    <row r="1741" spans="1:33" x14ac:dyDescent="0.3">
      <c r="A1741">
        <v>7737827</v>
      </c>
      <c r="B1741" t="s">
        <v>627</v>
      </c>
      <c r="C1741" s="4">
        <v>45614.673437500001</v>
      </c>
      <c r="D1741">
        <v>5</v>
      </c>
      <c r="E1741">
        <v>67</v>
      </c>
      <c r="F1741" t="b">
        <v>1</v>
      </c>
      <c r="G1741">
        <v>13.6</v>
      </c>
      <c r="H1741">
        <v>1</v>
      </c>
      <c r="I1741">
        <v>32</v>
      </c>
      <c r="J1741">
        <v>38.076000000000001</v>
      </c>
      <c r="K1741">
        <v>31</v>
      </c>
      <c r="L1741">
        <v>9.5609999999999999</v>
      </c>
      <c r="M1741">
        <v>1.849</v>
      </c>
      <c r="N1741">
        <v>75</v>
      </c>
      <c r="O1741">
        <v>83</v>
      </c>
      <c r="P1741">
        <v>2725</v>
      </c>
      <c r="Q1741">
        <v>14.5</v>
      </c>
      <c r="R1741">
        <v>861</v>
      </c>
      <c r="S1741">
        <v>3</v>
      </c>
      <c r="T1741">
        <v>24</v>
      </c>
      <c r="U1741">
        <v>5</v>
      </c>
      <c r="V1741">
        <v>12437.848</v>
      </c>
      <c r="W1741">
        <v>-36.688000000000002</v>
      </c>
      <c r="X1741">
        <v>306113.875</v>
      </c>
      <c r="Y1741">
        <v>0</v>
      </c>
      <c r="Z1741">
        <v>20.25</v>
      </c>
      <c r="AA1741">
        <v>0.08</v>
      </c>
      <c r="AB1741">
        <v>1263</v>
      </c>
      <c r="AC1741">
        <v>35.718947999999997</v>
      </c>
      <c r="AD1741">
        <v>51.265957</v>
      </c>
      <c r="AE1741">
        <v>12</v>
      </c>
      <c r="AF1741">
        <v>350.48</v>
      </c>
      <c r="AG1741">
        <v>0</v>
      </c>
    </row>
    <row r="1742" spans="1:33" x14ac:dyDescent="0.3">
      <c r="A1742">
        <v>7738827</v>
      </c>
      <c r="B1742" t="s">
        <v>628</v>
      </c>
      <c r="C1742" s="4">
        <v>45614.673472222217</v>
      </c>
      <c r="D1742">
        <v>5</v>
      </c>
      <c r="E1742">
        <v>67</v>
      </c>
      <c r="F1742" t="b">
        <v>0</v>
      </c>
      <c r="G1742">
        <v>13.6</v>
      </c>
      <c r="H1742">
        <v>1</v>
      </c>
      <c r="I1742">
        <v>32</v>
      </c>
      <c r="J1742">
        <v>38.542999999999999</v>
      </c>
      <c r="K1742">
        <v>28</v>
      </c>
      <c r="L1742">
        <v>7.2949999999999999</v>
      </c>
      <c r="M1742">
        <v>3.2349999999999999</v>
      </c>
      <c r="N1742">
        <v>75</v>
      </c>
      <c r="O1742">
        <v>82</v>
      </c>
      <c r="P1742">
        <v>2685.5</v>
      </c>
      <c r="Q1742">
        <v>14.5</v>
      </c>
      <c r="R1742">
        <v>858</v>
      </c>
      <c r="S1742">
        <v>3</v>
      </c>
      <c r="T1742">
        <v>8</v>
      </c>
      <c r="U1742">
        <v>5</v>
      </c>
      <c r="V1742">
        <v>12437.870999999999</v>
      </c>
      <c r="W1742">
        <v>-7.875</v>
      </c>
      <c r="X1742">
        <v>306445.68800000002</v>
      </c>
      <c r="Y1742">
        <v>0.66400000000000003</v>
      </c>
      <c r="Z1742">
        <v>20.75</v>
      </c>
      <c r="AA1742">
        <v>0.08</v>
      </c>
      <c r="AB1742">
        <v>1263</v>
      </c>
      <c r="AC1742">
        <v>35.719577999999998</v>
      </c>
      <c r="AD1742">
        <v>51.265811999999997</v>
      </c>
      <c r="AE1742">
        <v>12</v>
      </c>
      <c r="AF1742">
        <v>349.42</v>
      </c>
      <c r="AG1742">
        <v>-1.8500490071139929E-2</v>
      </c>
    </row>
    <row r="1743" spans="1:33" x14ac:dyDescent="0.3">
      <c r="A1743">
        <v>7739827</v>
      </c>
      <c r="B1743" t="s">
        <v>628</v>
      </c>
      <c r="C1743" s="4">
        <v>45614.673472222217</v>
      </c>
      <c r="D1743">
        <v>5</v>
      </c>
      <c r="E1743">
        <v>67</v>
      </c>
      <c r="F1743" t="b">
        <v>0</v>
      </c>
      <c r="G1743">
        <v>13.7</v>
      </c>
      <c r="H1743">
        <v>1</v>
      </c>
      <c r="I1743">
        <v>32</v>
      </c>
      <c r="J1743">
        <v>38.688000000000002</v>
      </c>
      <c r="K1743">
        <v>29</v>
      </c>
      <c r="L1743">
        <v>8.2910000000000004</v>
      </c>
      <c r="M1743">
        <v>5.3739999999999997</v>
      </c>
      <c r="N1743">
        <v>75</v>
      </c>
      <c r="O1743">
        <v>81</v>
      </c>
      <c r="P1743">
        <v>2692.5</v>
      </c>
      <c r="Q1743">
        <v>14.5</v>
      </c>
      <c r="R1743">
        <v>858</v>
      </c>
      <c r="S1743">
        <v>3</v>
      </c>
      <c r="T1743">
        <v>8</v>
      </c>
      <c r="U1743">
        <v>5</v>
      </c>
      <c r="V1743">
        <v>12437.895</v>
      </c>
      <c r="W1743">
        <v>-5.8120000000000003</v>
      </c>
      <c r="X1743">
        <v>307154.625</v>
      </c>
      <c r="Y1743">
        <v>0.70399999999999996</v>
      </c>
      <c r="Z1743">
        <v>20.562000000000001</v>
      </c>
      <c r="AA1743">
        <v>0.08</v>
      </c>
      <c r="AB1743">
        <v>1263</v>
      </c>
      <c r="AC1743">
        <v>35.719577999999998</v>
      </c>
      <c r="AD1743">
        <v>51.265811999999997</v>
      </c>
      <c r="AE1743">
        <v>12</v>
      </c>
      <c r="AF1743">
        <v>349.42</v>
      </c>
      <c r="AG1743">
        <v>0</v>
      </c>
    </row>
    <row r="1744" spans="1:33" x14ac:dyDescent="0.3">
      <c r="A1744">
        <v>7740827</v>
      </c>
      <c r="B1744" t="s">
        <v>628</v>
      </c>
      <c r="C1744" s="4">
        <v>45614.673472222217</v>
      </c>
      <c r="D1744">
        <v>5</v>
      </c>
      <c r="E1744">
        <v>67</v>
      </c>
      <c r="F1744" t="b">
        <v>0</v>
      </c>
      <c r="G1744">
        <v>13.7</v>
      </c>
      <c r="H1744">
        <v>1</v>
      </c>
      <c r="I1744">
        <v>32</v>
      </c>
      <c r="J1744">
        <v>39.917000000000002</v>
      </c>
      <c r="K1744">
        <v>33</v>
      </c>
      <c r="L1744">
        <v>9.9410000000000007</v>
      </c>
      <c r="M1744">
        <v>13.477</v>
      </c>
      <c r="N1744">
        <v>75</v>
      </c>
      <c r="O1744">
        <v>80</v>
      </c>
      <c r="P1744">
        <v>2580</v>
      </c>
      <c r="Q1744">
        <v>14.5</v>
      </c>
      <c r="R1744">
        <v>855</v>
      </c>
      <c r="S1744">
        <v>3</v>
      </c>
      <c r="T1744">
        <v>8</v>
      </c>
      <c r="U1744">
        <v>5</v>
      </c>
      <c r="V1744">
        <v>12437.914000000001</v>
      </c>
      <c r="W1744">
        <v>7.875</v>
      </c>
      <c r="X1744">
        <v>307893.875</v>
      </c>
      <c r="Y1744">
        <v>1.0660000000000001</v>
      </c>
      <c r="Z1744">
        <v>20</v>
      </c>
      <c r="AA1744">
        <v>0.08</v>
      </c>
      <c r="AB1744">
        <v>1263</v>
      </c>
      <c r="AC1744">
        <v>35.719577999999998</v>
      </c>
      <c r="AD1744">
        <v>51.265811999999997</v>
      </c>
      <c r="AE1744">
        <v>12</v>
      </c>
      <c r="AF1744">
        <v>349.42</v>
      </c>
      <c r="AG1744">
        <v>0</v>
      </c>
    </row>
    <row r="1745" spans="1:33" x14ac:dyDescent="0.3">
      <c r="A1745">
        <v>7741827</v>
      </c>
      <c r="B1745" t="s">
        <v>629</v>
      </c>
      <c r="C1745" s="4">
        <v>45614.673506944448</v>
      </c>
      <c r="D1745">
        <v>5</v>
      </c>
      <c r="E1745">
        <v>67</v>
      </c>
      <c r="F1745" t="b">
        <v>0</v>
      </c>
      <c r="G1745">
        <v>13.6</v>
      </c>
      <c r="H1745">
        <v>1</v>
      </c>
      <c r="I1745">
        <v>32</v>
      </c>
      <c r="J1745">
        <v>39.887</v>
      </c>
      <c r="K1745">
        <v>47</v>
      </c>
      <c r="L1745">
        <v>13.173999999999999</v>
      </c>
      <c r="M1745">
        <v>5.1150000000000002</v>
      </c>
      <c r="N1745">
        <v>75</v>
      </c>
      <c r="O1745">
        <v>80</v>
      </c>
      <c r="P1745">
        <v>2603</v>
      </c>
      <c r="Q1745">
        <v>14.5</v>
      </c>
      <c r="R1745">
        <v>855</v>
      </c>
      <c r="S1745">
        <v>3</v>
      </c>
      <c r="T1745">
        <v>8</v>
      </c>
      <c r="U1745">
        <v>5</v>
      </c>
      <c r="V1745">
        <v>12437.938</v>
      </c>
      <c r="W1745">
        <v>18.562000000000001</v>
      </c>
      <c r="X1745">
        <v>309243.21899999998</v>
      </c>
      <c r="Y1745">
        <v>1.012</v>
      </c>
      <c r="Z1745">
        <v>18.812000000000001</v>
      </c>
      <c r="AA1745">
        <v>0.08</v>
      </c>
      <c r="AB1745">
        <v>1263</v>
      </c>
      <c r="AC1745">
        <v>35.720173000000003</v>
      </c>
      <c r="AD1745">
        <v>51.265616999999999</v>
      </c>
      <c r="AE1745">
        <v>12</v>
      </c>
      <c r="AF1745">
        <v>345.1</v>
      </c>
      <c r="AG1745">
        <v>-7.5398223686154911E-2</v>
      </c>
    </row>
    <row r="1746" spans="1:33" x14ac:dyDescent="0.3">
      <c r="A1746">
        <v>7742827</v>
      </c>
      <c r="B1746" t="s">
        <v>629</v>
      </c>
      <c r="C1746" s="4">
        <v>45614.673506944448</v>
      </c>
      <c r="D1746">
        <v>5</v>
      </c>
      <c r="E1746">
        <v>67</v>
      </c>
      <c r="F1746" t="b">
        <v>0</v>
      </c>
      <c r="G1746">
        <v>13.6</v>
      </c>
      <c r="H1746">
        <v>1</v>
      </c>
      <c r="I1746">
        <v>32</v>
      </c>
      <c r="J1746">
        <v>40.015999999999998</v>
      </c>
      <c r="K1746">
        <v>33</v>
      </c>
      <c r="L1746">
        <v>8.76</v>
      </c>
      <c r="M1746">
        <v>0</v>
      </c>
      <c r="N1746">
        <v>75</v>
      </c>
      <c r="O1746">
        <v>79</v>
      </c>
      <c r="P1746">
        <v>2581.75</v>
      </c>
      <c r="Q1746">
        <v>14.5</v>
      </c>
      <c r="R1746">
        <v>852</v>
      </c>
      <c r="S1746">
        <v>3</v>
      </c>
      <c r="T1746">
        <v>24</v>
      </c>
      <c r="U1746">
        <v>5</v>
      </c>
      <c r="V1746">
        <v>12437.960999999999</v>
      </c>
      <c r="W1746">
        <v>-36.438000000000002</v>
      </c>
      <c r="X1746">
        <v>309897.125</v>
      </c>
      <c r="Y1746">
        <v>0</v>
      </c>
      <c r="Z1746">
        <v>20.062000000000001</v>
      </c>
      <c r="AA1746">
        <v>0.08</v>
      </c>
      <c r="AB1746">
        <v>1263</v>
      </c>
      <c r="AC1746">
        <v>35.720173000000003</v>
      </c>
      <c r="AD1746">
        <v>51.265616999999999</v>
      </c>
      <c r="AE1746">
        <v>12</v>
      </c>
      <c r="AF1746">
        <v>345.1</v>
      </c>
      <c r="AG1746">
        <v>0</v>
      </c>
    </row>
    <row r="1747" spans="1:33" x14ac:dyDescent="0.3">
      <c r="A1747">
        <v>7743827</v>
      </c>
      <c r="B1747" t="s">
        <v>629</v>
      </c>
      <c r="C1747" s="4">
        <v>45614.673506944448</v>
      </c>
      <c r="D1747">
        <v>5</v>
      </c>
      <c r="E1747">
        <v>67</v>
      </c>
      <c r="F1747" t="b">
        <v>0</v>
      </c>
      <c r="G1747">
        <v>13.7</v>
      </c>
      <c r="H1747">
        <v>1</v>
      </c>
      <c r="I1747">
        <v>32</v>
      </c>
      <c r="J1747">
        <v>39.856999999999999</v>
      </c>
      <c r="K1747">
        <v>32</v>
      </c>
      <c r="L1747">
        <v>10.449</v>
      </c>
      <c r="M1747">
        <v>8.2430000000000003</v>
      </c>
      <c r="N1747">
        <v>75</v>
      </c>
      <c r="O1747">
        <v>77</v>
      </c>
      <c r="P1747">
        <v>2523</v>
      </c>
      <c r="Q1747">
        <v>12.1</v>
      </c>
      <c r="R1747">
        <v>852</v>
      </c>
      <c r="S1747">
        <v>3</v>
      </c>
      <c r="T1747">
        <v>24</v>
      </c>
      <c r="U1747">
        <v>5</v>
      </c>
      <c r="V1747">
        <v>12437.98</v>
      </c>
      <c r="W1747">
        <v>-27.25</v>
      </c>
      <c r="X1747">
        <v>309897.125</v>
      </c>
      <c r="Y1747">
        <v>1.4710000000000001</v>
      </c>
      <c r="Z1747">
        <v>19.875</v>
      </c>
      <c r="AA1747">
        <v>0.08</v>
      </c>
      <c r="AB1747">
        <v>1263</v>
      </c>
      <c r="AC1747">
        <v>35.720173000000003</v>
      </c>
      <c r="AD1747">
        <v>51.265616999999999</v>
      </c>
      <c r="AE1747">
        <v>12</v>
      </c>
      <c r="AF1747">
        <v>345.1</v>
      </c>
      <c r="AG1747">
        <v>0</v>
      </c>
    </row>
    <row r="1748" spans="1:33" x14ac:dyDescent="0.3">
      <c r="A1748">
        <v>7744827</v>
      </c>
      <c r="B1748" t="s">
        <v>630</v>
      </c>
      <c r="C1748" s="4">
        <v>45614.673541666663</v>
      </c>
      <c r="D1748">
        <v>5</v>
      </c>
      <c r="E1748">
        <v>67</v>
      </c>
      <c r="F1748" t="b">
        <v>1</v>
      </c>
      <c r="G1748">
        <v>13.6</v>
      </c>
      <c r="H1748">
        <v>1</v>
      </c>
      <c r="I1748">
        <v>32</v>
      </c>
      <c r="J1748">
        <v>39.244</v>
      </c>
      <c r="K1748">
        <v>59</v>
      </c>
      <c r="L1748">
        <v>16.670000000000002</v>
      </c>
      <c r="M1748">
        <v>18.936</v>
      </c>
      <c r="N1748">
        <v>74</v>
      </c>
      <c r="O1748">
        <v>77</v>
      </c>
      <c r="P1748">
        <v>2509.25</v>
      </c>
      <c r="Q1748">
        <v>14.5</v>
      </c>
      <c r="R1748">
        <v>849</v>
      </c>
      <c r="S1748">
        <v>3</v>
      </c>
      <c r="T1748">
        <v>8</v>
      </c>
      <c r="U1748">
        <v>5</v>
      </c>
      <c r="V1748">
        <v>12438.004000000001</v>
      </c>
      <c r="W1748">
        <v>38.688000000000002</v>
      </c>
      <c r="X1748">
        <v>311310.25</v>
      </c>
      <c r="Y1748">
        <v>1.577</v>
      </c>
      <c r="Z1748">
        <v>17.75</v>
      </c>
      <c r="AA1748">
        <v>0.08</v>
      </c>
      <c r="AB1748">
        <v>1263</v>
      </c>
      <c r="AC1748">
        <v>35.720748999999998</v>
      </c>
      <c r="AD1748">
        <v>51.265414999999997</v>
      </c>
      <c r="AE1748">
        <v>12</v>
      </c>
      <c r="AF1748">
        <v>344.11</v>
      </c>
      <c r="AG1748">
        <v>-1.7278759594744019E-2</v>
      </c>
    </row>
    <row r="1749" spans="1:33" x14ac:dyDescent="0.3">
      <c r="A1749">
        <v>7745827</v>
      </c>
      <c r="B1749" t="s">
        <v>630</v>
      </c>
      <c r="C1749" s="4">
        <v>45614.673541666663</v>
      </c>
      <c r="D1749">
        <v>5</v>
      </c>
      <c r="E1749">
        <v>67</v>
      </c>
      <c r="F1749" t="b">
        <v>1</v>
      </c>
      <c r="G1749">
        <v>13.6</v>
      </c>
      <c r="H1749">
        <v>1</v>
      </c>
      <c r="I1749">
        <v>32</v>
      </c>
      <c r="J1749">
        <v>38.378</v>
      </c>
      <c r="K1749">
        <v>35</v>
      </c>
      <c r="L1749">
        <v>9.6370000000000005</v>
      </c>
      <c r="M1749">
        <v>11.077999999999999</v>
      </c>
      <c r="N1749">
        <v>74</v>
      </c>
      <c r="O1749">
        <v>77</v>
      </c>
      <c r="P1749">
        <v>2512.5</v>
      </c>
      <c r="Q1749">
        <v>14.5</v>
      </c>
      <c r="R1749">
        <v>849</v>
      </c>
      <c r="S1749">
        <v>3</v>
      </c>
      <c r="T1749">
        <v>8</v>
      </c>
      <c r="U1749">
        <v>5</v>
      </c>
      <c r="V1749">
        <v>12438.022999999999</v>
      </c>
      <c r="W1749">
        <v>5.625</v>
      </c>
      <c r="X1749">
        <v>312547.15600000002</v>
      </c>
      <c r="Y1749">
        <v>0.76800000000000002</v>
      </c>
      <c r="Z1749">
        <v>19.875</v>
      </c>
      <c r="AA1749">
        <v>0.08</v>
      </c>
      <c r="AB1749">
        <v>1263</v>
      </c>
      <c r="AC1749">
        <v>35.720748999999998</v>
      </c>
      <c r="AD1749">
        <v>51.265414999999997</v>
      </c>
      <c r="AE1749">
        <v>12</v>
      </c>
      <c r="AF1749">
        <v>344.11</v>
      </c>
      <c r="AG1749">
        <v>0</v>
      </c>
    </row>
    <row r="1750" spans="1:33" x14ac:dyDescent="0.3">
      <c r="A1750">
        <v>7746827</v>
      </c>
      <c r="B1750" t="s">
        <v>630</v>
      </c>
      <c r="C1750" s="4">
        <v>45614.673541666663</v>
      </c>
      <c r="D1750">
        <v>5</v>
      </c>
      <c r="E1750">
        <v>67</v>
      </c>
      <c r="F1750" t="b">
        <v>1</v>
      </c>
      <c r="G1750">
        <v>13.6</v>
      </c>
      <c r="H1750">
        <v>1</v>
      </c>
      <c r="I1750">
        <v>32</v>
      </c>
      <c r="J1750">
        <v>38.265999999999998</v>
      </c>
      <c r="K1750">
        <v>36</v>
      </c>
      <c r="L1750">
        <v>12.077999999999999</v>
      </c>
      <c r="M1750">
        <v>16.605</v>
      </c>
      <c r="N1750">
        <v>74</v>
      </c>
      <c r="O1750">
        <v>76</v>
      </c>
      <c r="P1750">
        <v>2483.75</v>
      </c>
      <c r="Q1750">
        <v>14.5</v>
      </c>
      <c r="R1750">
        <v>846</v>
      </c>
      <c r="S1750">
        <v>3</v>
      </c>
      <c r="T1750">
        <v>8</v>
      </c>
      <c r="U1750">
        <v>5</v>
      </c>
      <c r="V1750">
        <v>12438.043</v>
      </c>
      <c r="W1750">
        <v>16.875</v>
      </c>
      <c r="X1750">
        <v>313406.06199999998</v>
      </c>
      <c r="Y1750">
        <v>1.266</v>
      </c>
      <c r="Z1750">
        <v>19.625</v>
      </c>
      <c r="AA1750">
        <v>0.08</v>
      </c>
      <c r="AB1750">
        <v>1263</v>
      </c>
      <c r="AC1750">
        <v>35.720748999999998</v>
      </c>
      <c r="AD1750">
        <v>51.265414999999997</v>
      </c>
      <c r="AE1750">
        <v>12</v>
      </c>
      <c r="AF1750">
        <v>344.11</v>
      </c>
      <c r="AG1750">
        <v>0</v>
      </c>
    </row>
    <row r="1751" spans="1:33" x14ac:dyDescent="0.3">
      <c r="A1751">
        <v>7747827</v>
      </c>
      <c r="B1751" t="s">
        <v>631</v>
      </c>
      <c r="C1751" s="4">
        <v>45614.673576388886</v>
      </c>
      <c r="D1751">
        <v>5</v>
      </c>
      <c r="E1751">
        <v>67</v>
      </c>
      <c r="F1751" t="b">
        <v>1</v>
      </c>
      <c r="G1751">
        <v>13.7</v>
      </c>
      <c r="H1751">
        <v>1</v>
      </c>
      <c r="I1751">
        <v>32</v>
      </c>
      <c r="J1751">
        <v>37.89</v>
      </c>
      <c r="K1751">
        <v>49</v>
      </c>
      <c r="L1751">
        <v>17.382999999999999</v>
      </c>
      <c r="M1751">
        <v>25.134</v>
      </c>
      <c r="N1751">
        <v>74</v>
      </c>
      <c r="O1751">
        <v>76</v>
      </c>
      <c r="P1751">
        <v>2487.75</v>
      </c>
      <c r="Q1751">
        <v>14.5</v>
      </c>
      <c r="R1751">
        <v>846</v>
      </c>
      <c r="S1751">
        <v>3</v>
      </c>
      <c r="T1751">
        <v>8</v>
      </c>
      <c r="U1751">
        <v>5</v>
      </c>
      <c r="V1751">
        <v>12438.066000000001</v>
      </c>
      <c r="W1751">
        <v>46.25</v>
      </c>
      <c r="X1751">
        <v>314858.625</v>
      </c>
      <c r="Y1751">
        <v>1.869</v>
      </c>
      <c r="Z1751">
        <v>17.875</v>
      </c>
      <c r="AA1751">
        <v>0.08</v>
      </c>
      <c r="AB1751">
        <v>1263</v>
      </c>
      <c r="AC1751">
        <v>35.721316999999999</v>
      </c>
      <c r="AD1751">
        <v>51.265217</v>
      </c>
      <c r="AE1751">
        <v>12</v>
      </c>
      <c r="AF1751">
        <v>344.2</v>
      </c>
      <c r="AG1751">
        <v>1.5707963267944599E-3</v>
      </c>
    </row>
    <row r="1752" spans="1:33" x14ac:dyDescent="0.3">
      <c r="A1752">
        <v>7748827</v>
      </c>
      <c r="B1752" t="s">
        <v>631</v>
      </c>
      <c r="C1752" s="4">
        <v>45614.673576388886</v>
      </c>
      <c r="D1752">
        <v>5</v>
      </c>
      <c r="E1752">
        <v>67</v>
      </c>
      <c r="F1752" t="b">
        <v>1</v>
      </c>
      <c r="G1752">
        <v>13.6</v>
      </c>
      <c r="H1752">
        <v>1</v>
      </c>
      <c r="I1752">
        <v>32</v>
      </c>
      <c r="J1752">
        <v>37.238999999999997</v>
      </c>
      <c r="K1752">
        <v>73</v>
      </c>
      <c r="L1752">
        <v>18.321999999999999</v>
      </c>
      <c r="M1752">
        <v>17.584</v>
      </c>
      <c r="N1752">
        <v>74</v>
      </c>
      <c r="O1752">
        <v>77</v>
      </c>
      <c r="P1752">
        <v>2511</v>
      </c>
      <c r="Q1752">
        <v>14.5</v>
      </c>
      <c r="R1752">
        <v>843</v>
      </c>
      <c r="S1752">
        <v>3</v>
      </c>
      <c r="T1752">
        <v>8</v>
      </c>
      <c r="U1752">
        <v>5</v>
      </c>
      <c r="V1752">
        <v>12438.085999999999</v>
      </c>
      <c r="W1752">
        <v>49.811999999999998</v>
      </c>
      <c r="X1752">
        <v>316827.06199999998</v>
      </c>
      <c r="Y1752">
        <v>1.613</v>
      </c>
      <c r="Z1752">
        <v>17</v>
      </c>
      <c r="AA1752">
        <v>0.08</v>
      </c>
      <c r="AB1752">
        <v>1263</v>
      </c>
      <c r="AC1752">
        <v>35.721316999999999</v>
      </c>
      <c r="AD1752">
        <v>51.265217</v>
      </c>
      <c r="AE1752">
        <v>12</v>
      </c>
      <c r="AF1752">
        <v>344.2</v>
      </c>
      <c r="AG1752">
        <v>0</v>
      </c>
    </row>
    <row r="1753" spans="1:33" x14ac:dyDescent="0.3">
      <c r="A1753">
        <v>7749827</v>
      </c>
      <c r="B1753" t="s">
        <v>631</v>
      </c>
      <c r="C1753" s="4">
        <v>45614.673576388886</v>
      </c>
      <c r="D1753">
        <v>5</v>
      </c>
      <c r="E1753">
        <v>67</v>
      </c>
      <c r="F1753" t="b">
        <v>1</v>
      </c>
      <c r="G1753">
        <v>13.7</v>
      </c>
      <c r="H1753">
        <v>1</v>
      </c>
      <c r="I1753">
        <v>32</v>
      </c>
      <c r="J1753">
        <v>37.357999999999997</v>
      </c>
      <c r="K1753">
        <v>62</v>
      </c>
      <c r="L1753">
        <v>18.352</v>
      </c>
      <c r="M1753">
        <v>25.271999999999998</v>
      </c>
      <c r="N1753">
        <v>74</v>
      </c>
      <c r="O1753">
        <v>77</v>
      </c>
      <c r="P1753">
        <v>2521.5</v>
      </c>
      <c r="Q1753">
        <v>14.5</v>
      </c>
      <c r="R1753">
        <v>843</v>
      </c>
      <c r="S1753">
        <v>3</v>
      </c>
      <c r="T1753">
        <v>8</v>
      </c>
      <c r="U1753">
        <v>5</v>
      </c>
      <c r="V1753">
        <v>12438.109</v>
      </c>
      <c r="W1753">
        <v>50.375</v>
      </c>
      <c r="X1753">
        <v>318434.81199999998</v>
      </c>
      <c r="Y1753">
        <v>1.827</v>
      </c>
      <c r="Z1753">
        <v>17.375</v>
      </c>
      <c r="AA1753">
        <v>0.08</v>
      </c>
      <c r="AB1753">
        <v>1263</v>
      </c>
      <c r="AC1753">
        <v>35.721316999999999</v>
      </c>
      <c r="AD1753">
        <v>51.265217</v>
      </c>
      <c r="AE1753">
        <v>12</v>
      </c>
      <c r="AF1753">
        <v>344.2</v>
      </c>
      <c r="AG1753">
        <v>0</v>
      </c>
    </row>
    <row r="1754" spans="1:33" x14ac:dyDescent="0.3">
      <c r="A1754">
        <v>7750827</v>
      </c>
      <c r="B1754" t="s">
        <v>632</v>
      </c>
      <c r="C1754" s="4">
        <v>45614.673611111109</v>
      </c>
      <c r="D1754">
        <v>5</v>
      </c>
      <c r="E1754">
        <v>61</v>
      </c>
      <c r="F1754" t="b">
        <v>1</v>
      </c>
      <c r="G1754">
        <v>13.7</v>
      </c>
      <c r="H1754">
        <v>1</v>
      </c>
      <c r="I1754">
        <v>32</v>
      </c>
      <c r="J1754">
        <v>37.582999999999998</v>
      </c>
      <c r="K1754">
        <v>63</v>
      </c>
      <c r="L1754">
        <v>18.709</v>
      </c>
      <c r="M1754">
        <v>25.670999999999999</v>
      </c>
      <c r="N1754">
        <v>74</v>
      </c>
      <c r="O1754">
        <v>77</v>
      </c>
      <c r="P1754">
        <v>2532.25</v>
      </c>
      <c r="Q1754">
        <v>14.5</v>
      </c>
      <c r="R1754">
        <v>840</v>
      </c>
      <c r="S1754">
        <v>3</v>
      </c>
      <c r="T1754">
        <v>8</v>
      </c>
      <c r="U1754">
        <v>5</v>
      </c>
      <c r="V1754">
        <v>12438.129000000001</v>
      </c>
      <c r="W1754">
        <v>52.188000000000002</v>
      </c>
      <c r="X1754">
        <v>320415</v>
      </c>
      <c r="Y1754">
        <v>1.8460000000000001</v>
      </c>
      <c r="Z1754">
        <v>17.25</v>
      </c>
      <c r="AA1754">
        <v>0.08</v>
      </c>
      <c r="AB1754">
        <v>1263</v>
      </c>
      <c r="AC1754">
        <v>35.721885999999998</v>
      </c>
      <c r="AD1754">
        <v>51.264991999999999</v>
      </c>
      <c r="AE1754">
        <v>12</v>
      </c>
      <c r="AF1754">
        <v>342.2</v>
      </c>
      <c r="AG1754">
        <v>-3.4906585039886591E-2</v>
      </c>
    </row>
    <row r="1755" spans="1:33" x14ac:dyDescent="0.3">
      <c r="A1755">
        <v>7751827</v>
      </c>
      <c r="B1755" t="s">
        <v>632</v>
      </c>
      <c r="C1755" s="4">
        <v>45614.673611111109</v>
      </c>
      <c r="D1755">
        <v>5</v>
      </c>
      <c r="E1755">
        <v>61</v>
      </c>
      <c r="F1755" t="b">
        <v>1</v>
      </c>
      <c r="G1755">
        <v>13.7</v>
      </c>
      <c r="H1755">
        <v>1</v>
      </c>
      <c r="I1755">
        <v>32</v>
      </c>
      <c r="J1755">
        <v>37.825000000000003</v>
      </c>
      <c r="K1755">
        <v>53</v>
      </c>
      <c r="L1755">
        <v>14.51</v>
      </c>
      <c r="M1755">
        <v>17.827999999999999</v>
      </c>
      <c r="N1755">
        <v>74</v>
      </c>
      <c r="O1755">
        <v>78</v>
      </c>
      <c r="P1755">
        <v>2541.25</v>
      </c>
      <c r="Q1755">
        <v>14.5</v>
      </c>
      <c r="R1755">
        <v>840</v>
      </c>
      <c r="S1755">
        <v>3</v>
      </c>
      <c r="T1755">
        <v>8</v>
      </c>
      <c r="U1755">
        <v>5</v>
      </c>
      <c r="V1755">
        <v>12438.152</v>
      </c>
      <c r="W1755">
        <v>32.938000000000002</v>
      </c>
      <c r="X1755">
        <v>322112.625</v>
      </c>
      <c r="Y1755">
        <v>1.2989999999999999</v>
      </c>
      <c r="Z1755">
        <v>18.25</v>
      </c>
      <c r="AA1755">
        <v>0.08</v>
      </c>
      <c r="AB1755">
        <v>1263</v>
      </c>
      <c r="AC1755">
        <v>35.721885999999998</v>
      </c>
      <c r="AD1755">
        <v>51.264991999999999</v>
      </c>
      <c r="AE1755">
        <v>12</v>
      </c>
      <c r="AF1755">
        <v>342.2</v>
      </c>
      <c r="AG1755">
        <v>0</v>
      </c>
    </row>
    <row r="1756" spans="1:33" x14ac:dyDescent="0.3">
      <c r="A1756">
        <v>7752827</v>
      </c>
      <c r="B1756" t="s">
        <v>632</v>
      </c>
      <c r="C1756" s="4">
        <v>45614.673611111109</v>
      </c>
      <c r="D1756">
        <v>5</v>
      </c>
      <c r="E1756">
        <v>61</v>
      </c>
      <c r="F1756" t="b">
        <v>1</v>
      </c>
      <c r="G1756">
        <v>13.6</v>
      </c>
      <c r="H1756">
        <v>1</v>
      </c>
      <c r="I1756">
        <v>32</v>
      </c>
      <c r="J1756">
        <v>37.768000000000001</v>
      </c>
      <c r="K1756">
        <v>51</v>
      </c>
      <c r="L1756">
        <v>14.961</v>
      </c>
      <c r="M1756">
        <v>21.375</v>
      </c>
      <c r="N1756">
        <v>74</v>
      </c>
      <c r="O1756">
        <v>78</v>
      </c>
      <c r="P1756">
        <v>2540.25</v>
      </c>
      <c r="Q1756">
        <v>14.5</v>
      </c>
      <c r="R1756">
        <v>837</v>
      </c>
      <c r="S1756">
        <v>3</v>
      </c>
      <c r="T1756">
        <v>8</v>
      </c>
      <c r="U1756">
        <v>5</v>
      </c>
      <c r="V1756">
        <v>12438.172</v>
      </c>
      <c r="W1756">
        <v>35.311999999999998</v>
      </c>
      <c r="X1756">
        <v>323361.375</v>
      </c>
      <c r="Y1756">
        <v>1.502</v>
      </c>
      <c r="Z1756">
        <v>18.25</v>
      </c>
      <c r="AA1756">
        <v>0.08</v>
      </c>
      <c r="AB1756">
        <v>1263</v>
      </c>
      <c r="AC1756">
        <v>35.721885999999998</v>
      </c>
      <c r="AD1756">
        <v>51.264991999999999</v>
      </c>
      <c r="AE1756">
        <v>12</v>
      </c>
      <c r="AF1756">
        <v>342.2</v>
      </c>
      <c r="AG1756">
        <v>0</v>
      </c>
    </row>
    <row r="1757" spans="1:33" x14ac:dyDescent="0.3">
      <c r="A1757">
        <v>7753827</v>
      </c>
      <c r="B1757" t="s">
        <v>633</v>
      </c>
      <c r="C1757" s="4">
        <v>45614.673645833333</v>
      </c>
      <c r="D1757">
        <v>5</v>
      </c>
      <c r="E1757">
        <v>61</v>
      </c>
      <c r="F1757" t="b">
        <v>1</v>
      </c>
      <c r="G1757">
        <v>13.7</v>
      </c>
      <c r="H1757">
        <v>1</v>
      </c>
      <c r="I1757">
        <v>32</v>
      </c>
      <c r="J1757">
        <v>37.716000000000001</v>
      </c>
      <c r="K1757">
        <v>32</v>
      </c>
      <c r="L1757">
        <v>9.234</v>
      </c>
      <c r="M1757">
        <v>0</v>
      </c>
      <c r="N1757">
        <v>74</v>
      </c>
      <c r="O1757">
        <v>77</v>
      </c>
      <c r="P1757">
        <v>2513.5</v>
      </c>
      <c r="Q1757">
        <v>14.5</v>
      </c>
      <c r="R1757">
        <v>837</v>
      </c>
      <c r="S1757">
        <v>3</v>
      </c>
      <c r="T1757">
        <v>24</v>
      </c>
      <c r="U1757">
        <v>5</v>
      </c>
      <c r="V1757">
        <v>12438.195</v>
      </c>
      <c r="W1757">
        <v>-30.812000000000001</v>
      </c>
      <c r="X1757">
        <v>324731.75</v>
      </c>
      <c r="Y1757">
        <v>0</v>
      </c>
      <c r="Z1757">
        <v>19.937999999999999</v>
      </c>
      <c r="AA1757">
        <v>0.08</v>
      </c>
      <c r="AB1757">
        <v>1263</v>
      </c>
      <c r="AC1757">
        <v>35.722445999999998</v>
      </c>
      <c r="AD1757">
        <v>51.264729000000003</v>
      </c>
      <c r="AE1757">
        <v>12</v>
      </c>
      <c r="AF1757">
        <v>339.13</v>
      </c>
      <c r="AG1757">
        <v>-5.3581608036225803E-2</v>
      </c>
    </row>
    <row r="1758" spans="1:33" x14ac:dyDescent="0.3">
      <c r="A1758">
        <v>7754827</v>
      </c>
      <c r="B1758" t="s">
        <v>633</v>
      </c>
      <c r="C1758" s="4">
        <v>45614.673645833333</v>
      </c>
      <c r="D1758">
        <v>5</v>
      </c>
      <c r="E1758">
        <v>61</v>
      </c>
      <c r="F1758" t="b">
        <v>1</v>
      </c>
      <c r="G1758">
        <v>13.7</v>
      </c>
      <c r="H1758">
        <v>1</v>
      </c>
      <c r="I1758">
        <v>32</v>
      </c>
      <c r="J1758">
        <v>38.375999999999998</v>
      </c>
      <c r="K1758">
        <v>32</v>
      </c>
      <c r="L1758">
        <v>8.9429999999999996</v>
      </c>
      <c r="M1758">
        <v>6.9180000000000001</v>
      </c>
      <c r="N1758">
        <v>74</v>
      </c>
      <c r="O1758">
        <v>75</v>
      </c>
      <c r="P1758">
        <v>2462</v>
      </c>
      <c r="Q1758">
        <v>12.3</v>
      </c>
      <c r="R1758">
        <v>834</v>
      </c>
      <c r="S1758">
        <v>3</v>
      </c>
      <c r="T1758">
        <v>24</v>
      </c>
      <c r="U1758">
        <v>5</v>
      </c>
      <c r="V1758">
        <v>12438.215</v>
      </c>
      <c r="W1758">
        <v>-3.6880000000000002</v>
      </c>
      <c r="X1758">
        <v>324839.18800000002</v>
      </c>
      <c r="Y1758">
        <v>1.458</v>
      </c>
      <c r="Z1758">
        <v>19.937999999999999</v>
      </c>
      <c r="AA1758">
        <v>0.08</v>
      </c>
      <c r="AB1758">
        <v>1263</v>
      </c>
      <c r="AC1758">
        <v>35.722445999999998</v>
      </c>
      <c r="AD1758">
        <v>51.264729000000003</v>
      </c>
      <c r="AE1758">
        <v>12</v>
      </c>
      <c r="AF1758">
        <v>339.13</v>
      </c>
      <c r="AG1758">
        <v>0</v>
      </c>
    </row>
    <row r="1759" spans="1:33" x14ac:dyDescent="0.3">
      <c r="A1759">
        <v>7755827</v>
      </c>
      <c r="B1759" t="s">
        <v>633</v>
      </c>
      <c r="C1759" s="4">
        <v>45614.673645833333</v>
      </c>
      <c r="D1759">
        <v>5</v>
      </c>
      <c r="E1759">
        <v>61</v>
      </c>
      <c r="F1759" t="b">
        <v>1</v>
      </c>
      <c r="G1759">
        <v>13.6</v>
      </c>
      <c r="H1759">
        <v>1</v>
      </c>
      <c r="I1759">
        <v>32</v>
      </c>
      <c r="J1759">
        <v>38.264000000000003</v>
      </c>
      <c r="K1759">
        <v>36</v>
      </c>
      <c r="L1759">
        <v>9.48</v>
      </c>
      <c r="M1759">
        <v>0</v>
      </c>
      <c r="N1759">
        <v>74</v>
      </c>
      <c r="O1759">
        <v>75</v>
      </c>
      <c r="P1759">
        <v>2435.25</v>
      </c>
      <c r="Q1759">
        <v>14.5</v>
      </c>
      <c r="R1759">
        <v>834</v>
      </c>
      <c r="S1759">
        <v>3</v>
      </c>
      <c r="T1759">
        <v>24</v>
      </c>
      <c r="U1759">
        <v>5</v>
      </c>
      <c r="V1759">
        <v>12438.234</v>
      </c>
      <c r="W1759">
        <v>-15.375</v>
      </c>
      <c r="X1759">
        <v>325913.43800000002</v>
      </c>
      <c r="Y1759">
        <v>0.54</v>
      </c>
      <c r="Z1759">
        <v>19.687999999999999</v>
      </c>
      <c r="AA1759">
        <v>0.08</v>
      </c>
      <c r="AB1759">
        <v>1263</v>
      </c>
      <c r="AC1759">
        <v>35.722445999999998</v>
      </c>
      <c r="AD1759">
        <v>51.264729000000003</v>
      </c>
      <c r="AE1759">
        <v>12</v>
      </c>
      <c r="AF1759">
        <v>339.13</v>
      </c>
      <c r="AG1759">
        <v>0</v>
      </c>
    </row>
    <row r="1760" spans="1:33" x14ac:dyDescent="0.3">
      <c r="A1760">
        <v>7756827</v>
      </c>
      <c r="B1760" t="s">
        <v>634</v>
      </c>
      <c r="C1760" s="4">
        <v>45614.673680555563</v>
      </c>
      <c r="D1760">
        <v>5</v>
      </c>
      <c r="E1760">
        <v>61</v>
      </c>
      <c r="F1760" t="b">
        <v>1</v>
      </c>
      <c r="G1760">
        <v>13.6</v>
      </c>
      <c r="H1760">
        <v>1</v>
      </c>
      <c r="I1760">
        <v>32</v>
      </c>
      <c r="J1760">
        <v>39.183</v>
      </c>
      <c r="K1760">
        <v>33</v>
      </c>
      <c r="L1760">
        <v>9.9359999999999999</v>
      </c>
      <c r="M1760">
        <v>7.7729999999999997</v>
      </c>
      <c r="N1760">
        <v>74</v>
      </c>
      <c r="O1760">
        <v>73</v>
      </c>
      <c r="P1760">
        <v>2380</v>
      </c>
      <c r="Q1760">
        <v>12</v>
      </c>
      <c r="R1760">
        <v>831</v>
      </c>
      <c r="S1760">
        <v>3</v>
      </c>
      <c r="T1760">
        <v>24</v>
      </c>
      <c r="U1760">
        <v>5</v>
      </c>
      <c r="V1760">
        <v>12438.258</v>
      </c>
      <c r="W1760">
        <v>-27.375</v>
      </c>
      <c r="X1760">
        <v>326256.65600000002</v>
      </c>
      <c r="Y1760">
        <v>1.2689999999999999</v>
      </c>
      <c r="Z1760">
        <v>19.75</v>
      </c>
      <c r="AA1760">
        <v>0.08</v>
      </c>
      <c r="AB1760">
        <v>1263</v>
      </c>
      <c r="AC1760">
        <v>35.722968999999999</v>
      </c>
      <c r="AD1760">
        <v>51.264454000000001</v>
      </c>
      <c r="AE1760">
        <v>12</v>
      </c>
      <c r="AF1760">
        <v>336.88</v>
      </c>
      <c r="AG1760">
        <v>-3.9269908169872407E-2</v>
      </c>
    </row>
    <row r="1761" spans="1:33" x14ac:dyDescent="0.3">
      <c r="A1761">
        <v>7757827</v>
      </c>
      <c r="B1761" t="s">
        <v>634</v>
      </c>
      <c r="C1761" s="4">
        <v>45614.673680555563</v>
      </c>
      <c r="D1761">
        <v>5</v>
      </c>
      <c r="E1761">
        <v>61</v>
      </c>
      <c r="F1761" t="b">
        <v>1</v>
      </c>
      <c r="G1761">
        <v>13.7</v>
      </c>
      <c r="H1761">
        <v>1</v>
      </c>
      <c r="I1761">
        <v>32</v>
      </c>
      <c r="J1761">
        <v>39.264000000000003</v>
      </c>
      <c r="K1761">
        <v>27</v>
      </c>
      <c r="L1761">
        <v>6.5819999999999999</v>
      </c>
      <c r="M1761">
        <v>3.488</v>
      </c>
      <c r="N1761">
        <v>74</v>
      </c>
      <c r="O1761">
        <v>72</v>
      </c>
      <c r="P1761">
        <v>2352.25</v>
      </c>
      <c r="Q1761">
        <v>14.5</v>
      </c>
      <c r="R1761">
        <v>831</v>
      </c>
      <c r="S1761">
        <v>3</v>
      </c>
      <c r="T1761">
        <v>8</v>
      </c>
      <c r="U1761">
        <v>5</v>
      </c>
      <c r="V1761">
        <v>12438.277</v>
      </c>
      <c r="W1761">
        <v>-8.1880000000000006</v>
      </c>
      <c r="X1761">
        <v>327087.93800000002</v>
      </c>
      <c r="Y1761">
        <v>0.53600000000000003</v>
      </c>
      <c r="Z1761">
        <v>20.5</v>
      </c>
      <c r="AA1761">
        <v>0.08</v>
      </c>
      <c r="AB1761">
        <v>1263</v>
      </c>
      <c r="AC1761">
        <v>35.722968999999999</v>
      </c>
      <c r="AD1761">
        <v>51.264454000000001</v>
      </c>
      <c r="AE1761">
        <v>12</v>
      </c>
      <c r="AF1761">
        <v>336.88</v>
      </c>
      <c r="AG1761">
        <v>0</v>
      </c>
    </row>
    <row r="1762" spans="1:33" x14ac:dyDescent="0.3">
      <c r="A1762">
        <v>7758827</v>
      </c>
      <c r="B1762" t="s">
        <v>634</v>
      </c>
      <c r="C1762" s="4">
        <v>45614.673680555563</v>
      </c>
      <c r="D1762">
        <v>5</v>
      </c>
      <c r="E1762">
        <v>61</v>
      </c>
      <c r="F1762" t="b">
        <v>1</v>
      </c>
      <c r="G1762">
        <v>13.6</v>
      </c>
      <c r="H1762">
        <v>1</v>
      </c>
      <c r="I1762">
        <v>32</v>
      </c>
      <c r="J1762">
        <v>39.063000000000002</v>
      </c>
      <c r="K1762">
        <v>31</v>
      </c>
      <c r="L1762">
        <v>8.4749999999999996</v>
      </c>
      <c r="M1762">
        <v>0</v>
      </c>
      <c r="N1762">
        <v>74</v>
      </c>
      <c r="O1762">
        <v>70</v>
      </c>
      <c r="P1762">
        <v>2285</v>
      </c>
      <c r="Q1762">
        <v>14.5</v>
      </c>
      <c r="R1762">
        <v>828</v>
      </c>
      <c r="S1762">
        <v>3</v>
      </c>
      <c r="T1762">
        <v>24</v>
      </c>
      <c r="U1762">
        <v>5</v>
      </c>
      <c r="V1762">
        <v>12438.297</v>
      </c>
      <c r="W1762">
        <v>-36.25</v>
      </c>
      <c r="X1762">
        <v>327507.25</v>
      </c>
      <c r="Y1762">
        <v>0</v>
      </c>
      <c r="Z1762">
        <v>19.812000000000001</v>
      </c>
      <c r="AA1762">
        <v>0.08</v>
      </c>
      <c r="AB1762">
        <v>1263</v>
      </c>
      <c r="AC1762">
        <v>35.722968999999999</v>
      </c>
      <c r="AD1762">
        <v>51.264454000000001</v>
      </c>
      <c r="AE1762">
        <v>12</v>
      </c>
      <c r="AF1762">
        <v>336.88</v>
      </c>
      <c r="AG1762">
        <v>0</v>
      </c>
    </row>
    <row r="1763" spans="1:33" x14ac:dyDescent="0.3">
      <c r="A1763">
        <v>7759827</v>
      </c>
      <c r="B1763" t="s">
        <v>635</v>
      </c>
      <c r="C1763" s="4">
        <v>45614.673715277779</v>
      </c>
      <c r="D1763">
        <v>5</v>
      </c>
      <c r="E1763">
        <v>61</v>
      </c>
      <c r="F1763" t="b">
        <v>1</v>
      </c>
      <c r="G1763">
        <v>13.7</v>
      </c>
      <c r="H1763">
        <v>1</v>
      </c>
      <c r="I1763">
        <v>32</v>
      </c>
      <c r="J1763">
        <v>39.432000000000002</v>
      </c>
      <c r="K1763">
        <v>32</v>
      </c>
      <c r="L1763">
        <v>8.4060000000000006</v>
      </c>
      <c r="M1763">
        <v>0</v>
      </c>
      <c r="N1763">
        <v>74</v>
      </c>
      <c r="O1763">
        <v>68</v>
      </c>
      <c r="P1763">
        <v>2230.75</v>
      </c>
      <c r="Q1763">
        <v>14.5</v>
      </c>
      <c r="R1763">
        <v>828</v>
      </c>
      <c r="S1763">
        <v>3</v>
      </c>
      <c r="T1763">
        <v>24</v>
      </c>
      <c r="U1763">
        <v>5</v>
      </c>
      <c r="V1763">
        <v>12438.316000000001</v>
      </c>
      <c r="W1763">
        <v>-36.311999999999998</v>
      </c>
      <c r="X1763">
        <v>327507.25</v>
      </c>
      <c r="Y1763">
        <v>0</v>
      </c>
      <c r="Z1763">
        <v>19.75</v>
      </c>
      <c r="AA1763">
        <v>0.08</v>
      </c>
      <c r="AB1763">
        <v>1263</v>
      </c>
      <c r="AC1763">
        <v>35.723457000000003</v>
      </c>
      <c r="AD1763">
        <v>51.264175000000002</v>
      </c>
      <c r="AE1763">
        <v>12</v>
      </c>
      <c r="AF1763">
        <v>335.1</v>
      </c>
      <c r="AG1763">
        <v>-3.106686068549859E-2</v>
      </c>
    </row>
    <row r="1764" spans="1:33" x14ac:dyDescent="0.3">
      <c r="A1764">
        <v>7760827</v>
      </c>
      <c r="B1764" t="s">
        <v>635</v>
      </c>
      <c r="C1764" s="4">
        <v>45614.673715277779</v>
      </c>
      <c r="D1764">
        <v>5</v>
      </c>
      <c r="E1764">
        <v>61</v>
      </c>
      <c r="F1764" t="b">
        <v>1</v>
      </c>
      <c r="G1764">
        <v>13.6</v>
      </c>
      <c r="H1764">
        <v>1</v>
      </c>
      <c r="I1764">
        <v>32</v>
      </c>
      <c r="J1764">
        <v>39.488</v>
      </c>
      <c r="K1764">
        <v>32</v>
      </c>
      <c r="L1764">
        <v>8.2750000000000004</v>
      </c>
      <c r="M1764">
        <v>0</v>
      </c>
      <c r="N1764">
        <v>74</v>
      </c>
      <c r="O1764">
        <v>67</v>
      </c>
      <c r="P1764">
        <v>2172</v>
      </c>
      <c r="Q1764">
        <v>14.5</v>
      </c>
      <c r="R1764">
        <v>825</v>
      </c>
      <c r="S1764">
        <v>3</v>
      </c>
      <c r="T1764">
        <v>24</v>
      </c>
      <c r="U1764">
        <v>5</v>
      </c>
      <c r="V1764">
        <v>12438.335999999999</v>
      </c>
      <c r="W1764">
        <v>-36.125</v>
      </c>
      <c r="X1764">
        <v>327507.25</v>
      </c>
      <c r="Y1764">
        <v>0</v>
      </c>
      <c r="Z1764">
        <v>19.687999999999999</v>
      </c>
      <c r="AA1764">
        <v>0.08</v>
      </c>
      <c r="AB1764">
        <v>1263</v>
      </c>
      <c r="AC1764">
        <v>35.723457000000003</v>
      </c>
      <c r="AD1764">
        <v>51.264175000000002</v>
      </c>
      <c r="AE1764">
        <v>12</v>
      </c>
      <c r="AF1764">
        <v>335.1</v>
      </c>
      <c r="AG1764">
        <v>0</v>
      </c>
    </row>
    <row r="1765" spans="1:33" x14ac:dyDescent="0.3">
      <c r="A1765">
        <v>7761827</v>
      </c>
      <c r="B1765" t="s">
        <v>635</v>
      </c>
      <c r="C1765" s="4">
        <v>45614.673715277779</v>
      </c>
      <c r="D1765">
        <v>5</v>
      </c>
      <c r="E1765">
        <v>61</v>
      </c>
      <c r="F1765" t="b">
        <v>1</v>
      </c>
      <c r="G1765">
        <v>13.6</v>
      </c>
      <c r="H1765">
        <v>1</v>
      </c>
      <c r="I1765">
        <v>32</v>
      </c>
      <c r="J1765">
        <v>38.991</v>
      </c>
      <c r="K1765">
        <v>84</v>
      </c>
      <c r="L1765">
        <v>42.988</v>
      </c>
      <c r="M1765">
        <v>49.115000000000002</v>
      </c>
      <c r="N1765">
        <v>74</v>
      </c>
      <c r="O1765">
        <v>66</v>
      </c>
      <c r="P1765">
        <v>2159.5</v>
      </c>
      <c r="Q1765">
        <v>14.5</v>
      </c>
      <c r="R1765">
        <v>825</v>
      </c>
      <c r="S1765">
        <v>3</v>
      </c>
      <c r="T1765">
        <v>8</v>
      </c>
      <c r="U1765">
        <v>5</v>
      </c>
      <c r="V1765">
        <v>12438.352000000001</v>
      </c>
      <c r="W1765">
        <v>89.188000000000002</v>
      </c>
      <c r="X1765">
        <v>328327.75</v>
      </c>
      <c r="Y1765">
        <v>2.6059999999999999</v>
      </c>
      <c r="Z1765">
        <v>15.25</v>
      </c>
      <c r="AA1765">
        <v>0.08</v>
      </c>
      <c r="AB1765">
        <v>1263</v>
      </c>
      <c r="AC1765">
        <v>35.723457000000003</v>
      </c>
      <c r="AD1765">
        <v>51.264175000000002</v>
      </c>
      <c r="AE1765">
        <v>12</v>
      </c>
      <c r="AF1765">
        <v>335.1</v>
      </c>
      <c r="AG1765">
        <v>0</v>
      </c>
    </row>
    <row r="1766" spans="1:33" x14ac:dyDescent="0.3">
      <c r="A1766">
        <v>7762826</v>
      </c>
      <c r="B1766" t="s">
        <v>636</v>
      </c>
      <c r="C1766" s="4">
        <v>45614.673750000002</v>
      </c>
      <c r="D1766">
        <v>5</v>
      </c>
      <c r="E1766">
        <v>67</v>
      </c>
      <c r="F1766" t="b">
        <v>1</v>
      </c>
      <c r="G1766">
        <v>13.7</v>
      </c>
      <c r="H1766">
        <v>33</v>
      </c>
      <c r="I1766">
        <v>32</v>
      </c>
      <c r="J1766">
        <v>38.033000000000001</v>
      </c>
      <c r="K1766">
        <v>37</v>
      </c>
      <c r="L1766">
        <v>8.2319999999999993</v>
      </c>
      <c r="M1766">
        <v>0</v>
      </c>
      <c r="N1766">
        <v>74</v>
      </c>
      <c r="O1766">
        <v>67</v>
      </c>
      <c r="P1766">
        <v>2172</v>
      </c>
      <c r="Q1766">
        <v>14.5</v>
      </c>
      <c r="R1766">
        <v>825</v>
      </c>
      <c r="S1766">
        <v>3</v>
      </c>
      <c r="T1766">
        <v>24</v>
      </c>
      <c r="U1766">
        <v>5</v>
      </c>
      <c r="V1766">
        <v>12438.370999999999</v>
      </c>
      <c r="W1766">
        <v>-15.938000000000001</v>
      </c>
      <c r="X1766">
        <v>330784.875</v>
      </c>
      <c r="Y1766">
        <v>0.30199999999999999</v>
      </c>
      <c r="Z1766">
        <v>19.562000000000001</v>
      </c>
      <c r="AA1766">
        <v>0.08</v>
      </c>
      <c r="AB1766">
        <v>1263</v>
      </c>
      <c r="AC1766">
        <v>35.723914999999998</v>
      </c>
      <c r="AD1766">
        <v>51.263908000000001</v>
      </c>
      <c r="AE1766">
        <v>12</v>
      </c>
      <c r="AF1766">
        <v>334.67</v>
      </c>
      <c r="AG1766">
        <v>-7.512428211787524E-3</v>
      </c>
    </row>
    <row r="1767" spans="1:33" x14ac:dyDescent="0.3">
      <c r="A1767">
        <v>7763826</v>
      </c>
      <c r="B1767" t="s">
        <v>636</v>
      </c>
      <c r="C1767" s="4">
        <v>45614.673750000002</v>
      </c>
      <c r="D1767">
        <v>5</v>
      </c>
      <c r="E1767">
        <v>67</v>
      </c>
      <c r="F1767" t="b">
        <v>1</v>
      </c>
      <c r="G1767">
        <v>13.6</v>
      </c>
      <c r="H1767">
        <v>97</v>
      </c>
      <c r="I1767">
        <v>32</v>
      </c>
      <c r="J1767">
        <v>40.817999999999998</v>
      </c>
      <c r="K1767">
        <v>32</v>
      </c>
      <c r="L1767">
        <v>7.1040000000000001</v>
      </c>
      <c r="M1767">
        <v>0</v>
      </c>
      <c r="N1767">
        <v>74</v>
      </c>
      <c r="O1767">
        <v>60</v>
      </c>
      <c r="P1767">
        <v>1945.75</v>
      </c>
      <c r="Q1767">
        <v>14.5</v>
      </c>
      <c r="R1767">
        <v>822</v>
      </c>
      <c r="S1767">
        <v>3</v>
      </c>
      <c r="T1767">
        <v>24</v>
      </c>
      <c r="U1767">
        <v>5</v>
      </c>
      <c r="V1767">
        <v>12438.391</v>
      </c>
      <c r="W1767">
        <v>-35.938000000000002</v>
      </c>
      <c r="X1767">
        <v>330972.59399999998</v>
      </c>
      <c r="Y1767">
        <v>0</v>
      </c>
      <c r="Z1767">
        <v>19.312000000000001</v>
      </c>
      <c r="AA1767">
        <v>0.08</v>
      </c>
      <c r="AB1767">
        <v>1263</v>
      </c>
      <c r="AC1767">
        <v>35.723914999999998</v>
      </c>
      <c r="AD1767">
        <v>51.263908000000001</v>
      </c>
      <c r="AE1767">
        <v>12</v>
      </c>
      <c r="AF1767">
        <v>334.67</v>
      </c>
      <c r="AG1767">
        <v>0</v>
      </c>
    </row>
    <row r="1768" spans="1:33" x14ac:dyDescent="0.3">
      <c r="A1768">
        <v>7764826</v>
      </c>
      <c r="B1768" t="s">
        <v>636</v>
      </c>
      <c r="C1768" s="4">
        <v>45614.673750000002</v>
      </c>
      <c r="D1768">
        <v>5</v>
      </c>
      <c r="E1768">
        <v>67</v>
      </c>
      <c r="F1768" t="b">
        <v>1</v>
      </c>
      <c r="G1768">
        <v>13.6</v>
      </c>
      <c r="H1768">
        <v>97</v>
      </c>
      <c r="I1768">
        <v>32</v>
      </c>
      <c r="J1768">
        <v>42.460999999999999</v>
      </c>
      <c r="K1768">
        <v>34</v>
      </c>
      <c r="L1768">
        <v>6.4379999999999997</v>
      </c>
      <c r="M1768">
        <v>0</v>
      </c>
      <c r="N1768">
        <v>74</v>
      </c>
      <c r="O1768">
        <v>51</v>
      </c>
      <c r="P1768">
        <v>1651.75</v>
      </c>
      <c r="Q1768">
        <v>14.5</v>
      </c>
      <c r="R1768">
        <v>822</v>
      </c>
      <c r="S1768">
        <v>3</v>
      </c>
      <c r="T1768">
        <v>24</v>
      </c>
      <c r="U1768">
        <v>5</v>
      </c>
      <c r="V1768">
        <v>12438.406000000001</v>
      </c>
      <c r="W1768">
        <v>-35.561999999999998</v>
      </c>
      <c r="X1768">
        <v>330972.59399999998</v>
      </c>
      <c r="Y1768">
        <v>0</v>
      </c>
      <c r="Z1768">
        <v>18.812000000000001</v>
      </c>
      <c r="AA1768">
        <v>0.08</v>
      </c>
      <c r="AB1768">
        <v>1263</v>
      </c>
      <c r="AC1768">
        <v>35.723914999999998</v>
      </c>
      <c r="AD1768">
        <v>51.263908000000001</v>
      </c>
      <c r="AE1768">
        <v>12</v>
      </c>
      <c r="AF1768">
        <v>334.67</v>
      </c>
      <c r="AG1768">
        <v>0</v>
      </c>
    </row>
    <row r="1769" spans="1:33" x14ac:dyDescent="0.3">
      <c r="A1769">
        <v>7765826</v>
      </c>
      <c r="B1769" t="s">
        <v>637</v>
      </c>
      <c r="C1769" s="4">
        <v>45614.673784722218</v>
      </c>
      <c r="D1769">
        <v>5</v>
      </c>
      <c r="E1769">
        <v>67</v>
      </c>
      <c r="F1769" t="b">
        <v>1</v>
      </c>
      <c r="G1769">
        <v>13.6</v>
      </c>
      <c r="H1769">
        <v>1</v>
      </c>
      <c r="I1769">
        <v>32</v>
      </c>
      <c r="J1769">
        <v>41.353000000000002</v>
      </c>
      <c r="K1769">
        <v>37</v>
      </c>
      <c r="L1769">
        <v>12.111000000000001</v>
      </c>
      <c r="M1769">
        <v>21.31</v>
      </c>
      <c r="N1769">
        <v>74</v>
      </c>
      <c r="O1769">
        <v>46</v>
      </c>
      <c r="P1769">
        <v>1491</v>
      </c>
      <c r="Q1769">
        <v>12.8</v>
      </c>
      <c r="R1769">
        <v>819</v>
      </c>
      <c r="S1769">
        <v>3</v>
      </c>
      <c r="T1769">
        <v>24</v>
      </c>
      <c r="U1769">
        <v>5</v>
      </c>
      <c r="V1769">
        <v>12438.418</v>
      </c>
      <c r="W1769">
        <v>43.25</v>
      </c>
      <c r="X1769">
        <v>330972.59399999998</v>
      </c>
      <c r="Y1769">
        <v>1.677</v>
      </c>
      <c r="Z1769">
        <v>17.312000000000001</v>
      </c>
      <c r="AA1769">
        <v>0.08</v>
      </c>
      <c r="AB1769">
        <v>1263</v>
      </c>
      <c r="AC1769">
        <v>35.724266</v>
      </c>
      <c r="AD1769">
        <v>51.263720999999997</v>
      </c>
      <c r="AE1769">
        <v>12</v>
      </c>
      <c r="AF1769">
        <v>336.61</v>
      </c>
      <c r="AG1769">
        <v>3.3859387488689947E-2</v>
      </c>
    </row>
    <row r="1770" spans="1:33" x14ac:dyDescent="0.3">
      <c r="A1770">
        <v>7766826</v>
      </c>
      <c r="B1770" t="s">
        <v>637</v>
      </c>
      <c r="C1770" s="4">
        <v>45614.673784722218</v>
      </c>
      <c r="D1770">
        <v>5</v>
      </c>
      <c r="E1770">
        <v>67</v>
      </c>
      <c r="F1770" t="b">
        <v>1</v>
      </c>
      <c r="G1770">
        <v>13.6</v>
      </c>
      <c r="H1770">
        <v>1</v>
      </c>
      <c r="I1770">
        <v>32</v>
      </c>
      <c r="J1770">
        <v>41.609000000000002</v>
      </c>
      <c r="K1770">
        <v>88</v>
      </c>
      <c r="L1770">
        <v>48.764000000000003</v>
      </c>
      <c r="M1770">
        <v>52.124000000000002</v>
      </c>
      <c r="N1770">
        <v>74</v>
      </c>
      <c r="O1770">
        <v>46</v>
      </c>
      <c r="P1770">
        <v>1515</v>
      </c>
      <c r="Q1770">
        <v>14.5</v>
      </c>
      <c r="R1770">
        <v>819</v>
      </c>
      <c r="S1770">
        <v>3</v>
      </c>
      <c r="T1770">
        <v>8</v>
      </c>
      <c r="U1770">
        <v>5</v>
      </c>
      <c r="V1770">
        <v>12438.43</v>
      </c>
      <c r="W1770">
        <v>85</v>
      </c>
      <c r="X1770">
        <v>332483.31199999998</v>
      </c>
      <c r="Y1770">
        <v>2.0350000000000001</v>
      </c>
      <c r="Z1770">
        <v>14.375</v>
      </c>
      <c r="AA1770">
        <v>0.08</v>
      </c>
      <c r="AB1770">
        <v>1263</v>
      </c>
      <c r="AC1770">
        <v>35.724266</v>
      </c>
      <c r="AD1770">
        <v>51.263720999999997</v>
      </c>
      <c r="AE1770">
        <v>12</v>
      </c>
      <c r="AF1770">
        <v>336.61</v>
      </c>
      <c r="AG1770">
        <v>0</v>
      </c>
    </row>
    <row r="1771" spans="1:33" x14ac:dyDescent="0.3">
      <c r="A1771">
        <v>7767826</v>
      </c>
      <c r="B1771" t="s">
        <v>637</v>
      </c>
      <c r="C1771" s="4">
        <v>45614.673784722218</v>
      </c>
      <c r="D1771">
        <v>5</v>
      </c>
      <c r="E1771">
        <v>67</v>
      </c>
      <c r="F1771" t="b">
        <v>1</v>
      </c>
      <c r="G1771">
        <v>13.6</v>
      </c>
      <c r="H1771">
        <v>1</v>
      </c>
      <c r="I1771">
        <v>32</v>
      </c>
      <c r="J1771">
        <v>40.703000000000003</v>
      </c>
      <c r="K1771">
        <v>108</v>
      </c>
      <c r="L1771">
        <v>99.902000000000001</v>
      </c>
      <c r="M1771">
        <v>62.832999999999998</v>
      </c>
      <c r="N1771">
        <v>74</v>
      </c>
      <c r="O1771">
        <v>48</v>
      </c>
      <c r="P1771">
        <v>1576.25</v>
      </c>
      <c r="Q1771">
        <v>14.4</v>
      </c>
      <c r="R1771">
        <v>816</v>
      </c>
      <c r="S1771">
        <v>3</v>
      </c>
      <c r="T1771">
        <v>8</v>
      </c>
      <c r="U1771">
        <v>5</v>
      </c>
      <c r="V1771">
        <v>12438.445</v>
      </c>
      <c r="W1771">
        <v>97.561999999999998</v>
      </c>
      <c r="X1771">
        <v>334657.81199999998</v>
      </c>
      <c r="Y1771">
        <v>2.3239999999999998</v>
      </c>
      <c r="Z1771">
        <v>13.375</v>
      </c>
      <c r="AA1771">
        <v>0.08</v>
      </c>
      <c r="AB1771">
        <v>1263</v>
      </c>
      <c r="AC1771">
        <v>35.724266</v>
      </c>
      <c r="AD1771">
        <v>51.263720999999997</v>
      </c>
      <c r="AE1771">
        <v>12</v>
      </c>
      <c r="AF1771">
        <v>336.61</v>
      </c>
      <c r="AG1771">
        <v>0</v>
      </c>
    </row>
    <row r="1772" spans="1:33" x14ac:dyDescent="0.3">
      <c r="A1772">
        <v>7768826</v>
      </c>
      <c r="B1772" t="s">
        <v>638</v>
      </c>
      <c r="C1772" s="4">
        <v>45614.673819444448</v>
      </c>
      <c r="D1772">
        <v>5</v>
      </c>
      <c r="E1772">
        <v>87</v>
      </c>
      <c r="F1772" t="b">
        <v>1</v>
      </c>
      <c r="G1772">
        <v>13.6</v>
      </c>
      <c r="H1772">
        <v>1</v>
      </c>
      <c r="I1772">
        <v>32</v>
      </c>
      <c r="J1772">
        <v>39.770000000000003</v>
      </c>
      <c r="K1772">
        <v>128</v>
      </c>
      <c r="L1772">
        <v>99.921999999999997</v>
      </c>
      <c r="M1772">
        <v>54.198999999999998</v>
      </c>
      <c r="N1772">
        <v>74</v>
      </c>
      <c r="O1772">
        <v>50</v>
      </c>
      <c r="P1772">
        <v>1641.5</v>
      </c>
      <c r="Q1772">
        <v>13.4</v>
      </c>
      <c r="R1772">
        <v>816</v>
      </c>
      <c r="S1772">
        <v>3</v>
      </c>
      <c r="T1772">
        <v>8</v>
      </c>
      <c r="U1772">
        <v>5</v>
      </c>
      <c r="V1772">
        <v>12438.457</v>
      </c>
      <c r="W1772">
        <v>132</v>
      </c>
      <c r="X1772">
        <v>337284.68800000002</v>
      </c>
      <c r="Y1772">
        <v>3.1480000000000001</v>
      </c>
      <c r="Z1772">
        <v>16.187999999999999</v>
      </c>
      <c r="AA1772">
        <v>0.08</v>
      </c>
      <c r="AB1772">
        <v>1263</v>
      </c>
      <c r="AC1772">
        <v>35.724612999999998</v>
      </c>
      <c r="AD1772">
        <v>51.263527000000003</v>
      </c>
      <c r="AE1772">
        <v>12</v>
      </c>
      <c r="AF1772">
        <v>335.59</v>
      </c>
      <c r="AG1772">
        <v>-1.780235837034284E-2</v>
      </c>
    </row>
    <row r="1773" spans="1:33" x14ac:dyDescent="0.3">
      <c r="A1773">
        <v>7769826</v>
      </c>
      <c r="B1773" t="s">
        <v>638</v>
      </c>
      <c r="C1773" s="4">
        <v>45614.673819444448</v>
      </c>
      <c r="D1773">
        <v>5</v>
      </c>
      <c r="E1773">
        <v>87</v>
      </c>
      <c r="F1773" t="b">
        <v>1</v>
      </c>
      <c r="G1773">
        <v>13.5</v>
      </c>
      <c r="H1773">
        <v>1</v>
      </c>
      <c r="I1773">
        <v>33</v>
      </c>
      <c r="J1773">
        <v>37.792999999999999</v>
      </c>
      <c r="K1773">
        <v>50</v>
      </c>
      <c r="L1773">
        <v>1.244</v>
      </c>
      <c r="M1773">
        <v>0</v>
      </c>
      <c r="N1773">
        <v>74</v>
      </c>
      <c r="O1773">
        <v>53</v>
      </c>
      <c r="P1773">
        <v>1711.5</v>
      </c>
      <c r="Q1773">
        <v>14.5</v>
      </c>
      <c r="R1773">
        <v>816</v>
      </c>
      <c r="S1773">
        <v>3</v>
      </c>
      <c r="T1773">
        <v>24</v>
      </c>
      <c r="U1773">
        <v>5</v>
      </c>
      <c r="V1773">
        <v>12438.473</v>
      </c>
      <c r="W1773">
        <v>-34.75</v>
      </c>
      <c r="X1773">
        <v>340562.06199999998</v>
      </c>
      <c r="Y1773">
        <v>0</v>
      </c>
      <c r="Z1773">
        <v>18.062000000000001</v>
      </c>
      <c r="AA1773">
        <v>0.08</v>
      </c>
      <c r="AB1773">
        <v>1263</v>
      </c>
      <c r="AC1773">
        <v>35.724612999999998</v>
      </c>
      <c r="AD1773">
        <v>51.263527000000003</v>
      </c>
      <c r="AE1773">
        <v>12</v>
      </c>
      <c r="AF1773">
        <v>335.59</v>
      </c>
      <c r="AG1773">
        <v>0</v>
      </c>
    </row>
    <row r="1774" spans="1:33" x14ac:dyDescent="0.3">
      <c r="A1774">
        <v>7770826</v>
      </c>
      <c r="B1774" t="s">
        <v>638</v>
      </c>
      <c r="C1774" s="4">
        <v>45614.673819444448</v>
      </c>
      <c r="D1774">
        <v>5</v>
      </c>
      <c r="E1774">
        <v>87</v>
      </c>
      <c r="F1774" t="b">
        <v>1</v>
      </c>
      <c r="G1774">
        <v>13.7</v>
      </c>
      <c r="H1774">
        <v>1</v>
      </c>
      <c r="I1774">
        <v>33</v>
      </c>
      <c r="J1774">
        <v>37.582999999999998</v>
      </c>
      <c r="K1774">
        <v>29</v>
      </c>
      <c r="L1774">
        <v>4.1020000000000003</v>
      </c>
      <c r="M1774">
        <v>0</v>
      </c>
      <c r="N1774">
        <v>74</v>
      </c>
      <c r="O1774">
        <v>52</v>
      </c>
      <c r="P1774">
        <v>1397.25</v>
      </c>
      <c r="Q1774">
        <v>14.5</v>
      </c>
      <c r="R1774">
        <v>816</v>
      </c>
      <c r="S1774">
        <v>3</v>
      </c>
      <c r="T1774">
        <v>24</v>
      </c>
      <c r="U1774">
        <v>5</v>
      </c>
      <c r="V1774">
        <v>12438.484</v>
      </c>
      <c r="W1774">
        <v>-16.125</v>
      </c>
      <c r="X1774">
        <v>340700.53100000002</v>
      </c>
      <c r="Y1774">
        <v>0.23499999999999999</v>
      </c>
      <c r="Z1774">
        <v>19.687999999999999</v>
      </c>
      <c r="AA1774">
        <v>0.08</v>
      </c>
      <c r="AB1774">
        <v>1263</v>
      </c>
      <c r="AC1774">
        <v>35.724612999999998</v>
      </c>
      <c r="AD1774">
        <v>51.263527000000003</v>
      </c>
      <c r="AE1774">
        <v>12</v>
      </c>
      <c r="AF1774">
        <v>335.59</v>
      </c>
      <c r="AG1774">
        <v>0</v>
      </c>
    </row>
    <row r="1775" spans="1:33" x14ac:dyDescent="0.3">
      <c r="A1775">
        <v>7771826</v>
      </c>
      <c r="B1775" t="s">
        <v>639</v>
      </c>
      <c r="C1775" s="4">
        <v>45614.673854166656</v>
      </c>
      <c r="D1775">
        <v>5</v>
      </c>
      <c r="E1775">
        <v>87</v>
      </c>
      <c r="F1775" t="b">
        <v>1</v>
      </c>
      <c r="G1775">
        <v>13.7</v>
      </c>
      <c r="H1775">
        <v>1</v>
      </c>
      <c r="I1775">
        <v>33</v>
      </c>
      <c r="J1775">
        <v>37.079000000000001</v>
      </c>
      <c r="K1775">
        <v>50</v>
      </c>
      <c r="L1775">
        <v>15.967000000000001</v>
      </c>
      <c r="M1775">
        <v>24.792000000000002</v>
      </c>
      <c r="N1775">
        <v>74</v>
      </c>
      <c r="O1775">
        <v>51</v>
      </c>
      <c r="P1775">
        <v>2105</v>
      </c>
      <c r="Q1775">
        <v>14.5</v>
      </c>
      <c r="R1775">
        <v>813</v>
      </c>
      <c r="S1775">
        <v>3</v>
      </c>
      <c r="T1775">
        <v>8</v>
      </c>
      <c r="U1775">
        <v>4</v>
      </c>
      <c r="V1775">
        <v>12438.5</v>
      </c>
      <c r="W1775">
        <v>53</v>
      </c>
      <c r="X1775">
        <v>341283.68800000002</v>
      </c>
      <c r="Y1775">
        <v>1.6160000000000001</v>
      </c>
      <c r="Z1775">
        <v>17.875</v>
      </c>
      <c r="AA1775">
        <v>0.08</v>
      </c>
      <c r="AB1775">
        <v>1263</v>
      </c>
      <c r="AC1775">
        <v>35.724975999999998</v>
      </c>
      <c r="AD1775">
        <v>51.263312999999997</v>
      </c>
      <c r="AE1775">
        <v>12</v>
      </c>
      <c r="AF1775">
        <v>334.42</v>
      </c>
      <c r="AG1775">
        <v>-2.042035224833294E-2</v>
      </c>
    </row>
    <row r="1776" spans="1:33" x14ac:dyDescent="0.3">
      <c r="A1776">
        <v>7772826</v>
      </c>
      <c r="B1776" t="s">
        <v>639</v>
      </c>
      <c r="C1776" s="4">
        <v>45614.673854166656</v>
      </c>
      <c r="D1776">
        <v>5</v>
      </c>
      <c r="E1776">
        <v>87</v>
      </c>
      <c r="F1776" t="b">
        <v>1</v>
      </c>
      <c r="G1776">
        <v>13.6</v>
      </c>
      <c r="H1776">
        <v>1</v>
      </c>
      <c r="I1776">
        <v>32</v>
      </c>
      <c r="J1776">
        <v>36.43</v>
      </c>
      <c r="K1776">
        <v>45</v>
      </c>
      <c r="L1776">
        <v>10.762</v>
      </c>
      <c r="M1776">
        <v>14.417</v>
      </c>
      <c r="N1776">
        <v>74</v>
      </c>
      <c r="O1776">
        <v>51</v>
      </c>
      <c r="P1776">
        <v>2144</v>
      </c>
      <c r="Q1776">
        <v>14.5</v>
      </c>
      <c r="R1776">
        <v>813</v>
      </c>
      <c r="S1776">
        <v>3</v>
      </c>
      <c r="T1776">
        <v>8</v>
      </c>
      <c r="U1776">
        <v>4</v>
      </c>
      <c r="V1776">
        <v>12438.516</v>
      </c>
      <c r="W1776">
        <v>21.562000000000001</v>
      </c>
      <c r="X1776">
        <v>342648.15600000002</v>
      </c>
      <c r="Y1776">
        <v>0.89200000000000002</v>
      </c>
      <c r="Z1776">
        <v>19.187999999999999</v>
      </c>
      <c r="AA1776">
        <v>0.08</v>
      </c>
      <c r="AB1776">
        <v>1263</v>
      </c>
      <c r="AC1776">
        <v>35.724975999999998</v>
      </c>
      <c r="AD1776">
        <v>51.263312999999997</v>
      </c>
      <c r="AE1776">
        <v>12</v>
      </c>
      <c r="AF1776">
        <v>334.42</v>
      </c>
      <c r="AG1776">
        <v>0</v>
      </c>
    </row>
    <row r="1777" spans="1:33" x14ac:dyDescent="0.3">
      <c r="A1777">
        <v>7773826</v>
      </c>
      <c r="B1777" t="s">
        <v>639</v>
      </c>
      <c r="C1777" s="4">
        <v>45614.673854166656</v>
      </c>
      <c r="D1777">
        <v>5</v>
      </c>
      <c r="E1777">
        <v>87</v>
      </c>
      <c r="F1777" t="b">
        <v>1</v>
      </c>
      <c r="G1777">
        <v>13.6</v>
      </c>
      <c r="H1777">
        <v>1</v>
      </c>
      <c r="I1777">
        <v>32</v>
      </c>
      <c r="J1777">
        <v>36.905000000000001</v>
      </c>
      <c r="K1777">
        <v>32</v>
      </c>
      <c r="L1777">
        <v>8.3789999999999996</v>
      </c>
      <c r="M1777">
        <v>0.42699999999999999</v>
      </c>
      <c r="N1777">
        <v>74</v>
      </c>
      <c r="O1777">
        <v>51</v>
      </c>
      <c r="P1777">
        <v>2113.5</v>
      </c>
      <c r="Q1777">
        <v>14.5</v>
      </c>
      <c r="R1777">
        <v>810</v>
      </c>
      <c r="S1777">
        <v>3</v>
      </c>
      <c r="T1777">
        <v>24</v>
      </c>
      <c r="U1777">
        <v>4</v>
      </c>
      <c r="V1777">
        <v>12438.527</v>
      </c>
      <c r="W1777">
        <v>-30.312000000000001</v>
      </c>
      <c r="X1777">
        <v>343461.68800000002</v>
      </c>
      <c r="Y1777">
        <v>0.17599999999999999</v>
      </c>
      <c r="Z1777">
        <v>19.562000000000001</v>
      </c>
      <c r="AA1777">
        <v>0.08</v>
      </c>
      <c r="AB1777">
        <v>1263</v>
      </c>
      <c r="AC1777">
        <v>35.724975999999998</v>
      </c>
      <c r="AD1777">
        <v>51.263312999999997</v>
      </c>
      <c r="AE1777">
        <v>12</v>
      </c>
      <c r="AF1777">
        <v>334.42</v>
      </c>
      <c r="AG1777">
        <v>0</v>
      </c>
    </row>
    <row r="1778" spans="1:33" x14ac:dyDescent="0.3">
      <c r="A1778">
        <v>7774826</v>
      </c>
      <c r="B1778" t="s">
        <v>640</v>
      </c>
      <c r="C1778" s="4">
        <v>45614.673888888887</v>
      </c>
      <c r="D1778">
        <v>5</v>
      </c>
      <c r="E1778">
        <v>87</v>
      </c>
      <c r="F1778" t="b">
        <v>1</v>
      </c>
      <c r="G1778">
        <v>13.7</v>
      </c>
      <c r="H1778">
        <v>1</v>
      </c>
      <c r="I1778">
        <v>32</v>
      </c>
      <c r="J1778">
        <v>36.469000000000001</v>
      </c>
      <c r="K1778">
        <v>33</v>
      </c>
      <c r="L1778">
        <v>9.43</v>
      </c>
      <c r="M1778">
        <v>15.564</v>
      </c>
      <c r="N1778">
        <v>74</v>
      </c>
      <c r="O1778">
        <v>50</v>
      </c>
      <c r="P1778">
        <v>2080.25</v>
      </c>
      <c r="Q1778">
        <v>14.5</v>
      </c>
      <c r="R1778">
        <v>810</v>
      </c>
      <c r="S1778">
        <v>3</v>
      </c>
      <c r="T1778">
        <v>8</v>
      </c>
      <c r="U1778">
        <v>4</v>
      </c>
      <c r="V1778">
        <v>12438.543</v>
      </c>
      <c r="W1778">
        <v>15.061999999999999</v>
      </c>
      <c r="X1778">
        <v>343999.18800000002</v>
      </c>
      <c r="Y1778">
        <v>1.0469999999999999</v>
      </c>
      <c r="Z1778">
        <v>19.75</v>
      </c>
      <c r="AA1778">
        <v>0.08</v>
      </c>
      <c r="AB1778">
        <v>1263</v>
      </c>
      <c r="AC1778">
        <v>35.725333999999997</v>
      </c>
      <c r="AD1778">
        <v>51.263119000000003</v>
      </c>
      <c r="AE1778">
        <v>12</v>
      </c>
      <c r="AF1778">
        <v>336.25</v>
      </c>
      <c r="AG1778">
        <v>3.193952531149595E-2</v>
      </c>
    </row>
    <row r="1779" spans="1:33" x14ac:dyDescent="0.3">
      <c r="A1779">
        <v>7775826</v>
      </c>
      <c r="B1779" t="s">
        <v>640</v>
      </c>
      <c r="C1779" s="4">
        <v>45614.673888888887</v>
      </c>
      <c r="D1779">
        <v>5</v>
      </c>
      <c r="E1779">
        <v>87</v>
      </c>
      <c r="F1779" t="b">
        <v>1</v>
      </c>
      <c r="G1779">
        <v>13.6</v>
      </c>
      <c r="H1779">
        <v>1</v>
      </c>
      <c r="I1779">
        <v>32</v>
      </c>
      <c r="J1779">
        <v>35.450000000000003</v>
      </c>
      <c r="K1779">
        <v>90</v>
      </c>
      <c r="L1779">
        <v>52.497999999999998</v>
      </c>
      <c r="M1779">
        <v>47.655999999999999</v>
      </c>
      <c r="N1779">
        <v>74</v>
      </c>
      <c r="O1779">
        <v>50</v>
      </c>
      <c r="P1779">
        <v>2113.5</v>
      </c>
      <c r="Q1779">
        <v>14.5</v>
      </c>
      <c r="R1779">
        <v>810</v>
      </c>
      <c r="S1779">
        <v>3</v>
      </c>
      <c r="T1779">
        <v>8</v>
      </c>
      <c r="U1779">
        <v>4</v>
      </c>
      <c r="V1779">
        <v>12438.555</v>
      </c>
      <c r="W1779">
        <v>95.688000000000002</v>
      </c>
      <c r="X1779">
        <v>345585.18800000002</v>
      </c>
      <c r="Y1779">
        <v>2.7970000000000002</v>
      </c>
      <c r="Z1779">
        <v>14.938000000000001</v>
      </c>
      <c r="AA1779">
        <v>0.08</v>
      </c>
      <c r="AB1779">
        <v>1263</v>
      </c>
      <c r="AC1779">
        <v>35.725333999999997</v>
      </c>
      <c r="AD1779">
        <v>51.263119000000003</v>
      </c>
      <c r="AE1779">
        <v>12</v>
      </c>
      <c r="AF1779">
        <v>336.25</v>
      </c>
      <c r="AG1779">
        <v>0</v>
      </c>
    </row>
    <row r="1780" spans="1:33" x14ac:dyDescent="0.3">
      <c r="A1780">
        <v>7776826</v>
      </c>
      <c r="B1780" t="s">
        <v>640</v>
      </c>
      <c r="C1780" s="4">
        <v>45614.673888888887</v>
      </c>
      <c r="D1780">
        <v>5</v>
      </c>
      <c r="E1780">
        <v>87</v>
      </c>
      <c r="F1780" t="b">
        <v>1</v>
      </c>
      <c r="G1780">
        <v>13.6</v>
      </c>
      <c r="H1780">
        <v>1</v>
      </c>
      <c r="I1780">
        <v>32</v>
      </c>
      <c r="J1780">
        <v>35.277000000000001</v>
      </c>
      <c r="K1780">
        <v>80</v>
      </c>
      <c r="L1780">
        <v>13.992000000000001</v>
      </c>
      <c r="M1780">
        <v>17.135999999999999</v>
      </c>
      <c r="N1780">
        <v>74</v>
      </c>
      <c r="O1780">
        <v>53</v>
      </c>
      <c r="P1780">
        <v>2242.5</v>
      </c>
      <c r="Q1780">
        <v>14.5</v>
      </c>
      <c r="R1780">
        <v>813</v>
      </c>
      <c r="S1780">
        <v>3</v>
      </c>
      <c r="T1780">
        <v>8</v>
      </c>
      <c r="U1780">
        <v>4</v>
      </c>
      <c r="V1780">
        <v>12438.57</v>
      </c>
      <c r="W1780">
        <v>57.438000000000002</v>
      </c>
      <c r="X1780">
        <v>348730</v>
      </c>
      <c r="Y1780">
        <v>1.3959999999999999</v>
      </c>
      <c r="Z1780">
        <v>17.25</v>
      </c>
      <c r="AA1780">
        <v>0.08</v>
      </c>
      <c r="AB1780">
        <v>1263</v>
      </c>
      <c r="AC1780">
        <v>35.725333999999997</v>
      </c>
      <c r="AD1780">
        <v>51.263119000000003</v>
      </c>
      <c r="AE1780">
        <v>12</v>
      </c>
      <c r="AF1780">
        <v>336.25</v>
      </c>
      <c r="AG1780">
        <v>0</v>
      </c>
    </row>
    <row r="1781" spans="1:33" x14ac:dyDescent="0.3">
      <c r="A1781">
        <v>7777826</v>
      </c>
      <c r="B1781" t="s">
        <v>641</v>
      </c>
      <c r="C1781" s="4">
        <v>45614.67392361111</v>
      </c>
      <c r="D1781">
        <v>5</v>
      </c>
      <c r="E1781">
        <v>87</v>
      </c>
      <c r="F1781" t="b">
        <v>1</v>
      </c>
      <c r="G1781">
        <v>13.6</v>
      </c>
      <c r="H1781">
        <v>1</v>
      </c>
      <c r="I1781">
        <v>32</v>
      </c>
      <c r="J1781">
        <v>36.180999999999997</v>
      </c>
      <c r="K1781">
        <v>33</v>
      </c>
      <c r="L1781">
        <v>8.3789999999999996</v>
      </c>
      <c r="M1781">
        <v>6.4089999999999998</v>
      </c>
      <c r="N1781">
        <v>74</v>
      </c>
      <c r="O1781">
        <v>54</v>
      </c>
      <c r="P1781">
        <v>2260.25</v>
      </c>
      <c r="Q1781">
        <v>14.5</v>
      </c>
      <c r="R1781">
        <v>813</v>
      </c>
      <c r="S1781">
        <v>3</v>
      </c>
      <c r="T1781">
        <v>8</v>
      </c>
      <c r="U1781">
        <v>4</v>
      </c>
      <c r="V1781">
        <v>12438.585999999999</v>
      </c>
      <c r="W1781">
        <v>0.68799999999999994</v>
      </c>
      <c r="X1781">
        <v>350093.625</v>
      </c>
      <c r="Y1781">
        <v>0.46700000000000003</v>
      </c>
      <c r="Z1781">
        <v>19.75</v>
      </c>
      <c r="AA1781">
        <v>0.08</v>
      </c>
      <c r="AB1781">
        <v>1263</v>
      </c>
      <c r="AC1781">
        <v>35.725704</v>
      </c>
      <c r="AD1781">
        <v>51.262897000000002</v>
      </c>
      <c r="AE1781">
        <v>12</v>
      </c>
      <c r="AF1781">
        <v>334.03</v>
      </c>
      <c r="AG1781">
        <v>-3.8746309394274592E-2</v>
      </c>
    </row>
    <row r="1782" spans="1:33" x14ac:dyDescent="0.3">
      <c r="A1782">
        <v>7778826</v>
      </c>
      <c r="B1782" t="s">
        <v>641</v>
      </c>
      <c r="C1782" s="4">
        <v>45614.67392361111</v>
      </c>
      <c r="D1782">
        <v>5</v>
      </c>
      <c r="E1782">
        <v>87</v>
      </c>
      <c r="F1782" t="b">
        <v>1</v>
      </c>
      <c r="G1782">
        <v>13.6</v>
      </c>
      <c r="H1782">
        <v>1</v>
      </c>
      <c r="I1782">
        <v>32</v>
      </c>
      <c r="J1782">
        <v>36.170999999999999</v>
      </c>
      <c r="K1782">
        <v>92</v>
      </c>
      <c r="L1782">
        <v>51.561999999999998</v>
      </c>
      <c r="M1782">
        <v>56.158000000000001</v>
      </c>
      <c r="N1782">
        <v>74</v>
      </c>
      <c r="O1782">
        <v>55</v>
      </c>
      <c r="P1782">
        <v>2283.75</v>
      </c>
      <c r="Q1782">
        <v>14.4</v>
      </c>
      <c r="R1782">
        <v>813</v>
      </c>
      <c r="S1782">
        <v>3</v>
      </c>
      <c r="T1782">
        <v>8</v>
      </c>
      <c r="U1782">
        <v>4</v>
      </c>
      <c r="V1782">
        <v>12438.602000000001</v>
      </c>
      <c r="W1782">
        <v>102.438</v>
      </c>
      <c r="X1782">
        <v>351345.375</v>
      </c>
      <c r="Y1782">
        <v>3.181</v>
      </c>
      <c r="Z1782">
        <v>14.938000000000001</v>
      </c>
      <c r="AA1782">
        <v>0.08</v>
      </c>
      <c r="AB1782">
        <v>1263</v>
      </c>
      <c r="AC1782">
        <v>35.725704</v>
      </c>
      <c r="AD1782">
        <v>51.262897000000002</v>
      </c>
      <c r="AE1782">
        <v>12</v>
      </c>
      <c r="AF1782">
        <v>334.03</v>
      </c>
      <c r="AG1782">
        <v>0</v>
      </c>
    </row>
    <row r="1783" spans="1:33" x14ac:dyDescent="0.3">
      <c r="A1783">
        <v>7779826</v>
      </c>
      <c r="B1783" t="s">
        <v>641</v>
      </c>
      <c r="C1783" s="4">
        <v>45614.67392361111</v>
      </c>
      <c r="D1783">
        <v>5</v>
      </c>
      <c r="E1783">
        <v>87</v>
      </c>
      <c r="F1783" t="b">
        <v>1</v>
      </c>
      <c r="G1783">
        <v>13.6</v>
      </c>
      <c r="H1783">
        <v>1</v>
      </c>
      <c r="I1783">
        <v>32</v>
      </c>
      <c r="J1783">
        <v>34.161000000000001</v>
      </c>
      <c r="K1783">
        <v>162</v>
      </c>
      <c r="L1783">
        <v>65.177999999999997</v>
      </c>
      <c r="M1783">
        <v>47.027999999999999</v>
      </c>
      <c r="N1783">
        <v>74</v>
      </c>
      <c r="O1783">
        <v>58</v>
      </c>
      <c r="P1783">
        <v>2426.75</v>
      </c>
      <c r="Q1783">
        <v>11.3</v>
      </c>
      <c r="R1783">
        <v>819</v>
      </c>
      <c r="S1783">
        <v>3</v>
      </c>
      <c r="T1783">
        <v>8</v>
      </c>
      <c r="U1783">
        <v>4</v>
      </c>
      <c r="V1783">
        <v>12438.617</v>
      </c>
      <c r="W1783">
        <v>178.56200000000001</v>
      </c>
      <c r="X1783">
        <v>355146.375</v>
      </c>
      <c r="Y1783">
        <v>9.7349999999999994</v>
      </c>
      <c r="Z1783">
        <v>20.875</v>
      </c>
      <c r="AA1783">
        <v>0.08</v>
      </c>
      <c r="AB1783">
        <v>1263</v>
      </c>
      <c r="AC1783">
        <v>35.725704</v>
      </c>
      <c r="AD1783">
        <v>51.262897000000002</v>
      </c>
      <c r="AE1783">
        <v>12</v>
      </c>
      <c r="AF1783">
        <v>334.03</v>
      </c>
      <c r="AG1783">
        <v>0</v>
      </c>
    </row>
    <row r="1784" spans="1:33" x14ac:dyDescent="0.3">
      <c r="A1784">
        <v>7780826</v>
      </c>
      <c r="B1784" t="s">
        <v>642</v>
      </c>
      <c r="C1784" s="4">
        <v>45614.673958333333</v>
      </c>
      <c r="D1784">
        <v>5</v>
      </c>
      <c r="E1784">
        <v>70</v>
      </c>
      <c r="F1784" t="b">
        <v>1</v>
      </c>
      <c r="G1784">
        <v>13.6</v>
      </c>
      <c r="H1784">
        <v>1</v>
      </c>
      <c r="I1784">
        <v>32</v>
      </c>
      <c r="J1784">
        <v>31.843</v>
      </c>
      <c r="K1784">
        <v>139</v>
      </c>
      <c r="L1784">
        <v>23.744</v>
      </c>
      <c r="M1784">
        <v>31.1</v>
      </c>
      <c r="N1784">
        <v>74</v>
      </c>
      <c r="O1784">
        <v>64</v>
      </c>
      <c r="P1784">
        <v>2654.5</v>
      </c>
      <c r="Q1784">
        <v>13.5</v>
      </c>
      <c r="R1784">
        <v>825</v>
      </c>
      <c r="S1784">
        <v>3</v>
      </c>
      <c r="T1784">
        <v>8</v>
      </c>
      <c r="U1784">
        <v>4</v>
      </c>
      <c r="V1784">
        <v>12438.633</v>
      </c>
      <c r="W1784">
        <v>106.938</v>
      </c>
      <c r="X1784">
        <v>363643.68800000002</v>
      </c>
      <c r="Y1784">
        <v>3.1040000000000001</v>
      </c>
      <c r="Z1784">
        <v>20.25</v>
      </c>
      <c r="AA1784">
        <v>0.08</v>
      </c>
      <c r="AB1784">
        <v>1263</v>
      </c>
      <c r="AC1784">
        <v>35.726120000000002</v>
      </c>
      <c r="AD1784">
        <v>51.262630000000001</v>
      </c>
      <c r="AE1784">
        <v>12</v>
      </c>
      <c r="AF1784">
        <v>332.48</v>
      </c>
      <c r="AG1784">
        <v>-2.7052603405911309E-2</v>
      </c>
    </row>
    <row r="1785" spans="1:33" x14ac:dyDescent="0.3">
      <c r="A1785">
        <v>7781826</v>
      </c>
      <c r="B1785" t="s">
        <v>642</v>
      </c>
      <c r="C1785" s="4">
        <v>45614.673958333333</v>
      </c>
      <c r="D1785">
        <v>5</v>
      </c>
      <c r="E1785">
        <v>70</v>
      </c>
      <c r="F1785" t="b">
        <v>1</v>
      </c>
      <c r="G1785">
        <v>13.6</v>
      </c>
      <c r="H1785">
        <v>1</v>
      </c>
      <c r="I1785">
        <v>32</v>
      </c>
      <c r="J1785">
        <v>31.483000000000001</v>
      </c>
      <c r="K1785">
        <v>162</v>
      </c>
      <c r="L1785">
        <v>43.094000000000001</v>
      </c>
      <c r="M1785">
        <v>59.420999999999999</v>
      </c>
      <c r="N1785">
        <v>74</v>
      </c>
      <c r="O1785">
        <v>67</v>
      </c>
      <c r="P1785">
        <v>2815</v>
      </c>
      <c r="Q1785">
        <v>10.7</v>
      </c>
      <c r="R1785">
        <v>831</v>
      </c>
      <c r="S1785">
        <v>3</v>
      </c>
      <c r="T1785">
        <v>8</v>
      </c>
      <c r="U1785">
        <v>4</v>
      </c>
      <c r="V1785">
        <v>12438.647999999999</v>
      </c>
      <c r="W1785">
        <v>175.75</v>
      </c>
      <c r="X1785">
        <v>367760.43800000002</v>
      </c>
      <c r="Y1785">
        <v>11.349</v>
      </c>
      <c r="Z1785">
        <v>21.875</v>
      </c>
      <c r="AA1785">
        <v>0.08</v>
      </c>
      <c r="AB1785">
        <v>1263</v>
      </c>
      <c r="AC1785">
        <v>35.726120000000002</v>
      </c>
      <c r="AD1785">
        <v>51.262630000000001</v>
      </c>
      <c r="AE1785">
        <v>12</v>
      </c>
      <c r="AF1785">
        <v>332.48</v>
      </c>
      <c r="AG1785">
        <v>0</v>
      </c>
    </row>
    <row r="1786" spans="1:33" x14ac:dyDescent="0.3">
      <c r="A1786">
        <v>7782826</v>
      </c>
      <c r="B1786" t="s">
        <v>642</v>
      </c>
      <c r="C1786" s="4">
        <v>45614.673958333333</v>
      </c>
      <c r="D1786">
        <v>5</v>
      </c>
      <c r="E1786">
        <v>70</v>
      </c>
      <c r="F1786" t="b">
        <v>1</v>
      </c>
      <c r="G1786">
        <v>13.6</v>
      </c>
      <c r="H1786">
        <v>1</v>
      </c>
      <c r="I1786">
        <v>32</v>
      </c>
      <c r="J1786">
        <v>28.805</v>
      </c>
      <c r="K1786">
        <v>182</v>
      </c>
      <c r="L1786">
        <v>100.22499999999999</v>
      </c>
      <c r="M1786">
        <v>54.895000000000003</v>
      </c>
      <c r="N1786">
        <v>74</v>
      </c>
      <c r="O1786">
        <v>72</v>
      </c>
      <c r="P1786">
        <v>3032</v>
      </c>
      <c r="Q1786">
        <v>10.7</v>
      </c>
      <c r="R1786">
        <v>837</v>
      </c>
      <c r="S1786">
        <v>3</v>
      </c>
      <c r="T1786">
        <v>8</v>
      </c>
      <c r="U1786">
        <v>4</v>
      </c>
      <c r="V1786">
        <v>12438.668</v>
      </c>
      <c r="W1786">
        <v>181.06200000000001</v>
      </c>
      <c r="X1786">
        <v>377724.81199999998</v>
      </c>
      <c r="Y1786">
        <v>10.817</v>
      </c>
      <c r="Z1786">
        <v>23.75</v>
      </c>
      <c r="AA1786">
        <v>0.08</v>
      </c>
      <c r="AB1786">
        <v>1263</v>
      </c>
      <c r="AC1786">
        <v>35.726120000000002</v>
      </c>
      <c r="AD1786">
        <v>51.262630000000001</v>
      </c>
      <c r="AE1786">
        <v>12</v>
      </c>
      <c r="AF1786">
        <v>332.48</v>
      </c>
      <c r="AG1786">
        <v>0</v>
      </c>
    </row>
    <row r="1787" spans="1:33" x14ac:dyDescent="0.3">
      <c r="A1787">
        <v>7783826</v>
      </c>
      <c r="B1787" t="s">
        <v>643</v>
      </c>
      <c r="C1787" s="4">
        <v>45614.673993055563</v>
      </c>
      <c r="D1787">
        <v>5</v>
      </c>
      <c r="E1787">
        <v>70</v>
      </c>
      <c r="F1787" t="b">
        <v>1</v>
      </c>
      <c r="G1787">
        <v>13.6</v>
      </c>
      <c r="H1787">
        <v>1</v>
      </c>
      <c r="I1787">
        <v>32</v>
      </c>
      <c r="J1787">
        <v>27.14</v>
      </c>
      <c r="K1787">
        <v>70</v>
      </c>
      <c r="L1787">
        <v>15.526999999999999</v>
      </c>
      <c r="M1787">
        <v>23.227</v>
      </c>
      <c r="N1787">
        <v>74</v>
      </c>
      <c r="O1787">
        <v>78</v>
      </c>
      <c r="P1787">
        <v>3238.5</v>
      </c>
      <c r="Q1787">
        <v>14.5</v>
      </c>
      <c r="R1787">
        <v>843</v>
      </c>
      <c r="S1787">
        <v>3</v>
      </c>
      <c r="T1787">
        <v>8</v>
      </c>
      <c r="U1787">
        <v>4</v>
      </c>
      <c r="V1787">
        <v>12438.691000000001</v>
      </c>
      <c r="W1787">
        <v>53.625</v>
      </c>
      <c r="X1787">
        <v>389062.625</v>
      </c>
      <c r="Y1787">
        <v>1.198</v>
      </c>
      <c r="Z1787">
        <v>22.375</v>
      </c>
      <c r="AA1787">
        <v>0.08</v>
      </c>
      <c r="AB1787">
        <v>1263</v>
      </c>
      <c r="AC1787">
        <v>35.726638999999999</v>
      </c>
      <c r="AD1787">
        <v>51.262337000000002</v>
      </c>
      <c r="AE1787">
        <v>12</v>
      </c>
      <c r="AF1787">
        <v>335.38</v>
      </c>
      <c r="AG1787">
        <v>5.0614548307835162E-2</v>
      </c>
    </row>
    <row r="1788" spans="1:33" x14ac:dyDescent="0.3">
      <c r="A1788">
        <v>7784826</v>
      </c>
      <c r="B1788" t="s">
        <v>643</v>
      </c>
      <c r="C1788" s="4">
        <v>45614.673993055563</v>
      </c>
      <c r="D1788">
        <v>5</v>
      </c>
      <c r="E1788">
        <v>70</v>
      </c>
      <c r="F1788" t="b">
        <v>1</v>
      </c>
      <c r="G1788">
        <v>13.6</v>
      </c>
      <c r="H1788">
        <v>1</v>
      </c>
      <c r="I1788">
        <v>32</v>
      </c>
      <c r="J1788">
        <v>28.152000000000001</v>
      </c>
      <c r="K1788">
        <v>33</v>
      </c>
      <c r="L1788">
        <v>10.157999999999999</v>
      </c>
      <c r="M1788">
        <v>5.9329999999999998</v>
      </c>
      <c r="N1788">
        <v>74</v>
      </c>
      <c r="O1788">
        <v>79</v>
      </c>
      <c r="P1788">
        <v>3265.75</v>
      </c>
      <c r="Q1788">
        <v>14.5</v>
      </c>
      <c r="R1788">
        <v>843</v>
      </c>
      <c r="S1788">
        <v>3</v>
      </c>
      <c r="T1788">
        <v>8</v>
      </c>
      <c r="U1788">
        <v>4</v>
      </c>
      <c r="V1788">
        <v>12438.710999999999</v>
      </c>
      <c r="W1788">
        <v>-6.2E-2</v>
      </c>
      <c r="X1788">
        <v>390538.84399999998</v>
      </c>
      <c r="Y1788">
        <v>0.57399999999999995</v>
      </c>
      <c r="Z1788">
        <v>21</v>
      </c>
      <c r="AA1788">
        <v>0.08</v>
      </c>
      <c r="AB1788">
        <v>1263</v>
      </c>
      <c r="AC1788">
        <v>35.726638999999999</v>
      </c>
      <c r="AD1788">
        <v>51.262337000000002</v>
      </c>
      <c r="AE1788">
        <v>12</v>
      </c>
      <c r="AF1788">
        <v>335.38</v>
      </c>
      <c r="AG1788">
        <v>0</v>
      </c>
    </row>
    <row r="1789" spans="1:33" x14ac:dyDescent="0.3">
      <c r="A1789">
        <v>7785826</v>
      </c>
      <c r="B1789" t="s">
        <v>643</v>
      </c>
      <c r="C1789" s="4">
        <v>45614.673993055563</v>
      </c>
      <c r="D1789">
        <v>5</v>
      </c>
      <c r="E1789">
        <v>70</v>
      </c>
      <c r="F1789" t="b">
        <v>1</v>
      </c>
      <c r="G1789">
        <v>13.6</v>
      </c>
      <c r="H1789">
        <v>1</v>
      </c>
      <c r="I1789">
        <v>32</v>
      </c>
      <c r="J1789">
        <v>29.297000000000001</v>
      </c>
      <c r="K1789">
        <v>27</v>
      </c>
      <c r="L1789">
        <v>9.18</v>
      </c>
      <c r="M1789">
        <v>7.593</v>
      </c>
      <c r="N1789">
        <v>74</v>
      </c>
      <c r="O1789">
        <v>77</v>
      </c>
      <c r="P1789">
        <v>3220.75</v>
      </c>
      <c r="Q1789">
        <v>14.5</v>
      </c>
      <c r="R1789">
        <v>840</v>
      </c>
      <c r="S1789">
        <v>3</v>
      </c>
      <c r="T1789">
        <v>8</v>
      </c>
      <c r="U1789">
        <v>4</v>
      </c>
      <c r="V1789">
        <v>12438.734</v>
      </c>
      <c r="W1789">
        <v>-6.5</v>
      </c>
      <c r="X1789">
        <v>391266.25</v>
      </c>
      <c r="Y1789">
        <v>0.72899999999999998</v>
      </c>
      <c r="Z1789">
        <v>21.437999999999999</v>
      </c>
      <c r="AA1789">
        <v>0.08</v>
      </c>
      <c r="AB1789">
        <v>1263</v>
      </c>
      <c r="AC1789">
        <v>35.726638999999999</v>
      </c>
      <c r="AD1789">
        <v>51.262337000000002</v>
      </c>
      <c r="AE1789">
        <v>12</v>
      </c>
      <c r="AF1789">
        <v>335.38</v>
      </c>
      <c r="AG1789">
        <v>0</v>
      </c>
    </row>
    <row r="1790" spans="1:33" x14ac:dyDescent="0.3">
      <c r="A1790">
        <v>7786826</v>
      </c>
      <c r="B1790" t="s">
        <v>644</v>
      </c>
      <c r="C1790" s="4">
        <v>45614.674027777779</v>
      </c>
      <c r="D1790">
        <v>5</v>
      </c>
      <c r="E1790">
        <v>70</v>
      </c>
      <c r="F1790" t="b">
        <v>1</v>
      </c>
      <c r="G1790">
        <v>13.6</v>
      </c>
      <c r="H1790">
        <v>1</v>
      </c>
      <c r="I1790">
        <v>32</v>
      </c>
      <c r="J1790">
        <v>30.093</v>
      </c>
      <c r="K1790">
        <v>41</v>
      </c>
      <c r="L1790">
        <v>15.09</v>
      </c>
      <c r="M1790">
        <v>19.530999999999999</v>
      </c>
      <c r="N1790">
        <v>74</v>
      </c>
      <c r="O1790">
        <v>76</v>
      </c>
      <c r="P1790">
        <v>3176</v>
      </c>
      <c r="Q1790">
        <v>14.5</v>
      </c>
      <c r="R1790">
        <v>840</v>
      </c>
      <c r="S1790">
        <v>3</v>
      </c>
      <c r="T1790">
        <v>8</v>
      </c>
      <c r="U1790">
        <v>4</v>
      </c>
      <c r="V1790">
        <v>12438.754000000001</v>
      </c>
      <c r="W1790">
        <v>21.75</v>
      </c>
      <c r="X1790">
        <v>392373.21899999998</v>
      </c>
      <c r="Y1790">
        <v>1.44</v>
      </c>
      <c r="Z1790">
        <v>19.625</v>
      </c>
      <c r="AA1790">
        <v>0.08</v>
      </c>
      <c r="AB1790">
        <v>1263</v>
      </c>
      <c r="AC1790">
        <v>35.727176999999998</v>
      </c>
      <c r="AD1790">
        <v>51.26202</v>
      </c>
      <c r="AE1790">
        <v>12</v>
      </c>
      <c r="AF1790">
        <v>334.44</v>
      </c>
      <c r="AG1790">
        <v>-1.6406094968746659E-2</v>
      </c>
    </row>
    <row r="1791" spans="1:33" x14ac:dyDescent="0.3">
      <c r="A1791">
        <v>7787826</v>
      </c>
      <c r="B1791" t="s">
        <v>644</v>
      </c>
      <c r="C1791" s="4">
        <v>45614.674027777779</v>
      </c>
      <c r="D1791">
        <v>5</v>
      </c>
      <c r="E1791">
        <v>70</v>
      </c>
      <c r="F1791" t="b">
        <v>1</v>
      </c>
      <c r="G1791">
        <v>13.6</v>
      </c>
      <c r="H1791">
        <v>1</v>
      </c>
      <c r="I1791">
        <v>32</v>
      </c>
      <c r="J1791">
        <v>30.456</v>
      </c>
      <c r="K1791">
        <v>46</v>
      </c>
      <c r="L1791">
        <v>16.32</v>
      </c>
      <c r="M1791">
        <v>21.469000000000001</v>
      </c>
      <c r="N1791">
        <v>74</v>
      </c>
      <c r="O1791">
        <v>76</v>
      </c>
      <c r="P1791">
        <v>3165.5</v>
      </c>
      <c r="Q1791">
        <v>14.5</v>
      </c>
      <c r="R1791">
        <v>840</v>
      </c>
      <c r="S1791">
        <v>3</v>
      </c>
      <c r="T1791">
        <v>8</v>
      </c>
      <c r="U1791">
        <v>4</v>
      </c>
      <c r="V1791">
        <v>12438.772999999999</v>
      </c>
      <c r="W1791">
        <v>28.187999999999999</v>
      </c>
      <c r="X1791">
        <v>393633.625</v>
      </c>
      <c r="Y1791">
        <v>1.6879999999999999</v>
      </c>
      <c r="Z1791">
        <v>19.125</v>
      </c>
      <c r="AA1791">
        <v>0.08</v>
      </c>
      <c r="AB1791">
        <v>1263</v>
      </c>
      <c r="AC1791">
        <v>35.727176999999998</v>
      </c>
      <c r="AD1791">
        <v>51.26202</v>
      </c>
      <c r="AE1791">
        <v>12</v>
      </c>
      <c r="AF1791">
        <v>334.44</v>
      </c>
      <c r="AG1791">
        <v>0</v>
      </c>
    </row>
    <row r="1792" spans="1:33" x14ac:dyDescent="0.3">
      <c r="A1792">
        <v>7788826</v>
      </c>
      <c r="B1792" t="s">
        <v>644</v>
      </c>
      <c r="C1792" s="4">
        <v>45614.674027777779</v>
      </c>
      <c r="D1792">
        <v>5</v>
      </c>
      <c r="E1792">
        <v>70</v>
      </c>
      <c r="F1792" t="b">
        <v>1</v>
      </c>
      <c r="G1792">
        <v>13.6</v>
      </c>
      <c r="H1792">
        <v>1</v>
      </c>
      <c r="I1792">
        <v>32</v>
      </c>
      <c r="J1792">
        <v>30.547999999999998</v>
      </c>
      <c r="K1792">
        <v>39</v>
      </c>
      <c r="L1792">
        <v>13.625</v>
      </c>
      <c r="M1792">
        <v>17.257999999999999</v>
      </c>
      <c r="N1792">
        <v>74</v>
      </c>
      <c r="O1792">
        <v>76</v>
      </c>
      <c r="P1792">
        <v>3147.75</v>
      </c>
      <c r="Q1792">
        <v>14.5</v>
      </c>
      <c r="R1792">
        <v>837</v>
      </c>
      <c r="S1792">
        <v>3</v>
      </c>
      <c r="T1792">
        <v>8</v>
      </c>
      <c r="U1792">
        <v>4</v>
      </c>
      <c r="V1792">
        <v>12438.797</v>
      </c>
      <c r="W1792">
        <v>13.811999999999999</v>
      </c>
      <c r="X1792">
        <v>395231.03100000002</v>
      </c>
      <c r="Y1792">
        <v>1.2569999999999999</v>
      </c>
      <c r="Z1792">
        <v>19.937999999999999</v>
      </c>
      <c r="AA1792">
        <v>0.08</v>
      </c>
      <c r="AB1792">
        <v>1263</v>
      </c>
      <c r="AC1792">
        <v>35.727176999999998</v>
      </c>
      <c r="AD1792">
        <v>51.26202</v>
      </c>
      <c r="AE1792">
        <v>12</v>
      </c>
      <c r="AF1792">
        <v>334.44</v>
      </c>
      <c r="AG1792">
        <v>0</v>
      </c>
    </row>
    <row r="1793" spans="1:33" x14ac:dyDescent="0.3">
      <c r="A1793">
        <v>7789826</v>
      </c>
      <c r="B1793" t="s">
        <v>645</v>
      </c>
      <c r="C1793" s="4">
        <v>45614.674062500002</v>
      </c>
      <c r="D1793">
        <v>5</v>
      </c>
      <c r="E1793">
        <v>70</v>
      </c>
      <c r="F1793" t="b">
        <v>1</v>
      </c>
      <c r="G1793">
        <v>13.6</v>
      </c>
      <c r="H1793">
        <v>1</v>
      </c>
      <c r="I1793">
        <v>32</v>
      </c>
      <c r="J1793">
        <v>30.983000000000001</v>
      </c>
      <c r="K1793">
        <v>34</v>
      </c>
      <c r="L1793">
        <v>12.053000000000001</v>
      </c>
      <c r="M1793">
        <v>14.807</v>
      </c>
      <c r="N1793">
        <v>74</v>
      </c>
      <c r="O1793">
        <v>75</v>
      </c>
      <c r="P1793">
        <v>3122.25</v>
      </c>
      <c r="Q1793">
        <v>14.5</v>
      </c>
      <c r="R1793">
        <v>837</v>
      </c>
      <c r="S1793">
        <v>3</v>
      </c>
      <c r="T1793">
        <v>8</v>
      </c>
      <c r="U1793">
        <v>4</v>
      </c>
      <c r="V1793">
        <v>12438.816000000001</v>
      </c>
      <c r="W1793">
        <v>8.1880000000000006</v>
      </c>
      <c r="X1793">
        <v>396578.25</v>
      </c>
      <c r="Y1793">
        <v>1.1919999999999999</v>
      </c>
      <c r="Z1793">
        <v>20.312000000000001</v>
      </c>
      <c r="AA1793">
        <v>0.08</v>
      </c>
      <c r="AB1793">
        <v>1263</v>
      </c>
      <c r="AC1793">
        <v>35.727694999999997</v>
      </c>
      <c r="AD1793">
        <v>51.261702999999997</v>
      </c>
      <c r="AE1793">
        <v>12</v>
      </c>
      <c r="AF1793">
        <v>333.58</v>
      </c>
      <c r="AG1793">
        <v>-1.5009831567151469E-2</v>
      </c>
    </row>
    <row r="1794" spans="1:33" x14ac:dyDescent="0.3">
      <c r="A1794">
        <v>7790826</v>
      </c>
      <c r="B1794" t="s">
        <v>645</v>
      </c>
      <c r="C1794" s="4">
        <v>45614.674062500002</v>
      </c>
      <c r="D1794">
        <v>5</v>
      </c>
      <c r="E1794">
        <v>70</v>
      </c>
      <c r="F1794" t="b">
        <v>1</v>
      </c>
      <c r="G1794">
        <v>13.7</v>
      </c>
      <c r="H1794">
        <v>1</v>
      </c>
      <c r="I1794">
        <v>32</v>
      </c>
      <c r="J1794">
        <v>31.728000000000002</v>
      </c>
      <c r="K1794">
        <v>44</v>
      </c>
      <c r="L1794">
        <v>15.321999999999999</v>
      </c>
      <c r="M1794">
        <v>20.504999999999999</v>
      </c>
      <c r="N1794">
        <v>74</v>
      </c>
      <c r="O1794">
        <v>74</v>
      </c>
      <c r="P1794">
        <v>3093.5</v>
      </c>
      <c r="Q1794">
        <v>14.5</v>
      </c>
      <c r="R1794">
        <v>837</v>
      </c>
      <c r="S1794">
        <v>3</v>
      </c>
      <c r="T1794">
        <v>8</v>
      </c>
      <c r="U1794">
        <v>4</v>
      </c>
      <c r="V1794">
        <v>12438.835999999999</v>
      </c>
      <c r="W1794">
        <v>24.562000000000001</v>
      </c>
      <c r="X1794">
        <v>397756</v>
      </c>
      <c r="Y1794">
        <v>1.5089999999999999</v>
      </c>
      <c r="Z1794">
        <v>19.312000000000001</v>
      </c>
      <c r="AA1794">
        <v>0.08</v>
      </c>
      <c r="AB1794">
        <v>1263</v>
      </c>
      <c r="AC1794">
        <v>35.727694999999997</v>
      </c>
      <c r="AD1794">
        <v>51.261702999999997</v>
      </c>
      <c r="AE1794">
        <v>12</v>
      </c>
      <c r="AF1794">
        <v>333.58</v>
      </c>
      <c r="AG1794">
        <v>0</v>
      </c>
    </row>
    <row r="1795" spans="1:33" x14ac:dyDescent="0.3">
      <c r="A1795">
        <v>7791826</v>
      </c>
      <c r="B1795" t="s">
        <v>645</v>
      </c>
      <c r="C1795" s="4">
        <v>45614.674062500002</v>
      </c>
      <c r="D1795">
        <v>5</v>
      </c>
      <c r="E1795">
        <v>70</v>
      </c>
      <c r="F1795" t="b">
        <v>1</v>
      </c>
      <c r="G1795">
        <v>13.6</v>
      </c>
      <c r="H1795">
        <v>1</v>
      </c>
      <c r="I1795">
        <v>32</v>
      </c>
      <c r="J1795">
        <v>31.928000000000001</v>
      </c>
      <c r="K1795">
        <v>39</v>
      </c>
      <c r="L1795">
        <v>13.734</v>
      </c>
      <c r="M1795">
        <v>17.648</v>
      </c>
      <c r="N1795">
        <v>74</v>
      </c>
      <c r="O1795">
        <v>74</v>
      </c>
      <c r="P1795">
        <v>3082.25</v>
      </c>
      <c r="Q1795">
        <v>14.5</v>
      </c>
      <c r="R1795">
        <v>834</v>
      </c>
      <c r="S1795">
        <v>3</v>
      </c>
      <c r="T1795">
        <v>8</v>
      </c>
      <c r="U1795">
        <v>4</v>
      </c>
      <c r="V1795">
        <v>12438.859</v>
      </c>
      <c r="W1795">
        <v>17.25</v>
      </c>
      <c r="X1795">
        <v>399235.125</v>
      </c>
      <c r="Y1795">
        <v>1.3420000000000001</v>
      </c>
      <c r="Z1795">
        <v>19.625</v>
      </c>
      <c r="AA1795">
        <v>0.08</v>
      </c>
      <c r="AB1795">
        <v>1263</v>
      </c>
      <c r="AC1795">
        <v>35.727694999999997</v>
      </c>
      <c r="AD1795">
        <v>51.261702999999997</v>
      </c>
      <c r="AE1795">
        <v>12</v>
      </c>
      <c r="AF1795">
        <v>333.58</v>
      </c>
      <c r="AG1795">
        <v>0</v>
      </c>
    </row>
    <row r="1796" spans="1:33" x14ac:dyDescent="0.3">
      <c r="A1796">
        <v>7792826</v>
      </c>
      <c r="B1796" t="s">
        <v>646</v>
      </c>
      <c r="C1796" s="4">
        <v>45614.674097222232</v>
      </c>
      <c r="D1796">
        <v>5</v>
      </c>
      <c r="E1796">
        <v>70</v>
      </c>
      <c r="F1796" t="b">
        <v>0</v>
      </c>
      <c r="G1796">
        <v>13.6</v>
      </c>
      <c r="H1796">
        <v>1</v>
      </c>
      <c r="I1796">
        <v>32</v>
      </c>
      <c r="J1796">
        <v>32.853000000000002</v>
      </c>
      <c r="K1796">
        <v>39</v>
      </c>
      <c r="L1796">
        <v>13.433999999999999</v>
      </c>
      <c r="M1796">
        <v>17.431999999999999</v>
      </c>
      <c r="N1796">
        <v>74</v>
      </c>
      <c r="O1796">
        <v>73</v>
      </c>
      <c r="P1796">
        <v>3059.5</v>
      </c>
      <c r="Q1796">
        <v>14.5</v>
      </c>
      <c r="R1796">
        <v>834</v>
      </c>
      <c r="S1796">
        <v>3</v>
      </c>
      <c r="T1796">
        <v>8</v>
      </c>
      <c r="U1796">
        <v>4</v>
      </c>
      <c r="V1796">
        <v>12438.879000000001</v>
      </c>
      <c r="W1796">
        <v>16.062000000000001</v>
      </c>
      <c r="X1796">
        <v>400607.43800000002</v>
      </c>
      <c r="Y1796">
        <v>1.244</v>
      </c>
      <c r="Z1796">
        <v>19.625</v>
      </c>
      <c r="AA1796">
        <v>0.08</v>
      </c>
      <c r="AB1796">
        <v>1263</v>
      </c>
      <c r="AC1796">
        <v>35.728206999999998</v>
      </c>
      <c r="AD1796">
        <v>51.261395</v>
      </c>
      <c r="AE1796">
        <v>12</v>
      </c>
      <c r="AF1796">
        <v>333.97</v>
      </c>
      <c r="AG1796">
        <v>6.8067840827786396E-3</v>
      </c>
    </row>
    <row r="1797" spans="1:33" x14ac:dyDescent="0.3">
      <c r="A1797">
        <v>7793826</v>
      </c>
      <c r="B1797" t="s">
        <v>646</v>
      </c>
      <c r="C1797" s="4">
        <v>45614.674097222232</v>
      </c>
      <c r="D1797">
        <v>5</v>
      </c>
      <c r="E1797">
        <v>70</v>
      </c>
      <c r="F1797" t="b">
        <v>0</v>
      </c>
      <c r="G1797">
        <v>13.6</v>
      </c>
      <c r="H1797">
        <v>1</v>
      </c>
      <c r="I1797">
        <v>32</v>
      </c>
      <c r="J1797">
        <v>33.058</v>
      </c>
      <c r="K1797">
        <v>39</v>
      </c>
      <c r="L1797">
        <v>13.135</v>
      </c>
      <c r="M1797">
        <v>17.053000000000001</v>
      </c>
      <c r="N1797">
        <v>74</v>
      </c>
      <c r="O1797">
        <v>73</v>
      </c>
      <c r="P1797">
        <v>3048.5</v>
      </c>
      <c r="Q1797">
        <v>14.5</v>
      </c>
      <c r="R1797">
        <v>834</v>
      </c>
      <c r="S1797">
        <v>3</v>
      </c>
      <c r="T1797">
        <v>8</v>
      </c>
      <c r="U1797">
        <v>4</v>
      </c>
      <c r="V1797">
        <v>12438.897999999999</v>
      </c>
      <c r="W1797">
        <v>14.811999999999999</v>
      </c>
      <c r="X1797">
        <v>401818.34399999998</v>
      </c>
      <c r="Y1797">
        <v>1.2210000000000001</v>
      </c>
      <c r="Z1797">
        <v>19.687999999999999</v>
      </c>
      <c r="AA1797">
        <v>0.08</v>
      </c>
      <c r="AB1797">
        <v>1263</v>
      </c>
      <c r="AC1797">
        <v>35.728206999999998</v>
      </c>
      <c r="AD1797">
        <v>51.261395</v>
      </c>
      <c r="AE1797">
        <v>12</v>
      </c>
      <c r="AF1797">
        <v>333.97</v>
      </c>
      <c r="AG1797">
        <v>0</v>
      </c>
    </row>
    <row r="1798" spans="1:33" x14ac:dyDescent="0.3">
      <c r="A1798">
        <v>7794826</v>
      </c>
      <c r="B1798" t="s">
        <v>646</v>
      </c>
      <c r="C1798" s="4">
        <v>45614.674097222232</v>
      </c>
      <c r="D1798">
        <v>5</v>
      </c>
      <c r="E1798">
        <v>70</v>
      </c>
      <c r="F1798" t="b">
        <v>0</v>
      </c>
      <c r="G1798">
        <v>13.6</v>
      </c>
      <c r="H1798">
        <v>1</v>
      </c>
      <c r="I1798">
        <v>32</v>
      </c>
      <c r="J1798">
        <v>33.164000000000001</v>
      </c>
      <c r="K1798">
        <v>40</v>
      </c>
      <c r="L1798">
        <v>13.586</v>
      </c>
      <c r="M1798">
        <v>17.693999999999999</v>
      </c>
      <c r="N1798">
        <v>74</v>
      </c>
      <c r="O1798">
        <v>73</v>
      </c>
      <c r="P1798">
        <v>3034.25</v>
      </c>
      <c r="Q1798">
        <v>14.5</v>
      </c>
      <c r="R1798">
        <v>831</v>
      </c>
      <c r="S1798">
        <v>3</v>
      </c>
      <c r="T1798">
        <v>8</v>
      </c>
      <c r="U1798">
        <v>4</v>
      </c>
      <c r="V1798">
        <v>12438.918</v>
      </c>
      <c r="W1798">
        <v>17.437999999999999</v>
      </c>
      <c r="X1798">
        <v>403055.06199999998</v>
      </c>
      <c r="Y1798">
        <v>1.3240000000000001</v>
      </c>
      <c r="Z1798">
        <v>19.437999999999999</v>
      </c>
      <c r="AA1798">
        <v>0.08</v>
      </c>
      <c r="AB1798">
        <v>1263</v>
      </c>
      <c r="AC1798">
        <v>35.728206999999998</v>
      </c>
      <c r="AD1798">
        <v>51.261395</v>
      </c>
      <c r="AE1798">
        <v>12</v>
      </c>
      <c r="AF1798">
        <v>333.97</v>
      </c>
      <c r="AG1798">
        <v>0</v>
      </c>
    </row>
    <row r="1799" spans="1:33" x14ac:dyDescent="0.3">
      <c r="A1799">
        <v>7795826</v>
      </c>
      <c r="B1799" t="s">
        <v>647</v>
      </c>
      <c r="C1799" s="4">
        <v>45614.674131944441</v>
      </c>
      <c r="D1799">
        <v>5</v>
      </c>
      <c r="E1799">
        <v>67</v>
      </c>
      <c r="F1799" t="b">
        <v>1</v>
      </c>
      <c r="G1799">
        <v>13.7</v>
      </c>
      <c r="H1799">
        <v>1</v>
      </c>
      <c r="I1799">
        <v>32</v>
      </c>
      <c r="J1799">
        <v>33.22</v>
      </c>
      <c r="K1799">
        <v>47</v>
      </c>
      <c r="L1799">
        <v>15.85</v>
      </c>
      <c r="M1799">
        <v>21.417000000000002</v>
      </c>
      <c r="N1799">
        <v>74</v>
      </c>
      <c r="O1799">
        <v>73</v>
      </c>
      <c r="P1799">
        <v>3029</v>
      </c>
      <c r="Q1799">
        <v>14.5</v>
      </c>
      <c r="R1799">
        <v>831</v>
      </c>
      <c r="S1799">
        <v>3</v>
      </c>
      <c r="T1799">
        <v>8</v>
      </c>
      <c r="U1799">
        <v>4</v>
      </c>
      <c r="V1799">
        <v>12438.938</v>
      </c>
      <c r="W1799">
        <v>28.562000000000001</v>
      </c>
      <c r="X1799">
        <v>404651.31199999998</v>
      </c>
      <c r="Y1799">
        <v>1.633</v>
      </c>
      <c r="Z1799">
        <v>18.875</v>
      </c>
      <c r="AA1799">
        <v>0.08</v>
      </c>
      <c r="AB1799">
        <v>1263</v>
      </c>
      <c r="AC1799">
        <v>35.728713999999997</v>
      </c>
      <c r="AD1799">
        <v>51.261100999999996</v>
      </c>
      <c r="AE1799">
        <v>12</v>
      </c>
      <c r="AF1799">
        <v>334.79</v>
      </c>
      <c r="AG1799">
        <v>1.431169986635338E-2</v>
      </c>
    </row>
    <row r="1800" spans="1:33" x14ac:dyDescent="0.3">
      <c r="A1800">
        <v>7796826</v>
      </c>
      <c r="B1800" t="s">
        <v>647</v>
      </c>
      <c r="C1800" s="4">
        <v>45614.674131944441</v>
      </c>
      <c r="D1800">
        <v>5</v>
      </c>
      <c r="E1800">
        <v>67</v>
      </c>
      <c r="F1800" t="b">
        <v>1</v>
      </c>
      <c r="G1800">
        <v>13.6</v>
      </c>
      <c r="H1800">
        <v>1</v>
      </c>
      <c r="I1800">
        <v>32</v>
      </c>
      <c r="J1800">
        <v>33.152999999999999</v>
      </c>
      <c r="K1800">
        <v>47</v>
      </c>
      <c r="L1800">
        <v>15.82</v>
      </c>
      <c r="M1800">
        <v>21.417000000000002</v>
      </c>
      <c r="N1800">
        <v>74</v>
      </c>
      <c r="O1800">
        <v>73</v>
      </c>
      <c r="P1800">
        <v>3038.5</v>
      </c>
      <c r="Q1800">
        <v>14.5</v>
      </c>
      <c r="R1800">
        <v>831</v>
      </c>
      <c r="S1800">
        <v>3</v>
      </c>
      <c r="T1800">
        <v>8</v>
      </c>
      <c r="U1800">
        <v>4</v>
      </c>
      <c r="V1800">
        <v>12438.957</v>
      </c>
      <c r="W1800">
        <v>28.437999999999999</v>
      </c>
      <c r="X1800">
        <v>406047.81199999998</v>
      </c>
      <c r="Y1800">
        <v>1.5740000000000001</v>
      </c>
      <c r="Z1800">
        <v>18.875</v>
      </c>
      <c r="AA1800">
        <v>0.08</v>
      </c>
      <c r="AB1800">
        <v>1263</v>
      </c>
      <c r="AC1800">
        <v>35.728713999999997</v>
      </c>
      <c r="AD1800">
        <v>51.261100999999996</v>
      </c>
      <c r="AE1800">
        <v>12</v>
      </c>
      <c r="AF1800">
        <v>334.79</v>
      </c>
      <c r="AG1800">
        <v>0</v>
      </c>
    </row>
    <row r="1801" spans="1:33" x14ac:dyDescent="0.3">
      <c r="A1801">
        <v>7797826</v>
      </c>
      <c r="B1801" t="s">
        <v>647</v>
      </c>
      <c r="C1801" s="4">
        <v>45614.674131944441</v>
      </c>
      <c r="D1801">
        <v>5</v>
      </c>
      <c r="E1801">
        <v>67</v>
      </c>
      <c r="F1801" t="b">
        <v>1</v>
      </c>
      <c r="G1801">
        <v>13.6</v>
      </c>
      <c r="H1801">
        <v>1</v>
      </c>
      <c r="I1801">
        <v>32</v>
      </c>
      <c r="J1801">
        <v>33.328000000000003</v>
      </c>
      <c r="K1801">
        <v>43</v>
      </c>
      <c r="L1801">
        <v>14.125</v>
      </c>
      <c r="M1801">
        <v>17.358000000000001</v>
      </c>
      <c r="N1801">
        <v>75</v>
      </c>
      <c r="O1801">
        <v>73</v>
      </c>
      <c r="P1801">
        <v>3041.5</v>
      </c>
      <c r="Q1801">
        <v>14.5</v>
      </c>
      <c r="R1801">
        <v>828</v>
      </c>
      <c r="S1801">
        <v>3</v>
      </c>
      <c r="T1801">
        <v>8</v>
      </c>
      <c r="U1801">
        <v>4</v>
      </c>
      <c r="V1801">
        <v>12438.98</v>
      </c>
      <c r="W1801">
        <v>20.25</v>
      </c>
      <c r="X1801">
        <v>407631.875</v>
      </c>
      <c r="Y1801">
        <v>1.304</v>
      </c>
      <c r="Z1801">
        <v>19.312000000000001</v>
      </c>
      <c r="AA1801">
        <v>0.08</v>
      </c>
      <c r="AB1801">
        <v>1263</v>
      </c>
      <c r="AC1801">
        <v>35.728713999999997</v>
      </c>
      <c r="AD1801">
        <v>51.261100999999996</v>
      </c>
      <c r="AE1801">
        <v>12</v>
      </c>
      <c r="AF1801">
        <v>334.79</v>
      </c>
      <c r="AG1801">
        <v>0</v>
      </c>
    </row>
    <row r="1802" spans="1:33" x14ac:dyDescent="0.3">
      <c r="A1802">
        <v>7798826</v>
      </c>
      <c r="B1802" t="s">
        <v>648</v>
      </c>
      <c r="C1802" s="4">
        <v>45614.674166666657</v>
      </c>
      <c r="D1802">
        <v>5</v>
      </c>
      <c r="E1802">
        <v>67</v>
      </c>
      <c r="F1802" t="b">
        <v>0</v>
      </c>
      <c r="G1802">
        <v>13.6</v>
      </c>
      <c r="H1802">
        <v>1</v>
      </c>
      <c r="I1802">
        <v>32</v>
      </c>
      <c r="J1802">
        <v>33.445999999999998</v>
      </c>
      <c r="K1802">
        <v>39</v>
      </c>
      <c r="L1802">
        <v>13.007999999999999</v>
      </c>
      <c r="M1802">
        <v>17.056000000000001</v>
      </c>
      <c r="N1802">
        <v>74</v>
      </c>
      <c r="O1802">
        <v>73</v>
      </c>
      <c r="P1802">
        <v>3028</v>
      </c>
      <c r="Q1802">
        <v>14.5</v>
      </c>
      <c r="R1802">
        <v>828</v>
      </c>
      <c r="S1802">
        <v>3</v>
      </c>
      <c r="T1802">
        <v>8</v>
      </c>
      <c r="U1802">
        <v>4</v>
      </c>
      <c r="V1802">
        <v>12439</v>
      </c>
      <c r="W1802">
        <v>15.061999999999999</v>
      </c>
      <c r="X1802">
        <v>408975.875</v>
      </c>
      <c r="Y1802">
        <v>1.2470000000000001</v>
      </c>
      <c r="Z1802">
        <v>19.625</v>
      </c>
      <c r="AA1802">
        <v>0.08</v>
      </c>
      <c r="AB1802">
        <v>1263</v>
      </c>
      <c r="AC1802">
        <v>35.729221000000003</v>
      </c>
      <c r="AD1802">
        <v>51.260792000000002</v>
      </c>
      <c r="AE1802">
        <v>12</v>
      </c>
      <c r="AF1802">
        <v>333.68</v>
      </c>
      <c r="AG1802">
        <v>-1.9373154697137299E-2</v>
      </c>
    </row>
    <row r="1803" spans="1:33" x14ac:dyDescent="0.3">
      <c r="A1803">
        <v>7799826</v>
      </c>
      <c r="B1803" t="s">
        <v>648</v>
      </c>
      <c r="C1803" s="4">
        <v>45614.674166666657</v>
      </c>
      <c r="D1803">
        <v>5</v>
      </c>
      <c r="E1803">
        <v>67</v>
      </c>
      <c r="F1803" t="b">
        <v>0</v>
      </c>
      <c r="G1803">
        <v>13.6</v>
      </c>
      <c r="H1803">
        <v>1</v>
      </c>
      <c r="I1803">
        <v>32</v>
      </c>
      <c r="J1803">
        <v>33.591000000000001</v>
      </c>
      <c r="K1803">
        <v>39</v>
      </c>
      <c r="L1803">
        <v>13.115</v>
      </c>
      <c r="M1803">
        <v>17.026</v>
      </c>
      <c r="N1803">
        <v>74</v>
      </c>
      <c r="O1803">
        <v>72</v>
      </c>
      <c r="P1803">
        <v>3012.75</v>
      </c>
      <c r="Q1803">
        <v>14.5</v>
      </c>
      <c r="R1803">
        <v>828</v>
      </c>
      <c r="S1803">
        <v>3</v>
      </c>
      <c r="T1803">
        <v>8</v>
      </c>
      <c r="U1803">
        <v>4</v>
      </c>
      <c r="V1803">
        <v>12439.02</v>
      </c>
      <c r="W1803">
        <v>15.188000000000001</v>
      </c>
      <c r="X1803">
        <v>410141.18800000002</v>
      </c>
      <c r="Y1803">
        <v>1.1870000000000001</v>
      </c>
      <c r="Z1803">
        <v>19.625</v>
      </c>
      <c r="AA1803">
        <v>0.08</v>
      </c>
      <c r="AB1803">
        <v>1263</v>
      </c>
      <c r="AC1803">
        <v>35.729221000000003</v>
      </c>
      <c r="AD1803">
        <v>51.260792000000002</v>
      </c>
      <c r="AE1803">
        <v>12</v>
      </c>
      <c r="AF1803">
        <v>333.68</v>
      </c>
      <c r="AG1803">
        <v>0</v>
      </c>
    </row>
    <row r="1804" spans="1:33" x14ac:dyDescent="0.3">
      <c r="A1804">
        <v>7800826</v>
      </c>
      <c r="B1804" t="s">
        <v>648</v>
      </c>
      <c r="C1804" s="4">
        <v>45614.674166666657</v>
      </c>
      <c r="D1804">
        <v>5</v>
      </c>
      <c r="E1804">
        <v>67</v>
      </c>
      <c r="F1804" t="b">
        <v>0</v>
      </c>
      <c r="G1804">
        <v>13.6</v>
      </c>
      <c r="H1804">
        <v>1</v>
      </c>
      <c r="I1804">
        <v>32</v>
      </c>
      <c r="J1804">
        <v>33.957999999999998</v>
      </c>
      <c r="K1804">
        <v>39</v>
      </c>
      <c r="L1804">
        <v>13</v>
      </c>
      <c r="M1804">
        <v>17.026</v>
      </c>
      <c r="N1804">
        <v>74</v>
      </c>
      <c r="O1804">
        <v>72</v>
      </c>
      <c r="P1804">
        <v>3002</v>
      </c>
      <c r="Q1804">
        <v>14.5</v>
      </c>
      <c r="R1804">
        <v>825</v>
      </c>
      <c r="S1804">
        <v>3</v>
      </c>
      <c r="T1804">
        <v>8</v>
      </c>
      <c r="U1804">
        <v>4</v>
      </c>
      <c r="V1804">
        <v>12439.039000000001</v>
      </c>
      <c r="W1804">
        <v>15</v>
      </c>
      <c r="X1804">
        <v>411351.5</v>
      </c>
      <c r="Y1804">
        <v>1.198</v>
      </c>
      <c r="Z1804">
        <v>19.625</v>
      </c>
      <c r="AA1804">
        <v>0.08</v>
      </c>
      <c r="AB1804">
        <v>1263</v>
      </c>
      <c r="AC1804">
        <v>35.729221000000003</v>
      </c>
      <c r="AD1804">
        <v>51.260792000000002</v>
      </c>
      <c r="AE1804">
        <v>12</v>
      </c>
      <c r="AF1804">
        <v>333.68</v>
      </c>
      <c r="AG1804">
        <v>0</v>
      </c>
    </row>
    <row r="1805" spans="1:33" x14ac:dyDescent="0.3">
      <c r="A1805">
        <v>7801826</v>
      </c>
      <c r="B1805" t="s">
        <v>649</v>
      </c>
      <c r="C1805" s="4">
        <v>45614.674201388887</v>
      </c>
      <c r="D1805">
        <v>5</v>
      </c>
      <c r="E1805">
        <v>67</v>
      </c>
      <c r="F1805" t="b">
        <v>0</v>
      </c>
      <c r="G1805">
        <v>13.6</v>
      </c>
      <c r="H1805">
        <v>1</v>
      </c>
      <c r="I1805">
        <v>32</v>
      </c>
      <c r="J1805">
        <v>33.817</v>
      </c>
      <c r="K1805">
        <v>39</v>
      </c>
      <c r="L1805">
        <v>13.066000000000001</v>
      </c>
      <c r="M1805">
        <v>17.026</v>
      </c>
      <c r="N1805">
        <v>75</v>
      </c>
      <c r="O1805">
        <v>72</v>
      </c>
      <c r="P1805">
        <v>2986.75</v>
      </c>
      <c r="Q1805">
        <v>14.5</v>
      </c>
      <c r="R1805">
        <v>825</v>
      </c>
      <c r="S1805">
        <v>3</v>
      </c>
      <c r="T1805">
        <v>8</v>
      </c>
      <c r="U1805">
        <v>4</v>
      </c>
      <c r="V1805">
        <v>12439.058999999999</v>
      </c>
      <c r="W1805">
        <v>15.188000000000001</v>
      </c>
      <c r="X1805">
        <v>412679.875</v>
      </c>
      <c r="Y1805">
        <v>1.177</v>
      </c>
      <c r="Z1805">
        <v>19.562000000000001</v>
      </c>
      <c r="AA1805">
        <v>0.08</v>
      </c>
      <c r="AB1805">
        <v>1263</v>
      </c>
      <c r="AC1805">
        <v>35.729725000000002</v>
      </c>
      <c r="AD1805">
        <v>51.260497999999998</v>
      </c>
      <c r="AE1805">
        <v>12</v>
      </c>
      <c r="AF1805">
        <v>334.66</v>
      </c>
      <c r="AG1805">
        <v>1.710422666954475E-2</v>
      </c>
    </row>
    <row r="1806" spans="1:33" x14ac:dyDescent="0.3">
      <c r="A1806">
        <v>7802826</v>
      </c>
      <c r="B1806" t="s">
        <v>649</v>
      </c>
      <c r="C1806" s="4">
        <v>45614.674201388887</v>
      </c>
      <c r="D1806">
        <v>5</v>
      </c>
      <c r="E1806">
        <v>67</v>
      </c>
      <c r="F1806" t="b">
        <v>0</v>
      </c>
      <c r="G1806">
        <v>13.7</v>
      </c>
      <c r="H1806">
        <v>1</v>
      </c>
      <c r="I1806">
        <v>32</v>
      </c>
      <c r="J1806">
        <v>34.161000000000001</v>
      </c>
      <c r="K1806">
        <v>46</v>
      </c>
      <c r="L1806">
        <v>15.506</v>
      </c>
      <c r="M1806">
        <v>20.925999999999998</v>
      </c>
      <c r="N1806">
        <v>75</v>
      </c>
      <c r="O1806">
        <v>72</v>
      </c>
      <c r="P1806">
        <v>2981.5</v>
      </c>
      <c r="Q1806">
        <v>14.5</v>
      </c>
      <c r="R1806">
        <v>825</v>
      </c>
      <c r="S1806">
        <v>3</v>
      </c>
      <c r="T1806">
        <v>8</v>
      </c>
      <c r="U1806">
        <v>4</v>
      </c>
      <c r="V1806">
        <v>12439.078</v>
      </c>
      <c r="W1806">
        <v>27.75</v>
      </c>
      <c r="X1806">
        <v>413770.625</v>
      </c>
      <c r="Y1806">
        <v>1.556</v>
      </c>
      <c r="Z1806">
        <v>18.875</v>
      </c>
      <c r="AA1806">
        <v>0.08</v>
      </c>
      <c r="AB1806">
        <v>1263</v>
      </c>
      <c r="AC1806">
        <v>35.729725000000002</v>
      </c>
      <c r="AD1806">
        <v>51.260497999999998</v>
      </c>
      <c r="AE1806">
        <v>12</v>
      </c>
      <c r="AF1806">
        <v>334.66</v>
      </c>
      <c r="AG1806">
        <v>0</v>
      </c>
    </row>
    <row r="1807" spans="1:33" x14ac:dyDescent="0.3">
      <c r="A1807">
        <v>7803826</v>
      </c>
      <c r="B1807" t="s">
        <v>649</v>
      </c>
      <c r="C1807" s="4">
        <v>45614.674201388887</v>
      </c>
      <c r="D1807">
        <v>5</v>
      </c>
      <c r="E1807">
        <v>67</v>
      </c>
      <c r="F1807" t="b">
        <v>0</v>
      </c>
      <c r="G1807">
        <v>13.6</v>
      </c>
      <c r="H1807">
        <v>1</v>
      </c>
      <c r="I1807">
        <v>32</v>
      </c>
      <c r="J1807">
        <v>34</v>
      </c>
      <c r="K1807">
        <v>46</v>
      </c>
      <c r="L1807">
        <v>15.316000000000001</v>
      </c>
      <c r="M1807">
        <v>21.068999999999999</v>
      </c>
      <c r="N1807">
        <v>74</v>
      </c>
      <c r="O1807">
        <v>72</v>
      </c>
      <c r="P1807">
        <v>2986.25</v>
      </c>
      <c r="Q1807">
        <v>14.5</v>
      </c>
      <c r="R1807">
        <v>822</v>
      </c>
      <c r="S1807">
        <v>3</v>
      </c>
      <c r="T1807">
        <v>8</v>
      </c>
      <c r="U1807">
        <v>4</v>
      </c>
      <c r="V1807">
        <v>12439.098</v>
      </c>
      <c r="W1807">
        <v>27.437999999999999</v>
      </c>
      <c r="X1807">
        <v>415306.25</v>
      </c>
      <c r="Y1807">
        <v>1.538</v>
      </c>
      <c r="Z1807">
        <v>18.937999999999999</v>
      </c>
      <c r="AA1807">
        <v>0.08</v>
      </c>
      <c r="AB1807">
        <v>1263</v>
      </c>
      <c r="AC1807">
        <v>35.729725000000002</v>
      </c>
      <c r="AD1807">
        <v>51.260497999999998</v>
      </c>
      <c r="AE1807">
        <v>12</v>
      </c>
      <c r="AF1807">
        <v>334.66</v>
      </c>
      <c r="AG1807">
        <v>0</v>
      </c>
    </row>
    <row r="1808" spans="1:33" x14ac:dyDescent="0.3">
      <c r="A1808">
        <v>7804826</v>
      </c>
      <c r="B1808" t="s">
        <v>650</v>
      </c>
      <c r="C1808" s="4">
        <v>45614.67423611111</v>
      </c>
      <c r="D1808">
        <v>5</v>
      </c>
      <c r="E1808">
        <v>67</v>
      </c>
      <c r="F1808" t="b">
        <v>0</v>
      </c>
      <c r="G1808">
        <v>13.6</v>
      </c>
      <c r="H1808">
        <v>1</v>
      </c>
      <c r="I1808">
        <v>32</v>
      </c>
      <c r="J1808">
        <v>33.972000000000001</v>
      </c>
      <c r="K1808">
        <v>53</v>
      </c>
      <c r="L1808">
        <v>17.716999999999999</v>
      </c>
      <c r="M1808">
        <v>24.149000000000001</v>
      </c>
      <c r="N1808">
        <v>74</v>
      </c>
      <c r="O1808">
        <v>72</v>
      </c>
      <c r="P1808">
        <v>3000.25</v>
      </c>
      <c r="Q1808">
        <v>14.5</v>
      </c>
      <c r="R1808">
        <v>822</v>
      </c>
      <c r="S1808">
        <v>3</v>
      </c>
      <c r="T1808">
        <v>8</v>
      </c>
      <c r="U1808">
        <v>4</v>
      </c>
      <c r="V1808">
        <v>12439.117</v>
      </c>
      <c r="W1808">
        <v>38.25</v>
      </c>
      <c r="X1808">
        <v>417232.31199999998</v>
      </c>
      <c r="Y1808">
        <v>1.897</v>
      </c>
      <c r="Z1808">
        <v>18.25</v>
      </c>
      <c r="AA1808">
        <v>0.08</v>
      </c>
      <c r="AB1808">
        <v>1263</v>
      </c>
      <c r="AC1808">
        <v>35.730221</v>
      </c>
      <c r="AD1808">
        <v>51.260204000000002</v>
      </c>
      <c r="AE1808">
        <v>12</v>
      </c>
      <c r="AF1808">
        <v>334.3</v>
      </c>
      <c r="AG1808">
        <v>-6.2831853071798243E-3</v>
      </c>
    </row>
    <row r="1809" spans="1:33" x14ac:dyDescent="0.3">
      <c r="A1809">
        <v>7805826</v>
      </c>
      <c r="B1809" t="s">
        <v>650</v>
      </c>
      <c r="C1809" s="4">
        <v>45614.67423611111</v>
      </c>
      <c r="D1809">
        <v>5</v>
      </c>
      <c r="E1809">
        <v>67</v>
      </c>
      <c r="F1809" t="b">
        <v>0</v>
      </c>
      <c r="G1809">
        <v>13.6</v>
      </c>
      <c r="H1809">
        <v>1</v>
      </c>
      <c r="I1809">
        <v>32</v>
      </c>
      <c r="J1809">
        <v>34.299999999999997</v>
      </c>
      <c r="K1809">
        <v>53</v>
      </c>
      <c r="L1809">
        <v>17.459</v>
      </c>
      <c r="M1809">
        <v>23.129000000000001</v>
      </c>
      <c r="N1809">
        <v>74</v>
      </c>
      <c r="O1809">
        <v>72</v>
      </c>
      <c r="P1809">
        <v>3022.25</v>
      </c>
      <c r="Q1809">
        <v>14.5</v>
      </c>
      <c r="R1809">
        <v>822</v>
      </c>
      <c r="S1809">
        <v>3</v>
      </c>
      <c r="T1809">
        <v>8</v>
      </c>
      <c r="U1809">
        <v>4</v>
      </c>
      <c r="V1809">
        <v>12439.137000000001</v>
      </c>
      <c r="W1809">
        <v>37.061999999999998</v>
      </c>
      <c r="X1809">
        <v>418906.93800000002</v>
      </c>
      <c r="Y1809">
        <v>1.84</v>
      </c>
      <c r="Z1809">
        <v>18.312000000000001</v>
      </c>
      <c r="AA1809">
        <v>0.08</v>
      </c>
      <c r="AB1809">
        <v>1263</v>
      </c>
      <c r="AC1809">
        <v>35.730221</v>
      </c>
      <c r="AD1809">
        <v>51.260204000000002</v>
      </c>
      <c r="AE1809">
        <v>12</v>
      </c>
      <c r="AF1809">
        <v>334.3</v>
      </c>
      <c r="AG1809">
        <v>0</v>
      </c>
    </row>
    <row r="1810" spans="1:33" x14ac:dyDescent="0.3">
      <c r="A1810">
        <v>7806826</v>
      </c>
      <c r="B1810" t="s">
        <v>650</v>
      </c>
      <c r="C1810" s="4">
        <v>45614.67423611111</v>
      </c>
      <c r="D1810">
        <v>5</v>
      </c>
      <c r="E1810">
        <v>67</v>
      </c>
      <c r="F1810" t="b">
        <v>0</v>
      </c>
      <c r="G1810">
        <v>13.6</v>
      </c>
      <c r="H1810">
        <v>1</v>
      </c>
      <c r="I1810">
        <v>32</v>
      </c>
      <c r="J1810">
        <v>34.713999999999999</v>
      </c>
      <c r="K1810">
        <v>49</v>
      </c>
      <c r="L1810">
        <v>16.454999999999998</v>
      </c>
      <c r="M1810">
        <v>22.369</v>
      </c>
      <c r="N1810">
        <v>74</v>
      </c>
      <c r="O1810">
        <v>73</v>
      </c>
      <c r="P1810">
        <v>3036</v>
      </c>
      <c r="Q1810">
        <v>14.5</v>
      </c>
      <c r="R1810">
        <v>822</v>
      </c>
      <c r="S1810">
        <v>3</v>
      </c>
      <c r="T1810">
        <v>8</v>
      </c>
      <c r="U1810">
        <v>4</v>
      </c>
      <c r="V1810">
        <v>12439.16</v>
      </c>
      <c r="W1810">
        <v>31.312000000000001</v>
      </c>
      <c r="X1810">
        <v>420666.93800000002</v>
      </c>
      <c r="Y1810">
        <v>1.6819999999999999</v>
      </c>
      <c r="Z1810">
        <v>18.625</v>
      </c>
      <c r="AA1810">
        <v>0.08</v>
      </c>
      <c r="AB1810">
        <v>1263</v>
      </c>
      <c r="AC1810">
        <v>35.730221</v>
      </c>
      <c r="AD1810">
        <v>51.260204000000002</v>
      </c>
      <c r="AE1810">
        <v>12</v>
      </c>
      <c r="AF1810">
        <v>334.3</v>
      </c>
      <c r="AG1810">
        <v>0</v>
      </c>
    </row>
    <row r="1811" spans="1:33" x14ac:dyDescent="0.3">
      <c r="A1811">
        <v>7807826</v>
      </c>
      <c r="B1811" t="s">
        <v>651</v>
      </c>
      <c r="C1811" s="4">
        <v>45614.674270833333</v>
      </c>
      <c r="D1811">
        <v>5</v>
      </c>
      <c r="E1811">
        <v>67</v>
      </c>
      <c r="F1811" t="b">
        <v>1</v>
      </c>
      <c r="G1811">
        <v>13.7</v>
      </c>
      <c r="H1811">
        <v>1</v>
      </c>
      <c r="I1811">
        <v>32</v>
      </c>
      <c r="J1811">
        <v>34.378999999999998</v>
      </c>
      <c r="K1811">
        <v>49</v>
      </c>
      <c r="L1811">
        <v>16.364999999999998</v>
      </c>
      <c r="M1811">
        <v>21.143000000000001</v>
      </c>
      <c r="N1811">
        <v>74</v>
      </c>
      <c r="O1811">
        <v>73</v>
      </c>
      <c r="P1811">
        <v>3053.75</v>
      </c>
      <c r="Q1811">
        <v>14.5</v>
      </c>
      <c r="R1811">
        <v>822</v>
      </c>
      <c r="S1811">
        <v>3</v>
      </c>
      <c r="T1811">
        <v>8</v>
      </c>
      <c r="U1811">
        <v>4</v>
      </c>
      <c r="V1811">
        <v>12439.18</v>
      </c>
      <c r="W1811">
        <v>29.687999999999999</v>
      </c>
      <c r="X1811">
        <v>422447.375</v>
      </c>
      <c r="Y1811">
        <v>1.6339999999999999</v>
      </c>
      <c r="Z1811">
        <v>18.75</v>
      </c>
      <c r="AA1811">
        <v>0.08</v>
      </c>
      <c r="AB1811">
        <v>1263</v>
      </c>
      <c r="AC1811">
        <v>35.730732000000003</v>
      </c>
      <c r="AD1811">
        <v>51.259903000000001</v>
      </c>
      <c r="AE1811">
        <v>12</v>
      </c>
      <c r="AF1811">
        <v>334.44</v>
      </c>
      <c r="AG1811">
        <v>2.443460952791823E-3</v>
      </c>
    </row>
    <row r="1812" spans="1:33" x14ac:dyDescent="0.3">
      <c r="A1812">
        <v>7808826</v>
      </c>
      <c r="B1812" t="s">
        <v>651</v>
      </c>
      <c r="C1812" s="4">
        <v>45614.674270833333</v>
      </c>
      <c r="D1812">
        <v>5</v>
      </c>
      <c r="E1812">
        <v>67</v>
      </c>
      <c r="F1812" t="b">
        <v>1</v>
      </c>
      <c r="G1812">
        <v>13.7</v>
      </c>
      <c r="H1812">
        <v>1</v>
      </c>
      <c r="I1812">
        <v>32</v>
      </c>
      <c r="J1812">
        <v>34.079000000000001</v>
      </c>
      <c r="K1812">
        <v>46</v>
      </c>
      <c r="L1812">
        <v>15.723000000000001</v>
      </c>
      <c r="M1812">
        <v>21.143000000000001</v>
      </c>
      <c r="N1812">
        <v>74</v>
      </c>
      <c r="O1812">
        <v>73</v>
      </c>
      <c r="P1812">
        <v>3065.5</v>
      </c>
      <c r="Q1812">
        <v>14.5</v>
      </c>
      <c r="R1812">
        <v>819</v>
      </c>
      <c r="S1812">
        <v>3</v>
      </c>
      <c r="T1812">
        <v>8</v>
      </c>
      <c r="U1812">
        <v>4</v>
      </c>
      <c r="V1812">
        <v>12439.199000000001</v>
      </c>
      <c r="W1812">
        <v>26.562000000000001</v>
      </c>
      <c r="X1812">
        <v>423923.06199999998</v>
      </c>
      <c r="Y1812">
        <v>1.556</v>
      </c>
      <c r="Z1812">
        <v>18.937999999999999</v>
      </c>
      <c r="AA1812">
        <v>0.08</v>
      </c>
      <c r="AB1812">
        <v>1263</v>
      </c>
      <c r="AC1812">
        <v>35.730732000000003</v>
      </c>
      <c r="AD1812">
        <v>51.259903000000001</v>
      </c>
      <c r="AE1812">
        <v>12</v>
      </c>
      <c r="AF1812">
        <v>334.44</v>
      </c>
      <c r="AG1812">
        <v>0</v>
      </c>
    </row>
    <row r="1813" spans="1:33" x14ac:dyDescent="0.3">
      <c r="A1813">
        <v>7809826</v>
      </c>
      <c r="B1813" t="s">
        <v>651</v>
      </c>
      <c r="C1813" s="4">
        <v>45614.674270833333</v>
      </c>
      <c r="D1813">
        <v>5</v>
      </c>
      <c r="E1813">
        <v>67</v>
      </c>
      <c r="F1813" t="b">
        <v>1</v>
      </c>
      <c r="G1813">
        <v>13.6</v>
      </c>
      <c r="H1813">
        <v>1</v>
      </c>
      <c r="I1813">
        <v>32</v>
      </c>
      <c r="J1813">
        <v>34.042999999999999</v>
      </c>
      <c r="K1813">
        <v>46</v>
      </c>
      <c r="L1813">
        <v>15.723000000000001</v>
      </c>
      <c r="M1813">
        <v>21.143000000000001</v>
      </c>
      <c r="N1813">
        <v>74</v>
      </c>
      <c r="O1813">
        <v>74</v>
      </c>
      <c r="P1813">
        <v>3069</v>
      </c>
      <c r="Q1813">
        <v>14.5</v>
      </c>
      <c r="R1813">
        <v>819</v>
      </c>
      <c r="S1813">
        <v>3</v>
      </c>
      <c r="T1813">
        <v>8</v>
      </c>
      <c r="U1813">
        <v>4</v>
      </c>
      <c r="V1813">
        <v>12439.218999999999</v>
      </c>
      <c r="W1813">
        <v>26.062000000000001</v>
      </c>
      <c r="X1813">
        <v>425475.68800000002</v>
      </c>
      <c r="Y1813">
        <v>1.5369999999999999</v>
      </c>
      <c r="Z1813">
        <v>18.937999999999999</v>
      </c>
      <c r="AA1813">
        <v>0.08</v>
      </c>
      <c r="AB1813">
        <v>1263</v>
      </c>
      <c r="AC1813">
        <v>35.730732000000003</v>
      </c>
      <c r="AD1813">
        <v>51.259903000000001</v>
      </c>
      <c r="AE1813">
        <v>12</v>
      </c>
      <c r="AF1813">
        <v>334.44</v>
      </c>
      <c r="AG1813">
        <v>0</v>
      </c>
    </row>
    <row r="1814" spans="1:33" x14ac:dyDescent="0.3">
      <c r="A1814">
        <v>7810826</v>
      </c>
      <c r="B1814" t="s">
        <v>652</v>
      </c>
      <c r="C1814" s="4">
        <v>45614.674305555563</v>
      </c>
      <c r="D1814">
        <v>5</v>
      </c>
      <c r="E1814">
        <v>-1</v>
      </c>
      <c r="F1814" t="b">
        <v>0</v>
      </c>
      <c r="G1814">
        <v>13.6</v>
      </c>
      <c r="H1814">
        <v>1</v>
      </c>
      <c r="I1814">
        <v>32</v>
      </c>
      <c r="J1814">
        <v>33.776000000000003</v>
      </c>
      <c r="K1814">
        <v>53</v>
      </c>
      <c r="L1814">
        <v>17.899999999999999</v>
      </c>
      <c r="M1814">
        <v>24.001999999999999</v>
      </c>
      <c r="N1814">
        <v>74</v>
      </c>
      <c r="O1814">
        <v>74</v>
      </c>
      <c r="P1814">
        <v>3074.75</v>
      </c>
      <c r="Q1814">
        <v>14.5</v>
      </c>
      <c r="R1814">
        <v>819</v>
      </c>
      <c r="S1814">
        <v>3</v>
      </c>
      <c r="T1814">
        <v>8</v>
      </c>
      <c r="U1814">
        <v>4</v>
      </c>
      <c r="V1814">
        <v>12439.237999999999</v>
      </c>
      <c r="W1814">
        <v>37.125</v>
      </c>
      <c r="X1814">
        <v>427195.31199999998</v>
      </c>
      <c r="Y1814">
        <v>1.8320000000000001</v>
      </c>
      <c r="Z1814">
        <v>18.375</v>
      </c>
      <c r="AA1814">
        <v>0.08</v>
      </c>
      <c r="AB1814">
        <v>1263</v>
      </c>
      <c r="AC1814">
        <v>35.731251</v>
      </c>
      <c r="AD1814">
        <v>51.259621000000003</v>
      </c>
      <c r="AE1814">
        <v>12</v>
      </c>
      <c r="AF1814">
        <v>336.2</v>
      </c>
      <c r="AG1814">
        <v>3.0717794835100041E-2</v>
      </c>
    </row>
    <row r="1815" spans="1:33" x14ac:dyDescent="0.3">
      <c r="A1815">
        <v>7811826</v>
      </c>
      <c r="B1815" t="s">
        <v>652</v>
      </c>
      <c r="C1815" s="4">
        <v>45614.674305555563</v>
      </c>
      <c r="D1815">
        <v>5</v>
      </c>
      <c r="E1815">
        <v>-1</v>
      </c>
      <c r="F1815" t="b">
        <v>0</v>
      </c>
      <c r="G1815">
        <v>13.6</v>
      </c>
      <c r="H1815">
        <v>1</v>
      </c>
      <c r="I1815">
        <v>32</v>
      </c>
      <c r="J1815">
        <v>33.771000000000001</v>
      </c>
      <c r="K1815">
        <v>52</v>
      </c>
      <c r="L1815">
        <v>17.800999999999998</v>
      </c>
      <c r="M1815">
        <v>24.001999999999999</v>
      </c>
      <c r="N1815">
        <v>74</v>
      </c>
      <c r="O1815">
        <v>74</v>
      </c>
      <c r="P1815">
        <v>3101.5</v>
      </c>
      <c r="Q1815">
        <v>14.5</v>
      </c>
      <c r="R1815">
        <v>819</v>
      </c>
      <c r="S1815">
        <v>3</v>
      </c>
      <c r="T1815">
        <v>8</v>
      </c>
      <c r="U1815">
        <v>4</v>
      </c>
      <c r="V1815">
        <v>12439.258</v>
      </c>
      <c r="W1815">
        <v>36.5</v>
      </c>
      <c r="X1815">
        <v>428998.25</v>
      </c>
      <c r="Y1815">
        <v>1.8440000000000001</v>
      </c>
      <c r="Z1815">
        <v>18.437999999999999</v>
      </c>
      <c r="AA1815">
        <v>0.08</v>
      </c>
      <c r="AB1815">
        <v>1263</v>
      </c>
      <c r="AC1815">
        <v>35.731251</v>
      </c>
      <c r="AD1815">
        <v>51.259621000000003</v>
      </c>
      <c r="AE1815">
        <v>12</v>
      </c>
      <c r="AF1815">
        <v>336.2</v>
      </c>
      <c r="AG1815">
        <v>0</v>
      </c>
    </row>
    <row r="1816" spans="1:33" x14ac:dyDescent="0.3">
      <c r="A1816">
        <v>7812826</v>
      </c>
      <c r="B1816" t="s">
        <v>652</v>
      </c>
      <c r="C1816" s="4">
        <v>45614.674305555563</v>
      </c>
      <c r="D1816">
        <v>5</v>
      </c>
      <c r="E1816">
        <v>-1</v>
      </c>
      <c r="F1816" t="b">
        <v>0</v>
      </c>
      <c r="G1816">
        <v>13.6</v>
      </c>
      <c r="H1816">
        <v>1</v>
      </c>
      <c r="I1816">
        <v>32</v>
      </c>
      <c r="J1816">
        <v>33.767000000000003</v>
      </c>
      <c r="K1816">
        <v>52</v>
      </c>
      <c r="L1816">
        <v>17.791</v>
      </c>
      <c r="M1816">
        <v>24.001999999999999</v>
      </c>
      <c r="N1816">
        <v>74</v>
      </c>
      <c r="O1816">
        <v>75</v>
      </c>
      <c r="P1816">
        <v>3115.75</v>
      </c>
      <c r="Q1816">
        <v>14.5</v>
      </c>
      <c r="R1816">
        <v>819</v>
      </c>
      <c r="S1816">
        <v>3</v>
      </c>
      <c r="T1816">
        <v>8</v>
      </c>
      <c r="U1816">
        <v>4</v>
      </c>
      <c r="V1816">
        <v>12439.281000000001</v>
      </c>
      <c r="W1816">
        <v>36.375</v>
      </c>
      <c r="X1816">
        <v>430869.81199999998</v>
      </c>
      <c r="Y1816">
        <v>1.9159999999999999</v>
      </c>
      <c r="Z1816">
        <v>18.437999999999999</v>
      </c>
      <c r="AA1816">
        <v>0.08</v>
      </c>
      <c r="AB1816">
        <v>1263</v>
      </c>
      <c r="AC1816">
        <v>35.731251</v>
      </c>
      <c r="AD1816">
        <v>51.259621000000003</v>
      </c>
      <c r="AE1816">
        <v>12</v>
      </c>
      <c r="AF1816">
        <v>336.2</v>
      </c>
      <c r="AG1816">
        <v>0</v>
      </c>
    </row>
    <row r="1817" spans="1:33" x14ac:dyDescent="0.3">
      <c r="A1817">
        <v>7813826</v>
      </c>
      <c r="B1817" t="s">
        <v>653</v>
      </c>
      <c r="C1817" s="4">
        <v>45614.674340277779</v>
      </c>
      <c r="D1817">
        <v>5</v>
      </c>
      <c r="E1817">
        <v>64</v>
      </c>
      <c r="F1817" t="b">
        <v>0</v>
      </c>
      <c r="G1817">
        <v>13.6</v>
      </c>
      <c r="H1817">
        <v>1</v>
      </c>
      <c r="I1817">
        <v>32</v>
      </c>
      <c r="J1817">
        <v>33.762999999999998</v>
      </c>
      <c r="K1817">
        <v>48</v>
      </c>
      <c r="L1817">
        <v>16.228999999999999</v>
      </c>
      <c r="M1817">
        <v>21.667000000000002</v>
      </c>
      <c r="N1817">
        <v>74</v>
      </c>
      <c r="O1817">
        <v>75</v>
      </c>
      <c r="P1817">
        <v>3128.5</v>
      </c>
      <c r="Q1817">
        <v>14.5</v>
      </c>
      <c r="R1817">
        <v>816</v>
      </c>
      <c r="S1817">
        <v>3</v>
      </c>
      <c r="T1817">
        <v>8</v>
      </c>
      <c r="U1817">
        <v>4</v>
      </c>
      <c r="V1817">
        <v>12439.300999999999</v>
      </c>
      <c r="W1817">
        <v>27.562000000000001</v>
      </c>
      <c r="X1817">
        <v>432848.81199999998</v>
      </c>
      <c r="Y1817">
        <v>1.655</v>
      </c>
      <c r="Z1817">
        <v>19</v>
      </c>
      <c r="AA1817">
        <v>0.08</v>
      </c>
      <c r="AB1817">
        <v>1263</v>
      </c>
      <c r="AC1817">
        <v>35.731777000000001</v>
      </c>
      <c r="AD1817">
        <v>51.259335</v>
      </c>
      <c r="AE1817">
        <v>12</v>
      </c>
      <c r="AF1817">
        <v>336.18</v>
      </c>
      <c r="AG1817">
        <v>-3.4906585039854842E-4</v>
      </c>
    </row>
    <row r="1818" spans="1:33" x14ac:dyDescent="0.3">
      <c r="A1818">
        <v>7814826</v>
      </c>
      <c r="B1818" t="s">
        <v>653</v>
      </c>
      <c r="C1818" s="4">
        <v>45614.674340277779</v>
      </c>
      <c r="D1818">
        <v>5</v>
      </c>
      <c r="E1818">
        <v>64</v>
      </c>
      <c r="F1818" t="b">
        <v>0</v>
      </c>
      <c r="G1818">
        <v>13.6</v>
      </c>
      <c r="H1818">
        <v>1</v>
      </c>
      <c r="I1818">
        <v>32</v>
      </c>
      <c r="J1818">
        <v>33.759</v>
      </c>
      <c r="K1818">
        <v>44</v>
      </c>
      <c r="L1818">
        <v>15.484</v>
      </c>
      <c r="M1818">
        <v>20.648</v>
      </c>
      <c r="N1818">
        <v>74</v>
      </c>
      <c r="O1818">
        <v>75</v>
      </c>
      <c r="P1818">
        <v>3130</v>
      </c>
      <c r="Q1818">
        <v>14.5</v>
      </c>
      <c r="R1818">
        <v>816</v>
      </c>
      <c r="S1818">
        <v>3</v>
      </c>
      <c r="T1818">
        <v>8</v>
      </c>
      <c r="U1818">
        <v>4</v>
      </c>
      <c r="V1818">
        <v>12439.32</v>
      </c>
      <c r="W1818">
        <v>23.75</v>
      </c>
      <c r="X1818">
        <v>434234</v>
      </c>
      <c r="Y1818">
        <v>1.4950000000000001</v>
      </c>
      <c r="Z1818">
        <v>19.25</v>
      </c>
      <c r="AA1818">
        <v>0.08</v>
      </c>
      <c r="AB1818">
        <v>1263</v>
      </c>
      <c r="AC1818">
        <v>35.731777000000001</v>
      </c>
      <c r="AD1818">
        <v>51.259335</v>
      </c>
      <c r="AE1818">
        <v>12</v>
      </c>
      <c r="AF1818">
        <v>336.18</v>
      </c>
      <c r="AG1818">
        <v>0</v>
      </c>
    </row>
    <row r="1819" spans="1:33" x14ac:dyDescent="0.3">
      <c r="A1819">
        <v>7815826</v>
      </c>
      <c r="B1819" t="s">
        <v>653</v>
      </c>
      <c r="C1819" s="4">
        <v>45614.674340277779</v>
      </c>
      <c r="D1819">
        <v>5</v>
      </c>
      <c r="E1819">
        <v>64</v>
      </c>
      <c r="F1819" t="b">
        <v>0</v>
      </c>
      <c r="G1819">
        <v>13.6</v>
      </c>
      <c r="H1819">
        <v>1</v>
      </c>
      <c r="I1819">
        <v>32</v>
      </c>
      <c r="J1819">
        <v>33.872999999999998</v>
      </c>
      <c r="K1819">
        <v>42</v>
      </c>
      <c r="L1819">
        <v>14.558999999999999</v>
      </c>
      <c r="M1819">
        <v>19.106999999999999</v>
      </c>
      <c r="N1819">
        <v>74</v>
      </c>
      <c r="O1819">
        <v>75</v>
      </c>
      <c r="P1819">
        <v>3128</v>
      </c>
      <c r="Q1819">
        <v>14.5</v>
      </c>
      <c r="R1819">
        <v>816</v>
      </c>
      <c r="S1819">
        <v>3</v>
      </c>
      <c r="T1819">
        <v>8</v>
      </c>
      <c r="U1819">
        <v>4</v>
      </c>
      <c r="V1819">
        <v>12439.343999999999</v>
      </c>
      <c r="W1819">
        <v>19.062000000000001</v>
      </c>
      <c r="X1819">
        <v>435728.75</v>
      </c>
      <c r="Y1819">
        <v>1.377</v>
      </c>
      <c r="Z1819">
        <v>19.437999999999999</v>
      </c>
      <c r="AA1819">
        <v>0.08</v>
      </c>
      <c r="AB1819">
        <v>1263</v>
      </c>
      <c r="AC1819">
        <v>35.731777000000001</v>
      </c>
      <c r="AD1819">
        <v>51.259335</v>
      </c>
      <c r="AE1819">
        <v>12</v>
      </c>
      <c r="AF1819">
        <v>336.18</v>
      </c>
      <c r="AG1819">
        <v>0</v>
      </c>
    </row>
    <row r="1820" spans="1:33" x14ac:dyDescent="0.3">
      <c r="A1820">
        <v>7816826</v>
      </c>
      <c r="B1820" t="s">
        <v>654</v>
      </c>
      <c r="C1820" s="4">
        <v>45614.674375000002</v>
      </c>
      <c r="D1820">
        <v>5</v>
      </c>
      <c r="E1820">
        <v>64</v>
      </c>
      <c r="F1820" t="b">
        <v>1</v>
      </c>
      <c r="G1820">
        <v>13.6</v>
      </c>
      <c r="H1820">
        <v>1</v>
      </c>
      <c r="I1820">
        <v>32</v>
      </c>
      <c r="J1820">
        <v>33.975999999999999</v>
      </c>
      <c r="K1820">
        <v>32</v>
      </c>
      <c r="L1820">
        <v>11.162000000000001</v>
      </c>
      <c r="M1820">
        <v>13.901</v>
      </c>
      <c r="N1820">
        <v>74</v>
      </c>
      <c r="O1820">
        <v>75</v>
      </c>
      <c r="P1820">
        <v>3101.5</v>
      </c>
      <c r="Q1820">
        <v>14.5</v>
      </c>
      <c r="R1820">
        <v>816</v>
      </c>
      <c r="S1820">
        <v>3</v>
      </c>
      <c r="T1820">
        <v>8</v>
      </c>
      <c r="U1820">
        <v>4</v>
      </c>
      <c r="V1820">
        <v>12439.362999999999</v>
      </c>
      <c r="W1820">
        <v>4</v>
      </c>
      <c r="X1820">
        <v>437151.06199999998</v>
      </c>
      <c r="Y1820">
        <v>1.06</v>
      </c>
      <c r="Z1820">
        <v>20.5</v>
      </c>
      <c r="AA1820">
        <v>0.08</v>
      </c>
      <c r="AB1820">
        <v>1263</v>
      </c>
      <c r="AC1820">
        <v>35.732315</v>
      </c>
      <c r="AD1820">
        <v>51.259075000000003</v>
      </c>
      <c r="AE1820">
        <v>12</v>
      </c>
      <c r="AF1820">
        <v>338.58</v>
      </c>
      <c r="AG1820">
        <v>4.1887902047863509E-2</v>
      </c>
    </row>
    <row r="1821" spans="1:33" x14ac:dyDescent="0.3">
      <c r="A1821">
        <v>7817826</v>
      </c>
      <c r="B1821" t="s">
        <v>654</v>
      </c>
      <c r="C1821" s="4">
        <v>45614.674375000002</v>
      </c>
      <c r="D1821">
        <v>5</v>
      </c>
      <c r="E1821">
        <v>64</v>
      </c>
      <c r="F1821" t="b">
        <v>1</v>
      </c>
      <c r="G1821">
        <v>13.7</v>
      </c>
      <c r="H1821">
        <v>1</v>
      </c>
      <c r="I1821">
        <v>32</v>
      </c>
      <c r="J1821">
        <v>34.029000000000003</v>
      </c>
      <c r="K1821">
        <v>36</v>
      </c>
      <c r="L1821">
        <v>13.127000000000001</v>
      </c>
      <c r="M1821">
        <v>16.776</v>
      </c>
      <c r="N1821">
        <v>74</v>
      </c>
      <c r="O1821">
        <v>74</v>
      </c>
      <c r="P1821">
        <v>3080.75</v>
      </c>
      <c r="Q1821">
        <v>14.5</v>
      </c>
      <c r="R1821">
        <v>816</v>
      </c>
      <c r="S1821">
        <v>3</v>
      </c>
      <c r="T1821">
        <v>8</v>
      </c>
      <c r="U1821">
        <v>4</v>
      </c>
      <c r="V1821">
        <v>12439.383</v>
      </c>
      <c r="W1821">
        <v>13.561999999999999</v>
      </c>
      <c r="X1821">
        <v>438087.09399999998</v>
      </c>
      <c r="Y1821">
        <v>1.3260000000000001</v>
      </c>
      <c r="Z1821">
        <v>19.875</v>
      </c>
      <c r="AA1821">
        <v>0.08</v>
      </c>
      <c r="AB1821">
        <v>1263</v>
      </c>
      <c r="AC1821">
        <v>35.732315</v>
      </c>
      <c r="AD1821">
        <v>51.259075000000003</v>
      </c>
      <c r="AE1821">
        <v>12</v>
      </c>
      <c r="AF1821">
        <v>338.58</v>
      </c>
      <c r="AG1821">
        <v>0</v>
      </c>
    </row>
    <row r="1822" spans="1:33" x14ac:dyDescent="0.3">
      <c r="A1822">
        <v>7818826</v>
      </c>
      <c r="B1822" t="s">
        <v>654</v>
      </c>
      <c r="C1822" s="4">
        <v>45614.674375000002</v>
      </c>
      <c r="D1822">
        <v>5</v>
      </c>
      <c r="E1822">
        <v>64</v>
      </c>
      <c r="F1822" t="b">
        <v>1</v>
      </c>
      <c r="G1822">
        <v>13.6</v>
      </c>
      <c r="H1822">
        <v>1</v>
      </c>
      <c r="I1822">
        <v>32</v>
      </c>
      <c r="J1822">
        <v>34.47</v>
      </c>
      <c r="K1822">
        <v>38</v>
      </c>
      <c r="L1822">
        <v>12.701000000000001</v>
      </c>
      <c r="M1822">
        <v>14.728</v>
      </c>
      <c r="N1822">
        <v>74</v>
      </c>
      <c r="O1822">
        <v>73</v>
      </c>
      <c r="P1822">
        <v>3054.5</v>
      </c>
      <c r="Q1822">
        <v>14.5</v>
      </c>
      <c r="R1822">
        <v>813</v>
      </c>
      <c r="S1822">
        <v>3</v>
      </c>
      <c r="T1822">
        <v>8</v>
      </c>
      <c r="U1822">
        <v>4</v>
      </c>
      <c r="V1822">
        <v>12439.402</v>
      </c>
      <c r="W1822">
        <v>9.1880000000000006</v>
      </c>
      <c r="X1822">
        <v>439302.81199999998</v>
      </c>
      <c r="Y1822">
        <v>0.995</v>
      </c>
      <c r="Z1822">
        <v>19.812000000000001</v>
      </c>
      <c r="AA1822">
        <v>0.08</v>
      </c>
      <c r="AB1822">
        <v>1263</v>
      </c>
      <c r="AC1822">
        <v>35.732315</v>
      </c>
      <c r="AD1822">
        <v>51.259075000000003</v>
      </c>
      <c r="AE1822">
        <v>12</v>
      </c>
      <c r="AF1822">
        <v>338.58</v>
      </c>
      <c r="AG1822">
        <v>0</v>
      </c>
    </row>
    <row r="1823" spans="1:33" x14ac:dyDescent="0.3">
      <c r="A1823">
        <v>7819826</v>
      </c>
      <c r="B1823" t="s">
        <v>655</v>
      </c>
      <c r="C1823" s="4">
        <v>45614.674409722233</v>
      </c>
      <c r="D1823">
        <v>5</v>
      </c>
      <c r="E1823">
        <v>64</v>
      </c>
      <c r="F1823" t="b">
        <v>1</v>
      </c>
      <c r="G1823">
        <v>13.6</v>
      </c>
      <c r="H1823">
        <v>1</v>
      </c>
      <c r="I1823">
        <v>32</v>
      </c>
      <c r="J1823">
        <v>34.747999999999998</v>
      </c>
      <c r="K1823">
        <v>37</v>
      </c>
      <c r="L1823">
        <v>13.042999999999999</v>
      </c>
      <c r="M1823">
        <v>16.742000000000001</v>
      </c>
      <c r="N1823">
        <v>75</v>
      </c>
      <c r="O1823">
        <v>72</v>
      </c>
      <c r="P1823">
        <v>3026</v>
      </c>
      <c r="Q1823">
        <v>14.5</v>
      </c>
      <c r="R1823">
        <v>813</v>
      </c>
      <c r="S1823">
        <v>3</v>
      </c>
      <c r="T1823">
        <v>8</v>
      </c>
      <c r="U1823">
        <v>4</v>
      </c>
      <c r="V1823">
        <v>12439.425999999999</v>
      </c>
      <c r="W1823">
        <v>14.25</v>
      </c>
      <c r="X1823">
        <v>440415.90600000002</v>
      </c>
      <c r="Y1823">
        <v>1.2529999999999999</v>
      </c>
      <c r="Z1823">
        <v>19.687999999999999</v>
      </c>
      <c r="AA1823">
        <v>0.08</v>
      </c>
      <c r="AB1823">
        <v>1263</v>
      </c>
      <c r="AC1823">
        <v>35.732841000000001</v>
      </c>
      <c r="AD1823">
        <v>51.258823</v>
      </c>
      <c r="AE1823">
        <v>12</v>
      </c>
      <c r="AF1823">
        <v>338.75</v>
      </c>
      <c r="AG1823">
        <v>2.9670597283906379E-3</v>
      </c>
    </row>
    <row r="1824" spans="1:33" x14ac:dyDescent="0.3">
      <c r="A1824">
        <v>7820826</v>
      </c>
      <c r="B1824" t="s">
        <v>655</v>
      </c>
      <c r="C1824" s="4">
        <v>45614.674409722233</v>
      </c>
      <c r="D1824">
        <v>5</v>
      </c>
      <c r="E1824">
        <v>64</v>
      </c>
      <c r="F1824" t="b">
        <v>1</v>
      </c>
      <c r="G1824">
        <v>13.6</v>
      </c>
      <c r="H1824">
        <v>1</v>
      </c>
      <c r="I1824">
        <v>32</v>
      </c>
      <c r="J1824">
        <v>34.999000000000002</v>
      </c>
      <c r="K1824">
        <v>40</v>
      </c>
      <c r="L1824">
        <v>13.625</v>
      </c>
      <c r="M1824">
        <v>17.834</v>
      </c>
      <c r="N1824">
        <v>74</v>
      </c>
      <c r="O1824">
        <v>72</v>
      </c>
      <c r="P1824">
        <v>3005.5</v>
      </c>
      <c r="Q1824">
        <v>14.5</v>
      </c>
      <c r="R1824">
        <v>813</v>
      </c>
      <c r="S1824">
        <v>3</v>
      </c>
      <c r="T1824">
        <v>8</v>
      </c>
      <c r="U1824">
        <v>4</v>
      </c>
      <c r="V1824">
        <v>12439.445</v>
      </c>
      <c r="W1824">
        <v>17.375</v>
      </c>
      <c r="X1824">
        <v>441604.18800000002</v>
      </c>
      <c r="Y1824">
        <v>1.302</v>
      </c>
      <c r="Z1824">
        <v>19.375</v>
      </c>
      <c r="AA1824">
        <v>0.08</v>
      </c>
      <c r="AB1824">
        <v>1263</v>
      </c>
      <c r="AC1824">
        <v>35.732841000000001</v>
      </c>
      <c r="AD1824">
        <v>51.258823</v>
      </c>
      <c r="AE1824">
        <v>12</v>
      </c>
      <c r="AF1824">
        <v>338.75</v>
      </c>
      <c r="AG1824">
        <v>0</v>
      </c>
    </row>
    <row r="1825" spans="1:33" x14ac:dyDescent="0.3">
      <c r="A1825">
        <v>7821826</v>
      </c>
      <c r="B1825" t="s">
        <v>655</v>
      </c>
      <c r="C1825" s="4">
        <v>45614.674409722233</v>
      </c>
      <c r="D1825">
        <v>5</v>
      </c>
      <c r="E1825">
        <v>64</v>
      </c>
      <c r="F1825" t="b">
        <v>1</v>
      </c>
      <c r="G1825">
        <v>13.6</v>
      </c>
      <c r="H1825">
        <v>1</v>
      </c>
      <c r="I1825">
        <v>32</v>
      </c>
      <c r="J1825">
        <v>34.871000000000002</v>
      </c>
      <c r="K1825">
        <v>35</v>
      </c>
      <c r="L1825">
        <v>13.907999999999999</v>
      </c>
      <c r="M1825">
        <v>18.677</v>
      </c>
      <c r="N1825">
        <v>74</v>
      </c>
      <c r="O1825">
        <v>72</v>
      </c>
      <c r="P1825">
        <v>2983.5</v>
      </c>
      <c r="Q1825">
        <v>14.5</v>
      </c>
      <c r="R1825">
        <v>813</v>
      </c>
      <c r="S1825">
        <v>3</v>
      </c>
      <c r="T1825">
        <v>8</v>
      </c>
      <c r="U1825">
        <v>4</v>
      </c>
      <c r="V1825">
        <v>12439.465</v>
      </c>
      <c r="W1825">
        <v>18.375</v>
      </c>
      <c r="X1825">
        <v>442795.25</v>
      </c>
      <c r="Y1825">
        <v>1.4179999999999999</v>
      </c>
      <c r="Z1825">
        <v>19.5</v>
      </c>
      <c r="AA1825">
        <v>0.08</v>
      </c>
      <c r="AB1825">
        <v>1263</v>
      </c>
      <c r="AC1825">
        <v>35.732841000000001</v>
      </c>
      <c r="AD1825">
        <v>51.258823</v>
      </c>
      <c r="AE1825">
        <v>12</v>
      </c>
      <c r="AF1825">
        <v>338.75</v>
      </c>
      <c r="AG1825">
        <v>0</v>
      </c>
    </row>
    <row r="1826" spans="1:33" x14ac:dyDescent="0.3">
      <c r="A1826">
        <v>7822826</v>
      </c>
      <c r="B1826" t="s">
        <v>656</v>
      </c>
      <c r="C1826" s="4">
        <v>45614.674444444441</v>
      </c>
      <c r="D1826">
        <v>5</v>
      </c>
      <c r="E1826">
        <v>70</v>
      </c>
      <c r="F1826" t="b">
        <v>1</v>
      </c>
      <c r="G1826">
        <v>13.6</v>
      </c>
      <c r="H1826">
        <v>1</v>
      </c>
      <c r="I1826">
        <v>32</v>
      </c>
      <c r="J1826">
        <v>34.875</v>
      </c>
      <c r="K1826">
        <v>39</v>
      </c>
      <c r="L1826">
        <v>12.539</v>
      </c>
      <c r="M1826">
        <v>15.340999999999999</v>
      </c>
      <c r="N1826">
        <v>74</v>
      </c>
      <c r="O1826">
        <v>71</v>
      </c>
      <c r="P1826">
        <v>2975.75</v>
      </c>
      <c r="Q1826">
        <v>14.5</v>
      </c>
      <c r="R1826">
        <v>810</v>
      </c>
      <c r="S1826">
        <v>3</v>
      </c>
      <c r="T1826">
        <v>8</v>
      </c>
      <c r="U1826">
        <v>4</v>
      </c>
      <c r="V1826">
        <v>12439.484</v>
      </c>
      <c r="W1826">
        <v>12.938000000000001</v>
      </c>
      <c r="X1826">
        <v>444169.125</v>
      </c>
      <c r="Y1826">
        <v>1.159</v>
      </c>
      <c r="Z1826">
        <v>19.687999999999999</v>
      </c>
      <c r="AA1826">
        <v>0.08</v>
      </c>
      <c r="AB1826">
        <v>1263</v>
      </c>
      <c r="AC1826">
        <v>35.733364000000002</v>
      </c>
      <c r="AD1826">
        <v>51.258609999999997</v>
      </c>
      <c r="AE1826">
        <v>12</v>
      </c>
      <c r="AF1826">
        <v>341.71</v>
      </c>
      <c r="AG1826">
        <v>5.1661745859031799E-2</v>
      </c>
    </row>
    <row r="1827" spans="1:33" x14ac:dyDescent="0.3">
      <c r="A1827">
        <v>7823826</v>
      </c>
      <c r="B1827" t="s">
        <v>656</v>
      </c>
      <c r="C1827" s="4">
        <v>45614.674444444441</v>
      </c>
      <c r="D1827">
        <v>5</v>
      </c>
      <c r="E1827">
        <v>70</v>
      </c>
      <c r="F1827" t="b">
        <v>1</v>
      </c>
      <c r="G1827">
        <v>13.6</v>
      </c>
      <c r="H1827">
        <v>1</v>
      </c>
      <c r="I1827">
        <v>32</v>
      </c>
      <c r="J1827">
        <v>34.445999999999998</v>
      </c>
      <c r="K1827">
        <v>42</v>
      </c>
      <c r="L1827">
        <v>13.057</v>
      </c>
      <c r="M1827">
        <v>11.978</v>
      </c>
      <c r="N1827">
        <v>74</v>
      </c>
      <c r="O1827">
        <v>71</v>
      </c>
      <c r="P1827">
        <v>2960</v>
      </c>
      <c r="Q1827">
        <v>14.5</v>
      </c>
      <c r="R1827">
        <v>810</v>
      </c>
      <c r="S1827">
        <v>3</v>
      </c>
      <c r="T1827">
        <v>8</v>
      </c>
      <c r="U1827">
        <v>4</v>
      </c>
      <c r="V1827">
        <v>12439.504000000001</v>
      </c>
      <c r="W1827">
        <v>13.75</v>
      </c>
      <c r="X1827">
        <v>445360.25</v>
      </c>
      <c r="Y1827">
        <v>1.1180000000000001</v>
      </c>
      <c r="Z1827">
        <v>19.5</v>
      </c>
      <c r="AA1827">
        <v>0.08</v>
      </c>
      <c r="AB1827">
        <v>1263</v>
      </c>
      <c r="AC1827">
        <v>35.733364000000002</v>
      </c>
      <c r="AD1827">
        <v>51.258609999999997</v>
      </c>
      <c r="AE1827">
        <v>12</v>
      </c>
      <c r="AF1827">
        <v>341.71</v>
      </c>
      <c r="AG1827">
        <v>0</v>
      </c>
    </row>
    <row r="1828" spans="1:33" x14ac:dyDescent="0.3">
      <c r="A1828">
        <v>7824826</v>
      </c>
      <c r="B1828" t="s">
        <v>656</v>
      </c>
      <c r="C1828" s="4">
        <v>45614.674444444441</v>
      </c>
      <c r="D1828">
        <v>5</v>
      </c>
      <c r="E1828">
        <v>70</v>
      </c>
      <c r="F1828" t="b">
        <v>1</v>
      </c>
      <c r="G1828">
        <v>13.6</v>
      </c>
      <c r="H1828">
        <v>1</v>
      </c>
      <c r="I1828">
        <v>32</v>
      </c>
      <c r="J1828">
        <v>34.06</v>
      </c>
      <c r="K1828">
        <v>37</v>
      </c>
      <c r="L1828">
        <v>11.535</v>
      </c>
      <c r="M1828">
        <v>15.829000000000001</v>
      </c>
      <c r="N1828">
        <v>74</v>
      </c>
      <c r="O1828">
        <v>71</v>
      </c>
      <c r="P1828">
        <v>2951.75</v>
      </c>
      <c r="Q1828">
        <v>14.5</v>
      </c>
      <c r="R1828">
        <v>810</v>
      </c>
      <c r="S1828">
        <v>3</v>
      </c>
      <c r="T1828">
        <v>8</v>
      </c>
      <c r="U1828">
        <v>4</v>
      </c>
      <c r="V1828">
        <v>12439.522999999999</v>
      </c>
      <c r="W1828">
        <v>8.75</v>
      </c>
      <c r="X1828">
        <v>446664.81199999998</v>
      </c>
      <c r="Y1828">
        <v>1.006</v>
      </c>
      <c r="Z1828">
        <v>20</v>
      </c>
      <c r="AA1828">
        <v>0.08</v>
      </c>
      <c r="AB1828">
        <v>1263</v>
      </c>
      <c r="AC1828">
        <v>35.733364000000002</v>
      </c>
      <c r="AD1828">
        <v>51.258609999999997</v>
      </c>
      <c r="AE1828">
        <v>12</v>
      </c>
      <c r="AF1828">
        <v>341.71</v>
      </c>
      <c r="AG1828">
        <v>0</v>
      </c>
    </row>
    <row r="1829" spans="1:33" x14ac:dyDescent="0.3">
      <c r="A1829">
        <v>7825826</v>
      </c>
      <c r="B1829" t="s">
        <v>657</v>
      </c>
      <c r="C1829" s="4">
        <v>45614.674479166657</v>
      </c>
      <c r="D1829">
        <v>5</v>
      </c>
      <c r="E1829">
        <v>70</v>
      </c>
      <c r="F1829" t="b">
        <v>1</v>
      </c>
      <c r="G1829">
        <v>13.6</v>
      </c>
      <c r="H1829">
        <v>1</v>
      </c>
      <c r="I1829">
        <v>32</v>
      </c>
      <c r="J1829">
        <v>31.125</v>
      </c>
      <c r="K1829">
        <v>75</v>
      </c>
      <c r="L1829">
        <v>32.103999999999999</v>
      </c>
      <c r="M1829">
        <v>33.24</v>
      </c>
      <c r="N1829">
        <v>74</v>
      </c>
      <c r="O1829">
        <v>71</v>
      </c>
      <c r="P1829">
        <v>2931.5</v>
      </c>
      <c r="Q1829">
        <v>14.5</v>
      </c>
      <c r="R1829">
        <v>810</v>
      </c>
      <c r="S1829">
        <v>3</v>
      </c>
      <c r="T1829">
        <v>8</v>
      </c>
      <c r="U1829">
        <v>4</v>
      </c>
      <c r="V1829">
        <v>12439.543</v>
      </c>
      <c r="W1829">
        <v>77.25</v>
      </c>
      <c r="X1829">
        <v>447996</v>
      </c>
      <c r="Y1829">
        <v>2.9609999999999999</v>
      </c>
      <c r="Z1829">
        <v>16.25</v>
      </c>
      <c r="AA1829">
        <v>0.08</v>
      </c>
      <c r="AB1829">
        <v>1263</v>
      </c>
      <c r="AC1829">
        <v>35.733905999999998</v>
      </c>
      <c r="AD1829">
        <v>51.258536999999997</v>
      </c>
      <c r="AE1829">
        <v>12</v>
      </c>
      <c r="AF1829">
        <v>353.76</v>
      </c>
      <c r="AG1829">
        <v>0.21031217486531689</v>
      </c>
    </row>
    <row r="1830" spans="1:33" x14ac:dyDescent="0.3">
      <c r="A1830">
        <v>7826826</v>
      </c>
      <c r="B1830" t="s">
        <v>657</v>
      </c>
      <c r="C1830" s="4">
        <v>45614.674479166657</v>
      </c>
      <c r="D1830">
        <v>5</v>
      </c>
      <c r="E1830">
        <v>70</v>
      </c>
      <c r="F1830" t="b">
        <v>1</v>
      </c>
      <c r="G1830">
        <v>13.7</v>
      </c>
      <c r="H1830">
        <v>1</v>
      </c>
      <c r="I1830">
        <v>32</v>
      </c>
      <c r="J1830">
        <v>28.483000000000001</v>
      </c>
      <c r="K1830">
        <v>74</v>
      </c>
      <c r="L1830">
        <v>26.869</v>
      </c>
      <c r="M1830">
        <v>26.675000000000001</v>
      </c>
      <c r="N1830">
        <v>74</v>
      </c>
      <c r="O1830">
        <v>72</v>
      </c>
      <c r="P1830">
        <v>3006.75</v>
      </c>
      <c r="Q1830">
        <v>14.5</v>
      </c>
      <c r="R1830">
        <v>813</v>
      </c>
      <c r="S1830">
        <v>3</v>
      </c>
      <c r="T1830">
        <v>8</v>
      </c>
      <c r="U1830">
        <v>4</v>
      </c>
      <c r="V1830">
        <v>12439.562</v>
      </c>
      <c r="W1830">
        <v>71.688000000000002</v>
      </c>
      <c r="X1830">
        <v>450653.15600000002</v>
      </c>
      <c r="Y1830">
        <v>2.7869999999999999</v>
      </c>
      <c r="Z1830">
        <v>16.562000000000001</v>
      </c>
      <c r="AA1830">
        <v>0.08</v>
      </c>
      <c r="AB1830">
        <v>1263</v>
      </c>
      <c r="AC1830">
        <v>35.733905999999998</v>
      </c>
      <c r="AD1830">
        <v>51.258536999999997</v>
      </c>
      <c r="AE1830">
        <v>12</v>
      </c>
      <c r="AF1830">
        <v>353.76</v>
      </c>
      <c r="AG1830">
        <v>0</v>
      </c>
    </row>
    <row r="1831" spans="1:33" x14ac:dyDescent="0.3">
      <c r="A1831">
        <v>7827826</v>
      </c>
      <c r="B1831" t="s">
        <v>657</v>
      </c>
      <c r="C1831" s="4">
        <v>45614.674479166657</v>
      </c>
      <c r="D1831">
        <v>5</v>
      </c>
      <c r="E1831">
        <v>70</v>
      </c>
      <c r="F1831" t="b">
        <v>1</v>
      </c>
      <c r="G1831">
        <v>13.7</v>
      </c>
      <c r="H1831">
        <v>1</v>
      </c>
      <c r="I1831">
        <v>32</v>
      </c>
      <c r="J1831">
        <v>26.654</v>
      </c>
      <c r="K1831">
        <v>61</v>
      </c>
      <c r="L1831">
        <v>21.221</v>
      </c>
      <c r="M1831">
        <v>27.908000000000001</v>
      </c>
      <c r="N1831">
        <v>74</v>
      </c>
      <c r="O1831">
        <v>73</v>
      </c>
      <c r="P1831">
        <v>3028.5</v>
      </c>
      <c r="Q1831">
        <v>14.5</v>
      </c>
      <c r="R1831">
        <v>813</v>
      </c>
      <c r="S1831">
        <v>3</v>
      </c>
      <c r="T1831">
        <v>8</v>
      </c>
      <c r="U1831">
        <v>4</v>
      </c>
      <c r="V1831">
        <v>12439.582</v>
      </c>
      <c r="W1831">
        <v>55.375</v>
      </c>
      <c r="X1831">
        <v>452918.75</v>
      </c>
      <c r="Y1831">
        <v>2.3620000000000001</v>
      </c>
      <c r="Z1831">
        <v>17.562000000000001</v>
      </c>
      <c r="AA1831">
        <v>0.08</v>
      </c>
      <c r="AB1831">
        <v>1263</v>
      </c>
      <c r="AC1831">
        <v>35.733905999999998</v>
      </c>
      <c r="AD1831">
        <v>51.258536999999997</v>
      </c>
      <c r="AE1831">
        <v>12</v>
      </c>
      <c r="AF1831">
        <v>353.76</v>
      </c>
      <c r="AG1831">
        <v>0</v>
      </c>
    </row>
    <row r="1832" spans="1:33" x14ac:dyDescent="0.3">
      <c r="A1832">
        <v>7828826</v>
      </c>
      <c r="B1832" t="s">
        <v>658</v>
      </c>
      <c r="C1832" s="4">
        <v>45614.674513888887</v>
      </c>
      <c r="D1832">
        <v>5</v>
      </c>
      <c r="E1832">
        <v>70</v>
      </c>
      <c r="F1832" t="b">
        <v>1</v>
      </c>
      <c r="G1832">
        <v>13.6</v>
      </c>
      <c r="H1832">
        <v>1</v>
      </c>
      <c r="I1832">
        <v>32</v>
      </c>
      <c r="J1832">
        <v>25.007999999999999</v>
      </c>
      <c r="K1832">
        <v>54</v>
      </c>
      <c r="L1832">
        <v>15.712999999999999</v>
      </c>
      <c r="M1832">
        <v>12.955</v>
      </c>
      <c r="N1832">
        <v>74</v>
      </c>
      <c r="O1832">
        <v>73</v>
      </c>
      <c r="P1832">
        <v>3057.25</v>
      </c>
      <c r="Q1832">
        <v>14.5</v>
      </c>
      <c r="R1832">
        <v>813</v>
      </c>
      <c r="S1832">
        <v>3</v>
      </c>
      <c r="T1832">
        <v>8</v>
      </c>
      <c r="U1832">
        <v>4</v>
      </c>
      <c r="V1832">
        <v>12439.602000000001</v>
      </c>
      <c r="W1832">
        <v>27.375</v>
      </c>
      <c r="X1832">
        <v>455129.59399999998</v>
      </c>
      <c r="Y1832">
        <v>1.355</v>
      </c>
      <c r="Z1832">
        <v>18.75</v>
      </c>
      <c r="AA1832">
        <v>0.08</v>
      </c>
      <c r="AB1832">
        <v>1263</v>
      </c>
      <c r="AC1832">
        <v>35.734454999999997</v>
      </c>
      <c r="AD1832">
        <v>51.258682</v>
      </c>
      <c r="AE1832">
        <v>12</v>
      </c>
      <c r="AF1832">
        <v>12.1</v>
      </c>
      <c r="AG1832">
        <v>0.32009338481576061</v>
      </c>
    </row>
    <row r="1833" spans="1:33" x14ac:dyDescent="0.3">
      <c r="A1833">
        <v>7829826</v>
      </c>
      <c r="B1833" t="s">
        <v>658</v>
      </c>
      <c r="C1833" s="4">
        <v>45614.674513888887</v>
      </c>
      <c r="D1833">
        <v>5</v>
      </c>
      <c r="E1833">
        <v>70</v>
      </c>
      <c r="F1833" t="b">
        <v>1</v>
      </c>
      <c r="G1833">
        <v>13.7</v>
      </c>
      <c r="H1833">
        <v>1</v>
      </c>
      <c r="I1833">
        <v>32</v>
      </c>
      <c r="J1833">
        <v>22.978000000000002</v>
      </c>
      <c r="K1833">
        <v>41</v>
      </c>
      <c r="L1833">
        <v>13.162000000000001</v>
      </c>
      <c r="M1833">
        <v>10.834</v>
      </c>
      <c r="N1833">
        <v>74</v>
      </c>
      <c r="O1833">
        <v>73</v>
      </c>
      <c r="P1833">
        <v>3028.5</v>
      </c>
      <c r="Q1833">
        <v>14.5</v>
      </c>
      <c r="R1833">
        <v>813</v>
      </c>
      <c r="S1833">
        <v>3</v>
      </c>
      <c r="T1833">
        <v>8</v>
      </c>
      <c r="U1833">
        <v>4</v>
      </c>
      <c r="V1833">
        <v>12439.620999999999</v>
      </c>
      <c r="W1833">
        <v>14.375</v>
      </c>
      <c r="X1833">
        <v>456259.15600000002</v>
      </c>
      <c r="Y1833">
        <v>1.155</v>
      </c>
      <c r="Z1833">
        <v>19.625</v>
      </c>
      <c r="AA1833">
        <v>0.08</v>
      </c>
      <c r="AB1833">
        <v>1263</v>
      </c>
      <c r="AC1833">
        <v>35.734454999999997</v>
      </c>
      <c r="AD1833">
        <v>51.258682</v>
      </c>
      <c r="AE1833">
        <v>12</v>
      </c>
      <c r="AF1833">
        <v>12.1</v>
      </c>
      <c r="AG1833">
        <v>0</v>
      </c>
    </row>
    <row r="1834" spans="1:33" x14ac:dyDescent="0.3">
      <c r="A1834">
        <v>7830826</v>
      </c>
      <c r="B1834" t="s">
        <v>658</v>
      </c>
      <c r="C1834" s="4">
        <v>45614.674513888887</v>
      </c>
      <c r="D1834">
        <v>5</v>
      </c>
      <c r="E1834">
        <v>70</v>
      </c>
      <c r="F1834" t="b">
        <v>1</v>
      </c>
      <c r="G1834">
        <v>13.7</v>
      </c>
      <c r="H1834">
        <v>1</v>
      </c>
      <c r="I1834">
        <v>32</v>
      </c>
      <c r="J1834">
        <v>21.7</v>
      </c>
      <c r="K1834">
        <v>31</v>
      </c>
      <c r="L1834">
        <v>12.025</v>
      </c>
      <c r="M1834">
        <v>16.495000000000001</v>
      </c>
      <c r="N1834">
        <v>74</v>
      </c>
      <c r="O1834">
        <v>72</v>
      </c>
      <c r="P1834">
        <v>2977.75</v>
      </c>
      <c r="Q1834">
        <v>14.5</v>
      </c>
      <c r="R1834">
        <v>813</v>
      </c>
      <c r="S1834">
        <v>3</v>
      </c>
      <c r="T1834">
        <v>8</v>
      </c>
      <c r="U1834">
        <v>4</v>
      </c>
      <c r="V1834">
        <v>12439.645</v>
      </c>
      <c r="W1834">
        <v>12.938000000000001</v>
      </c>
      <c r="X1834">
        <v>457254.71899999998</v>
      </c>
      <c r="Y1834">
        <v>1.391</v>
      </c>
      <c r="Z1834">
        <v>20.062000000000001</v>
      </c>
      <c r="AA1834">
        <v>0.08</v>
      </c>
      <c r="AB1834">
        <v>1263</v>
      </c>
      <c r="AC1834">
        <v>35.734454999999997</v>
      </c>
      <c r="AD1834">
        <v>51.258682</v>
      </c>
      <c r="AE1834">
        <v>12</v>
      </c>
      <c r="AF1834">
        <v>12.1</v>
      </c>
      <c r="AG1834">
        <v>0</v>
      </c>
    </row>
    <row r="1835" spans="1:33" x14ac:dyDescent="0.3">
      <c r="A1835">
        <v>7831826</v>
      </c>
      <c r="B1835" t="s">
        <v>659</v>
      </c>
      <c r="C1835" s="4">
        <v>45614.67454861111</v>
      </c>
      <c r="D1835">
        <v>5</v>
      </c>
      <c r="E1835">
        <v>70</v>
      </c>
      <c r="F1835" t="b">
        <v>1</v>
      </c>
      <c r="G1835">
        <v>13.7</v>
      </c>
      <c r="H1835">
        <v>1</v>
      </c>
      <c r="I1835">
        <v>32</v>
      </c>
      <c r="J1835">
        <v>20</v>
      </c>
      <c r="K1835">
        <v>32</v>
      </c>
      <c r="L1835">
        <v>10.186</v>
      </c>
      <c r="M1835">
        <v>0</v>
      </c>
      <c r="N1835">
        <v>74</v>
      </c>
      <c r="O1835">
        <v>71</v>
      </c>
      <c r="P1835">
        <v>2917.75</v>
      </c>
      <c r="Q1835">
        <v>14.5</v>
      </c>
      <c r="R1835">
        <v>813</v>
      </c>
      <c r="S1835">
        <v>3</v>
      </c>
      <c r="T1835">
        <v>24</v>
      </c>
      <c r="U1835">
        <v>4</v>
      </c>
      <c r="V1835">
        <v>12439.664000000001</v>
      </c>
      <c r="W1835">
        <v>-36.811999999999998</v>
      </c>
      <c r="X1835">
        <v>458122</v>
      </c>
      <c r="Y1835">
        <v>0</v>
      </c>
      <c r="Z1835">
        <v>20.437999999999999</v>
      </c>
      <c r="AA1835">
        <v>0.08</v>
      </c>
      <c r="AB1835">
        <v>1263</v>
      </c>
      <c r="AC1835">
        <v>35.734927999999996</v>
      </c>
      <c r="AD1835">
        <v>51.259017999999998</v>
      </c>
      <c r="AE1835">
        <v>12</v>
      </c>
      <c r="AF1835">
        <v>29.97</v>
      </c>
      <c r="AG1835">
        <v>0.31189033733138682</v>
      </c>
    </row>
    <row r="1836" spans="1:33" x14ac:dyDescent="0.3">
      <c r="A1836">
        <v>7832826</v>
      </c>
      <c r="B1836" t="s">
        <v>659</v>
      </c>
      <c r="C1836" s="4">
        <v>45614.67454861111</v>
      </c>
      <c r="D1836">
        <v>5</v>
      </c>
      <c r="E1836">
        <v>70</v>
      </c>
      <c r="F1836" t="b">
        <v>1</v>
      </c>
      <c r="G1836">
        <v>13.7</v>
      </c>
      <c r="H1836">
        <v>1</v>
      </c>
      <c r="I1836">
        <v>32</v>
      </c>
      <c r="J1836">
        <v>19.295000000000002</v>
      </c>
      <c r="K1836">
        <v>31</v>
      </c>
      <c r="L1836">
        <v>9.7170000000000005</v>
      </c>
      <c r="M1836">
        <v>0</v>
      </c>
      <c r="N1836">
        <v>74</v>
      </c>
      <c r="O1836">
        <v>68</v>
      </c>
      <c r="P1836">
        <v>2837.25</v>
      </c>
      <c r="Q1836">
        <v>14.5</v>
      </c>
      <c r="R1836">
        <v>810</v>
      </c>
      <c r="S1836">
        <v>3</v>
      </c>
      <c r="T1836">
        <v>24</v>
      </c>
      <c r="U1836">
        <v>4</v>
      </c>
      <c r="V1836">
        <v>12439.683999999999</v>
      </c>
      <c r="W1836">
        <v>-36.688000000000002</v>
      </c>
      <c r="X1836">
        <v>458122</v>
      </c>
      <c r="Y1836">
        <v>0</v>
      </c>
      <c r="Z1836">
        <v>20.437999999999999</v>
      </c>
      <c r="AA1836">
        <v>0.08</v>
      </c>
      <c r="AB1836">
        <v>1263</v>
      </c>
      <c r="AC1836">
        <v>35.734927999999996</v>
      </c>
      <c r="AD1836">
        <v>51.259017999999998</v>
      </c>
      <c r="AE1836">
        <v>12</v>
      </c>
      <c r="AF1836">
        <v>29.97</v>
      </c>
      <c r="AG1836">
        <v>0</v>
      </c>
    </row>
    <row r="1837" spans="1:33" x14ac:dyDescent="0.3">
      <c r="A1837">
        <v>7833826</v>
      </c>
      <c r="B1837" t="s">
        <v>659</v>
      </c>
      <c r="C1837" s="4">
        <v>45614.67454861111</v>
      </c>
      <c r="D1837">
        <v>5</v>
      </c>
      <c r="E1837">
        <v>70</v>
      </c>
      <c r="F1837" t="b">
        <v>1</v>
      </c>
      <c r="G1837">
        <v>13.6</v>
      </c>
      <c r="H1837">
        <v>97</v>
      </c>
      <c r="I1837">
        <v>32</v>
      </c>
      <c r="J1837">
        <v>19.364999999999998</v>
      </c>
      <c r="K1837">
        <v>31</v>
      </c>
      <c r="L1837">
        <v>9.4510000000000005</v>
      </c>
      <c r="M1837">
        <v>0</v>
      </c>
      <c r="N1837">
        <v>75</v>
      </c>
      <c r="O1837">
        <v>66</v>
      </c>
      <c r="P1837">
        <v>2747.5</v>
      </c>
      <c r="Q1837">
        <v>14.5</v>
      </c>
      <c r="R1837">
        <v>810</v>
      </c>
      <c r="S1837">
        <v>3</v>
      </c>
      <c r="T1837">
        <v>24</v>
      </c>
      <c r="U1837">
        <v>4</v>
      </c>
      <c r="V1837">
        <v>12439.699000000001</v>
      </c>
      <c r="W1837">
        <v>-36.688000000000002</v>
      </c>
      <c r="X1837">
        <v>458122</v>
      </c>
      <c r="Y1837">
        <v>0</v>
      </c>
      <c r="Z1837">
        <v>20.312000000000001</v>
      </c>
      <c r="AA1837">
        <v>0.08</v>
      </c>
      <c r="AB1837">
        <v>1263</v>
      </c>
      <c r="AC1837">
        <v>35.734927999999996</v>
      </c>
      <c r="AD1837">
        <v>51.259017999999998</v>
      </c>
      <c r="AE1837">
        <v>12</v>
      </c>
      <c r="AF1837">
        <v>29.97</v>
      </c>
      <c r="AG1837">
        <v>0</v>
      </c>
    </row>
    <row r="1838" spans="1:33" x14ac:dyDescent="0.3">
      <c r="A1838">
        <v>7834826</v>
      </c>
      <c r="B1838" t="s">
        <v>660</v>
      </c>
      <c r="C1838" s="4">
        <v>45614.674583333333</v>
      </c>
      <c r="D1838">
        <v>5</v>
      </c>
      <c r="E1838">
        <v>80</v>
      </c>
      <c r="F1838" t="b">
        <v>1</v>
      </c>
      <c r="G1838">
        <v>13.6</v>
      </c>
      <c r="H1838">
        <v>1</v>
      </c>
      <c r="I1838">
        <v>32</v>
      </c>
      <c r="J1838">
        <v>18.683</v>
      </c>
      <c r="K1838">
        <v>75</v>
      </c>
      <c r="L1838">
        <v>28.652000000000001</v>
      </c>
      <c r="M1838">
        <v>31.448</v>
      </c>
      <c r="N1838">
        <v>74</v>
      </c>
      <c r="O1838">
        <v>65</v>
      </c>
      <c r="P1838">
        <v>2720.75</v>
      </c>
      <c r="Q1838">
        <v>14.5</v>
      </c>
      <c r="R1838">
        <v>810</v>
      </c>
      <c r="S1838">
        <v>3</v>
      </c>
      <c r="T1838">
        <v>8</v>
      </c>
      <c r="U1838">
        <v>4</v>
      </c>
      <c r="V1838">
        <v>12439.718999999999</v>
      </c>
      <c r="W1838">
        <v>76.311999999999998</v>
      </c>
      <c r="X1838">
        <v>459078.40600000002</v>
      </c>
      <c r="Y1838">
        <v>2.8109999999999999</v>
      </c>
      <c r="Z1838">
        <v>16.125</v>
      </c>
      <c r="AA1838">
        <v>0.08</v>
      </c>
      <c r="AB1838">
        <v>1263</v>
      </c>
      <c r="AC1838">
        <v>35.735278999999998</v>
      </c>
      <c r="AD1838">
        <v>51.259472000000002</v>
      </c>
      <c r="AE1838">
        <v>12</v>
      </c>
      <c r="AF1838">
        <v>46.39</v>
      </c>
      <c r="AG1838">
        <v>0.28658306317746918</v>
      </c>
    </row>
    <row r="1839" spans="1:33" x14ac:dyDescent="0.3">
      <c r="A1839">
        <v>7835826</v>
      </c>
      <c r="B1839" t="s">
        <v>660</v>
      </c>
      <c r="C1839" s="4">
        <v>45614.674583333333</v>
      </c>
      <c r="D1839">
        <v>5</v>
      </c>
      <c r="E1839">
        <v>80</v>
      </c>
      <c r="F1839" t="b">
        <v>1</v>
      </c>
      <c r="G1839">
        <v>13.7</v>
      </c>
      <c r="H1839">
        <v>1</v>
      </c>
      <c r="I1839">
        <v>32</v>
      </c>
      <c r="J1839">
        <v>17.286000000000001</v>
      </c>
      <c r="K1839">
        <v>90</v>
      </c>
      <c r="L1839">
        <v>44.363</v>
      </c>
      <c r="M1839">
        <v>19.411999999999999</v>
      </c>
      <c r="N1839">
        <v>74</v>
      </c>
      <c r="O1839">
        <v>67</v>
      </c>
      <c r="P1839">
        <v>2789.75</v>
      </c>
      <c r="Q1839">
        <v>14.4</v>
      </c>
      <c r="R1839">
        <v>813</v>
      </c>
      <c r="S1839">
        <v>3</v>
      </c>
      <c r="T1839">
        <v>8</v>
      </c>
      <c r="U1839">
        <v>4</v>
      </c>
      <c r="V1839">
        <v>12439.737999999999</v>
      </c>
      <c r="W1839">
        <v>104.375</v>
      </c>
      <c r="X1839">
        <v>461769.56199999998</v>
      </c>
      <c r="Y1839">
        <v>3.597</v>
      </c>
      <c r="Z1839">
        <v>15.438000000000001</v>
      </c>
      <c r="AA1839">
        <v>0.08</v>
      </c>
      <c r="AB1839">
        <v>1263</v>
      </c>
      <c r="AC1839">
        <v>35.735278999999998</v>
      </c>
      <c r="AD1839">
        <v>51.259472000000002</v>
      </c>
      <c r="AE1839">
        <v>12</v>
      </c>
      <c r="AF1839">
        <v>46.39</v>
      </c>
      <c r="AG1839">
        <v>0</v>
      </c>
    </row>
    <row r="1840" spans="1:33" x14ac:dyDescent="0.3">
      <c r="A1840">
        <v>7836826</v>
      </c>
      <c r="B1840" t="s">
        <v>660</v>
      </c>
      <c r="C1840" s="4">
        <v>45614.674583333333</v>
      </c>
      <c r="D1840">
        <v>5</v>
      </c>
      <c r="E1840">
        <v>80</v>
      </c>
      <c r="F1840" t="b">
        <v>1</v>
      </c>
      <c r="G1840">
        <v>13.7</v>
      </c>
      <c r="H1840">
        <v>1</v>
      </c>
      <c r="I1840">
        <v>32</v>
      </c>
      <c r="J1840">
        <v>16.027999999999999</v>
      </c>
      <c r="K1840">
        <v>130</v>
      </c>
      <c r="L1840">
        <v>40.953000000000003</v>
      </c>
      <c r="M1840">
        <v>31.402999999999999</v>
      </c>
      <c r="N1840">
        <v>74</v>
      </c>
      <c r="O1840">
        <v>70</v>
      </c>
      <c r="P1840">
        <v>2905</v>
      </c>
      <c r="Q1840">
        <v>13.4</v>
      </c>
      <c r="R1840">
        <v>819</v>
      </c>
      <c r="S1840">
        <v>3</v>
      </c>
      <c r="T1840">
        <v>8</v>
      </c>
      <c r="U1840">
        <v>4</v>
      </c>
      <c r="V1840">
        <v>12439.758</v>
      </c>
      <c r="W1840">
        <v>132.625</v>
      </c>
      <c r="X1840">
        <v>465297.625</v>
      </c>
      <c r="Y1840">
        <v>5.891</v>
      </c>
      <c r="Z1840">
        <v>20.125</v>
      </c>
      <c r="AA1840">
        <v>0.08</v>
      </c>
      <c r="AB1840">
        <v>1263</v>
      </c>
      <c r="AC1840">
        <v>35.735278999999998</v>
      </c>
      <c r="AD1840">
        <v>51.259472000000002</v>
      </c>
      <c r="AE1840">
        <v>12</v>
      </c>
      <c r="AF1840">
        <v>46.39</v>
      </c>
      <c r="AG1840">
        <v>0</v>
      </c>
    </row>
    <row r="1841" spans="1:33" x14ac:dyDescent="0.3">
      <c r="A1841">
        <v>7837826</v>
      </c>
      <c r="B1841" t="s">
        <v>661</v>
      </c>
      <c r="C1841" s="4">
        <v>45614.674618055556</v>
      </c>
      <c r="D1841">
        <v>5</v>
      </c>
      <c r="E1841">
        <v>80</v>
      </c>
      <c r="F1841" t="b">
        <v>1</v>
      </c>
      <c r="G1841">
        <v>13.7</v>
      </c>
      <c r="H1841">
        <v>1</v>
      </c>
      <c r="I1841">
        <v>32</v>
      </c>
      <c r="J1841">
        <v>14.896000000000001</v>
      </c>
      <c r="K1841">
        <v>61</v>
      </c>
      <c r="L1841">
        <v>15.686</v>
      </c>
      <c r="M1841">
        <v>18.306999999999999</v>
      </c>
      <c r="N1841">
        <v>74</v>
      </c>
      <c r="O1841">
        <v>73</v>
      </c>
      <c r="P1841">
        <v>3051</v>
      </c>
      <c r="Q1841">
        <v>14.5</v>
      </c>
      <c r="R1841">
        <v>825</v>
      </c>
      <c r="S1841">
        <v>3</v>
      </c>
      <c r="T1841">
        <v>8</v>
      </c>
      <c r="U1841">
        <v>4</v>
      </c>
      <c r="V1841">
        <v>12439.777</v>
      </c>
      <c r="W1841">
        <v>37.5</v>
      </c>
      <c r="X1841">
        <v>470152.90600000002</v>
      </c>
      <c r="Y1841">
        <v>1.2969999999999999</v>
      </c>
      <c r="Z1841">
        <v>18.812000000000001</v>
      </c>
      <c r="AA1841">
        <v>0.08</v>
      </c>
      <c r="AB1841">
        <v>1263</v>
      </c>
      <c r="AC1841">
        <v>35.735512</v>
      </c>
      <c r="AD1841">
        <v>51.260081999999997</v>
      </c>
      <c r="AE1841">
        <v>12</v>
      </c>
      <c r="AF1841">
        <v>64.8</v>
      </c>
      <c r="AG1841">
        <v>0.32131511529215601</v>
      </c>
    </row>
    <row r="1842" spans="1:33" x14ac:dyDescent="0.3">
      <c r="A1842">
        <v>7838826</v>
      </c>
      <c r="B1842" t="s">
        <v>661</v>
      </c>
      <c r="C1842" s="4">
        <v>45614.674618055556</v>
      </c>
      <c r="D1842">
        <v>5</v>
      </c>
      <c r="E1842">
        <v>80</v>
      </c>
      <c r="F1842" t="b">
        <v>1</v>
      </c>
      <c r="G1842">
        <v>13.7</v>
      </c>
      <c r="H1842">
        <v>1</v>
      </c>
      <c r="I1842">
        <v>32</v>
      </c>
      <c r="J1842">
        <v>14.112</v>
      </c>
      <c r="K1842">
        <v>56</v>
      </c>
      <c r="L1842">
        <v>21.832000000000001</v>
      </c>
      <c r="M1842">
        <v>32.415999999999997</v>
      </c>
      <c r="N1842">
        <v>74</v>
      </c>
      <c r="O1842">
        <v>75</v>
      </c>
      <c r="P1842">
        <v>3116.75</v>
      </c>
      <c r="Q1842">
        <v>14.5</v>
      </c>
      <c r="R1842">
        <v>828</v>
      </c>
      <c r="S1842">
        <v>3</v>
      </c>
      <c r="T1842">
        <v>8</v>
      </c>
      <c r="U1842">
        <v>4</v>
      </c>
      <c r="V1842">
        <v>12439.797</v>
      </c>
      <c r="W1842">
        <v>86.375</v>
      </c>
      <c r="X1842">
        <v>472561.18800000002</v>
      </c>
      <c r="Y1842">
        <v>3.323</v>
      </c>
      <c r="Z1842">
        <v>17.875</v>
      </c>
      <c r="AA1842">
        <v>0.08</v>
      </c>
      <c r="AB1842">
        <v>1263</v>
      </c>
      <c r="AC1842">
        <v>35.735512</v>
      </c>
      <c r="AD1842">
        <v>51.260081999999997</v>
      </c>
      <c r="AE1842">
        <v>12</v>
      </c>
      <c r="AF1842">
        <v>64.8</v>
      </c>
      <c r="AG1842">
        <v>0</v>
      </c>
    </row>
    <row r="1843" spans="1:33" x14ac:dyDescent="0.3">
      <c r="A1843">
        <v>7839826</v>
      </c>
      <c r="B1843" t="s">
        <v>661</v>
      </c>
      <c r="C1843" s="4">
        <v>45614.674618055556</v>
      </c>
      <c r="D1843">
        <v>5</v>
      </c>
      <c r="E1843">
        <v>80</v>
      </c>
      <c r="F1843" t="b">
        <v>1</v>
      </c>
      <c r="G1843">
        <v>13.6</v>
      </c>
      <c r="H1843">
        <v>1</v>
      </c>
      <c r="I1843">
        <v>32</v>
      </c>
      <c r="J1843">
        <v>13.170999999999999</v>
      </c>
      <c r="K1843">
        <v>130</v>
      </c>
      <c r="L1843">
        <v>50.548999999999999</v>
      </c>
      <c r="M1843">
        <v>39.78</v>
      </c>
      <c r="N1843">
        <v>74</v>
      </c>
      <c r="O1843">
        <v>78</v>
      </c>
      <c r="P1843">
        <v>3243</v>
      </c>
      <c r="Q1843">
        <v>12.5</v>
      </c>
      <c r="R1843">
        <v>834</v>
      </c>
      <c r="S1843">
        <v>3</v>
      </c>
      <c r="T1843">
        <v>8</v>
      </c>
      <c r="U1843">
        <v>4</v>
      </c>
      <c r="V1843">
        <v>12439.816000000001</v>
      </c>
      <c r="W1843">
        <v>140.93799999999999</v>
      </c>
      <c r="X1843">
        <v>476021.5</v>
      </c>
      <c r="Y1843">
        <v>7.343</v>
      </c>
      <c r="Z1843">
        <v>21.25</v>
      </c>
      <c r="AA1843">
        <v>0.08</v>
      </c>
      <c r="AB1843">
        <v>1263</v>
      </c>
      <c r="AC1843">
        <v>35.735512</v>
      </c>
      <c r="AD1843">
        <v>51.260081999999997</v>
      </c>
      <c r="AE1843">
        <v>12</v>
      </c>
      <c r="AF1843">
        <v>64.8</v>
      </c>
      <c r="AG1843">
        <v>0</v>
      </c>
    </row>
    <row r="1844" spans="1:33" x14ac:dyDescent="0.3">
      <c r="A1844">
        <v>7840826</v>
      </c>
      <c r="B1844" t="s">
        <v>662</v>
      </c>
      <c r="C1844" s="4">
        <v>45614.67465277778</v>
      </c>
      <c r="D1844">
        <v>5</v>
      </c>
      <c r="E1844">
        <v>80</v>
      </c>
      <c r="F1844" t="b">
        <v>1</v>
      </c>
      <c r="G1844">
        <v>13.7</v>
      </c>
      <c r="H1844">
        <v>1</v>
      </c>
      <c r="I1844">
        <v>32</v>
      </c>
      <c r="J1844">
        <v>12.756</v>
      </c>
      <c r="K1844">
        <v>80</v>
      </c>
      <c r="L1844">
        <v>27.001999999999999</v>
      </c>
      <c r="M1844">
        <v>34.283000000000001</v>
      </c>
      <c r="N1844">
        <v>74</v>
      </c>
      <c r="O1844">
        <v>82</v>
      </c>
      <c r="P1844">
        <v>3400.75</v>
      </c>
      <c r="Q1844">
        <v>14.5</v>
      </c>
      <c r="R1844">
        <v>840</v>
      </c>
      <c r="S1844">
        <v>3</v>
      </c>
      <c r="T1844">
        <v>8</v>
      </c>
      <c r="U1844">
        <v>4</v>
      </c>
      <c r="V1844">
        <v>12439.84</v>
      </c>
      <c r="W1844">
        <v>81.75</v>
      </c>
      <c r="X1844">
        <v>481848.25</v>
      </c>
      <c r="Y1844">
        <v>3.3260000000000001</v>
      </c>
      <c r="Z1844">
        <v>17.437999999999999</v>
      </c>
      <c r="AA1844">
        <v>0.08</v>
      </c>
      <c r="AB1844">
        <v>1263</v>
      </c>
      <c r="AC1844">
        <v>35.735591999999997</v>
      </c>
      <c r="AD1844">
        <v>51.260821999999997</v>
      </c>
      <c r="AE1844">
        <v>12</v>
      </c>
      <c r="AF1844">
        <v>82.41</v>
      </c>
      <c r="AG1844">
        <v>0.30735248127620168</v>
      </c>
    </row>
    <row r="1845" spans="1:33" x14ac:dyDescent="0.3">
      <c r="A1845">
        <v>7841826</v>
      </c>
      <c r="B1845" t="s">
        <v>662</v>
      </c>
      <c r="C1845" s="4">
        <v>45614.67465277778</v>
      </c>
      <c r="D1845">
        <v>5</v>
      </c>
      <c r="E1845">
        <v>80</v>
      </c>
      <c r="F1845" t="b">
        <v>1</v>
      </c>
      <c r="G1845">
        <v>13.7</v>
      </c>
      <c r="H1845">
        <v>1</v>
      </c>
      <c r="I1845">
        <v>32</v>
      </c>
      <c r="J1845">
        <v>12.775</v>
      </c>
      <c r="K1845">
        <v>86</v>
      </c>
      <c r="L1845">
        <v>40.307000000000002</v>
      </c>
      <c r="M1845">
        <v>38.26</v>
      </c>
      <c r="N1845">
        <v>74</v>
      </c>
      <c r="O1845">
        <v>84</v>
      </c>
      <c r="P1845">
        <v>3511.75</v>
      </c>
      <c r="Q1845">
        <v>14.5</v>
      </c>
      <c r="R1845">
        <v>846</v>
      </c>
      <c r="S1845">
        <v>3</v>
      </c>
      <c r="T1845">
        <v>8</v>
      </c>
      <c r="U1845">
        <v>4</v>
      </c>
      <c r="V1845">
        <v>12439.862999999999</v>
      </c>
      <c r="W1845">
        <v>94.5</v>
      </c>
      <c r="X1845">
        <v>484998.81199999998</v>
      </c>
      <c r="Y1845">
        <v>4.1760000000000002</v>
      </c>
      <c r="Z1845">
        <v>17.25</v>
      </c>
      <c r="AA1845">
        <v>0.08</v>
      </c>
      <c r="AB1845">
        <v>1263</v>
      </c>
      <c r="AC1845">
        <v>35.735591999999997</v>
      </c>
      <c r="AD1845">
        <v>51.260821999999997</v>
      </c>
      <c r="AE1845">
        <v>12</v>
      </c>
      <c r="AF1845">
        <v>82.41</v>
      </c>
      <c r="AG1845">
        <v>0</v>
      </c>
    </row>
    <row r="1846" spans="1:33" x14ac:dyDescent="0.3">
      <c r="A1846">
        <v>7842826</v>
      </c>
      <c r="B1846" t="s">
        <v>662</v>
      </c>
      <c r="C1846" s="4">
        <v>45614.67465277778</v>
      </c>
      <c r="D1846">
        <v>5</v>
      </c>
      <c r="E1846">
        <v>80</v>
      </c>
      <c r="F1846" t="b">
        <v>1</v>
      </c>
      <c r="G1846">
        <v>13.7</v>
      </c>
      <c r="H1846">
        <v>1</v>
      </c>
      <c r="I1846">
        <v>32</v>
      </c>
      <c r="J1846">
        <v>12.791</v>
      </c>
      <c r="K1846">
        <v>80</v>
      </c>
      <c r="L1846">
        <v>25.896000000000001</v>
      </c>
      <c r="M1846">
        <v>27.498999999999999</v>
      </c>
      <c r="N1846">
        <v>74</v>
      </c>
      <c r="O1846">
        <v>87</v>
      </c>
      <c r="P1846">
        <v>3627.5</v>
      </c>
      <c r="Q1846">
        <v>14.5</v>
      </c>
      <c r="R1846">
        <v>855</v>
      </c>
      <c r="S1846">
        <v>3</v>
      </c>
      <c r="T1846">
        <v>8</v>
      </c>
      <c r="U1846">
        <v>4</v>
      </c>
      <c r="V1846">
        <v>12439.887000000001</v>
      </c>
      <c r="W1846">
        <v>65.938000000000002</v>
      </c>
      <c r="X1846">
        <v>489264.93800000002</v>
      </c>
      <c r="Y1846">
        <v>2.8959999999999999</v>
      </c>
      <c r="Z1846">
        <v>17.875</v>
      </c>
      <c r="AA1846">
        <v>0.08</v>
      </c>
      <c r="AB1846">
        <v>1263</v>
      </c>
      <c r="AC1846">
        <v>35.735591999999997</v>
      </c>
      <c r="AD1846">
        <v>51.260821999999997</v>
      </c>
      <c r="AE1846">
        <v>12</v>
      </c>
      <c r="AF1846">
        <v>82.41</v>
      </c>
      <c r="AG1846">
        <v>0</v>
      </c>
    </row>
    <row r="1847" spans="1:33" x14ac:dyDescent="0.3">
      <c r="A1847">
        <v>7843826</v>
      </c>
      <c r="B1847" t="s">
        <v>663</v>
      </c>
      <c r="C1847" s="4">
        <v>45614.674687500003</v>
      </c>
      <c r="D1847">
        <v>5</v>
      </c>
      <c r="E1847">
        <v>80</v>
      </c>
      <c r="F1847" t="b">
        <v>1</v>
      </c>
      <c r="G1847">
        <v>13.6</v>
      </c>
      <c r="H1847">
        <v>1</v>
      </c>
      <c r="I1847">
        <v>33</v>
      </c>
      <c r="J1847">
        <v>15.238</v>
      </c>
      <c r="K1847">
        <v>25</v>
      </c>
      <c r="L1847">
        <v>9.3119999999999994</v>
      </c>
      <c r="M1847">
        <v>0</v>
      </c>
      <c r="N1847">
        <v>75</v>
      </c>
      <c r="O1847">
        <v>88</v>
      </c>
      <c r="P1847">
        <v>3695</v>
      </c>
      <c r="Q1847">
        <v>14.5</v>
      </c>
      <c r="R1847">
        <v>855</v>
      </c>
      <c r="S1847">
        <v>3</v>
      </c>
      <c r="T1847">
        <v>24</v>
      </c>
      <c r="U1847">
        <v>4</v>
      </c>
      <c r="V1847">
        <v>12439.91</v>
      </c>
      <c r="W1847">
        <v>-38.561999999999998</v>
      </c>
      <c r="X1847">
        <v>491719.75</v>
      </c>
      <c r="Y1847">
        <v>0</v>
      </c>
      <c r="Z1847">
        <v>22.25</v>
      </c>
      <c r="AA1847">
        <v>0.08</v>
      </c>
      <c r="AB1847">
        <v>1263</v>
      </c>
      <c r="AC1847">
        <v>35.735633999999997</v>
      </c>
      <c r="AD1847">
        <v>51.261654</v>
      </c>
      <c r="AE1847">
        <v>12</v>
      </c>
      <c r="AF1847">
        <v>86.44</v>
      </c>
      <c r="AG1847">
        <v>7.0336768855371504E-2</v>
      </c>
    </row>
    <row r="1848" spans="1:33" x14ac:dyDescent="0.3">
      <c r="A1848">
        <v>7844826</v>
      </c>
      <c r="B1848" t="s">
        <v>663</v>
      </c>
      <c r="C1848" s="4">
        <v>45614.674687500003</v>
      </c>
      <c r="D1848">
        <v>5</v>
      </c>
      <c r="E1848">
        <v>80</v>
      </c>
      <c r="F1848" t="b">
        <v>1</v>
      </c>
      <c r="G1848">
        <v>13.6</v>
      </c>
      <c r="H1848">
        <v>1</v>
      </c>
      <c r="I1848">
        <v>33</v>
      </c>
      <c r="J1848">
        <v>18.145</v>
      </c>
      <c r="K1848">
        <v>25</v>
      </c>
      <c r="L1848">
        <v>9.0530000000000008</v>
      </c>
      <c r="M1848">
        <v>0</v>
      </c>
      <c r="N1848">
        <v>75</v>
      </c>
      <c r="O1848">
        <v>88</v>
      </c>
      <c r="P1848">
        <v>3454.25</v>
      </c>
      <c r="Q1848">
        <v>14.5</v>
      </c>
      <c r="R1848">
        <v>855</v>
      </c>
      <c r="S1848">
        <v>3</v>
      </c>
      <c r="T1848">
        <v>24</v>
      </c>
      <c r="U1848">
        <v>4</v>
      </c>
      <c r="V1848">
        <v>12439.933999999999</v>
      </c>
      <c r="W1848">
        <v>-23.562000000000001</v>
      </c>
      <c r="X1848">
        <v>492217.31199999998</v>
      </c>
      <c r="Y1848">
        <v>0.83499999999999996</v>
      </c>
      <c r="Z1848">
        <v>22.125</v>
      </c>
      <c r="AA1848">
        <v>0.08</v>
      </c>
      <c r="AB1848">
        <v>1263</v>
      </c>
      <c r="AC1848">
        <v>35.735633999999997</v>
      </c>
      <c r="AD1848">
        <v>51.261654</v>
      </c>
      <c r="AE1848">
        <v>12</v>
      </c>
      <c r="AF1848">
        <v>86.44</v>
      </c>
      <c r="AG1848">
        <v>0</v>
      </c>
    </row>
    <row r="1849" spans="1:33" x14ac:dyDescent="0.3">
      <c r="A1849">
        <v>7845826</v>
      </c>
      <c r="B1849" t="s">
        <v>663</v>
      </c>
      <c r="C1849" s="4">
        <v>45614.674687500003</v>
      </c>
      <c r="D1849">
        <v>5</v>
      </c>
      <c r="E1849">
        <v>80</v>
      </c>
      <c r="F1849" t="b">
        <v>1</v>
      </c>
      <c r="G1849">
        <v>13.6</v>
      </c>
      <c r="H1849">
        <v>1</v>
      </c>
      <c r="I1849">
        <v>33</v>
      </c>
      <c r="J1849">
        <v>20.331</v>
      </c>
      <c r="K1849">
        <v>22</v>
      </c>
      <c r="L1849">
        <v>7.3259999999999996</v>
      </c>
      <c r="M1849">
        <v>0</v>
      </c>
      <c r="N1849">
        <v>75</v>
      </c>
      <c r="O1849">
        <v>87</v>
      </c>
      <c r="P1849">
        <v>3105</v>
      </c>
      <c r="Q1849">
        <v>14.5</v>
      </c>
      <c r="R1849">
        <v>852</v>
      </c>
      <c r="S1849">
        <v>3</v>
      </c>
      <c r="T1849">
        <v>24</v>
      </c>
      <c r="U1849">
        <v>5</v>
      </c>
      <c r="V1849">
        <v>12439.957</v>
      </c>
      <c r="W1849">
        <v>-27.562000000000001</v>
      </c>
      <c r="X1849">
        <v>493022.375</v>
      </c>
      <c r="Y1849">
        <v>0.67500000000000004</v>
      </c>
      <c r="Z1849">
        <v>21.562000000000001</v>
      </c>
      <c r="AA1849">
        <v>0.08</v>
      </c>
      <c r="AB1849">
        <v>1263</v>
      </c>
      <c r="AC1849">
        <v>35.735633999999997</v>
      </c>
      <c r="AD1849">
        <v>51.261654</v>
      </c>
      <c r="AE1849">
        <v>12</v>
      </c>
      <c r="AF1849">
        <v>86.44</v>
      </c>
      <c r="AG1849">
        <v>0</v>
      </c>
    </row>
    <row r="1850" spans="1:33" x14ac:dyDescent="0.3">
      <c r="A1850">
        <v>7846826</v>
      </c>
      <c r="B1850" t="s">
        <v>664</v>
      </c>
      <c r="C1850" s="4">
        <v>45614.674722222233</v>
      </c>
      <c r="D1850">
        <v>5</v>
      </c>
      <c r="E1850">
        <v>70</v>
      </c>
      <c r="F1850" t="b">
        <v>1</v>
      </c>
      <c r="G1850">
        <v>13.6</v>
      </c>
      <c r="H1850">
        <v>1</v>
      </c>
      <c r="I1850">
        <v>32</v>
      </c>
      <c r="J1850">
        <v>22.297999999999998</v>
      </c>
      <c r="K1850">
        <v>27</v>
      </c>
      <c r="L1850">
        <v>8.7810000000000006</v>
      </c>
      <c r="M1850">
        <v>9.0939999999999994</v>
      </c>
      <c r="N1850">
        <v>75</v>
      </c>
      <c r="O1850">
        <v>86</v>
      </c>
      <c r="P1850">
        <v>2831.25</v>
      </c>
      <c r="Q1850">
        <v>14.5</v>
      </c>
      <c r="R1850">
        <v>852</v>
      </c>
      <c r="S1850">
        <v>3</v>
      </c>
      <c r="T1850">
        <v>8</v>
      </c>
      <c r="U1850">
        <v>5</v>
      </c>
      <c r="V1850">
        <v>12439.98</v>
      </c>
      <c r="W1850">
        <v>-3.1880000000000002</v>
      </c>
      <c r="X1850">
        <v>493734.75</v>
      </c>
      <c r="Y1850">
        <v>0.81299999999999994</v>
      </c>
      <c r="Z1850">
        <v>20.812000000000001</v>
      </c>
      <c r="AA1850">
        <v>0.08</v>
      </c>
      <c r="AB1850">
        <v>1263</v>
      </c>
      <c r="AC1850">
        <v>35.735675999999998</v>
      </c>
      <c r="AD1850">
        <v>51.262466000000003</v>
      </c>
      <c r="AE1850">
        <v>12</v>
      </c>
      <c r="AF1850">
        <v>86.35</v>
      </c>
      <c r="AG1850">
        <v>-1.5707963267949561E-3</v>
      </c>
    </row>
    <row r="1851" spans="1:33" x14ac:dyDescent="0.3">
      <c r="A1851">
        <v>7847826</v>
      </c>
      <c r="B1851" t="s">
        <v>664</v>
      </c>
      <c r="C1851" s="4">
        <v>45614.674722222233</v>
      </c>
      <c r="D1851">
        <v>5</v>
      </c>
      <c r="E1851">
        <v>70</v>
      </c>
      <c r="F1851" t="b">
        <v>1</v>
      </c>
      <c r="G1851">
        <v>13.6</v>
      </c>
      <c r="H1851">
        <v>1</v>
      </c>
      <c r="I1851">
        <v>32</v>
      </c>
      <c r="J1851">
        <v>23.792999999999999</v>
      </c>
      <c r="K1851">
        <v>26</v>
      </c>
      <c r="L1851">
        <v>8.77</v>
      </c>
      <c r="M1851">
        <v>9.6920000000000002</v>
      </c>
      <c r="N1851">
        <v>75</v>
      </c>
      <c r="O1851">
        <v>86</v>
      </c>
      <c r="P1851">
        <v>2782.75</v>
      </c>
      <c r="Q1851">
        <v>14.5</v>
      </c>
      <c r="R1851">
        <v>852</v>
      </c>
      <c r="S1851">
        <v>3</v>
      </c>
      <c r="T1851">
        <v>8</v>
      </c>
      <c r="U1851">
        <v>5</v>
      </c>
      <c r="V1851">
        <v>12440.004000000001</v>
      </c>
      <c r="W1851">
        <v>-30.687999999999999</v>
      </c>
      <c r="X1851">
        <v>494428.34399999998</v>
      </c>
      <c r="Y1851">
        <v>0.88400000000000001</v>
      </c>
      <c r="Z1851">
        <v>20.875</v>
      </c>
      <c r="AA1851">
        <v>0.08</v>
      </c>
      <c r="AB1851">
        <v>1263</v>
      </c>
      <c r="AC1851">
        <v>35.735675999999998</v>
      </c>
      <c r="AD1851">
        <v>51.262466000000003</v>
      </c>
      <c r="AE1851">
        <v>12</v>
      </c>
      <c r="AF1851">
        <v>86.35</v>
      </c>
      <c r="AG1851">
        <v>0</v>
      </c>
    </row>
    <row r="1852" spans="1:33" x14ac:dyDescent="0.3">
      <c r="A1852">
        <v>7848826</v>
      </c>
      <c r="B1852" t="s">
        <v>664</v>
      </c>
      <c r="C1852" s="4">
        <v>45614.674722222233</v>
      </c>
      <c r="D1852">
        <v>5</v>
      </c>
      <c r="E1852">
        <v>70</v>
      </c>
      <c r="F1852" t="b">
        <v>1</v>
      </c>
      <c r="G1852">
        <v>13.6</v>
      </c>
      <c r="H1852">
        <v>1</v>
      </c>
      <c r="I1852">
        <v>32</v>
      </c>
      <c r="J1852">
        <v>24.550999999999998</v>
      </c>
      <c r="K1852">
        <v>24</v>
      </c>
      <c r="L1852">
        <v>7.2009999999999996</v>
      </c>
      <c r="M1852">
        <v>0.14599999999999999</v>
      </c>
      <c r="N1852">
        <v>74</v>
      </c>
      <c r="O1852">
        <v>86</v>
      </c>
      <c r="P1852">
        <v>2776</v>
      </c>
      <c r="Q1852">
        <v>14.5</v>
      </c>
      <c r="R1852">
        <v>849</v>
      </c>
      <c r="S1852">
        <v>3</v>
      </c>
      <c r="T1852">
        <v>8</v>
      </c>
      <c r="U1852">
        <v>5</v>
      </c>
      <c r="V1852">
        <v>12440.027</v>
      </c>
      <c r="W1852">
        <v>-12.75</v>
      </c>
      <c r="X1852">
        <v>495222</v>
      </c>
      <c r="Y1852">
        <v>0.628</v>
      </c>
      <c r="Z1852">
        <v>21.187999999999999</v>
      </c>
      <c r="AA1852">
        <v>0.08</v>
      </c>
      <c r="AB1852">
        <v>1263</v>
      </c>
      <c r="AC1852">
        <v>35.735675999999998</v>
      </c>
      <c r="AD1852">
        <v>51.262466000000003</v>
      </c>
      <c r="AE1852">
        <v>12</v>
      </c>
      <c r="AF1852">
        <v>86.35</v>
      </c>
      <c r="AG1852">
        <v>0</v>
      </c>
    </row>
    <row r="1853" spans="1:33" x14ac:dyDescent="0.3">
      <c r="A1853">
        <v>7849827</v>
      </c>
      <c r="B1853" t="s">
        <v>665</v>
      </c>
      <c r="C1853" s="4">
        <v>45614.674756944441</v>
      </c>
      <c r="D1853">
        <v>5</v>
      </c>
      <c r="E1853">
        <v>70</v>
      </c>
      <c r="F1853" t="b">
        <v>1</v>
      </c>
      <c r="G1853">
        <v>13.6</v>
      </c>
      <c r="H1853">
        <v>1</v>
      </c>
      <c r="I1853">
        <v>32</v>
      </c>
      <c r="J1853">
        <v>26.096</v>
      </c>
      <c r="K1853">
        <v>31</v>
      </c>
      <c r="L1853">
        <v>9.5449999999999999</v>
      </c>
      <c r="M1853">
        <v>0</v>
      </c>
      <c r="N1853">
        <v>75</v>
      </c>
      <c r="O1853">
        <v>84</v>
      </c>
      <c r="P1853">
        <v>2746.5</v>
      </c>
      <c r="Q1853">
        <v>14.5</v>
      </c>
      <c r="R1853">
        <v>849</v>
      </c>
      <c r="S1853">
        <v>3</v>
      </c>
      <c r="T1853">
        <v>24</v>
      </c>
      <c r="U1853">
        <v>5</v>
      </c>
      <c r="V1853">
        <v>12440.050999999999</v>
      </c>
      <c r="W1853">
        <v>-36.625</v>
      </c>
      <c r="X1853">
        <v>495598.40600000002</v>
      </c>
      <c r="Y1853">
        <v>0</v>
      </c>
      <c r="Z1853">
        <v>20.312000000000001</v>
      </c>
      <c r="AA1853">
        <v>0.08</v>
      </c>
      <c r="AB1853">
        <v>1263</v>
      </c>
      <c r="AC1853">
        <v>35.735722000000003</v>
      </c>
      <c r="AD1853">
        <v>51.263271000000003</v>
      </c>
      <c r="AE1853">
        <v>12</v>
      </c>
      <c r="AF1853">
        <v>85.97</v>
      </c>
      <c r="AG1853">
        <v>-6.6256255320463267E-3</v>
      </c>
    </row>
    <row r="1854" spans="1:33" x14ac:dyDescent="0.3">
      <c r="A1854">
        <v>7850827</v>
      </c>
      <c r="B1854" t="s">
        <v>665</v>
      </c>
      <c r="C1854" s="4">
        <v>45614.674756944441</v>
      </c>
      <c r="D1854">
        <v>5</v>
      </c>
      <c r="E1854">
        <v>70</v>
      </c>
      <c r="F1854" t="b">
        <v>1</v>
      </c>
      <c r="G1854">
        <v>13.6</v>
      </c>
      <c r="H1854">
        <v>97</v>
      </c>
      <c r="I1854">
        <v>32</v>
      </c>
      <c r="J1854">
        <v>27.446999999999999</v>
      </c>
      <c r="K1854">
        <v>31</v>
      </c>
      <c r="L1854">
        <v>9.375</v>
      </c>
      <c r="M1854">
        <v>0</v>
      </c>
      <c r="N1854">
        <v>74</v>
      </c>
      <c r="O1854">
        <v>83</v>
      </c>
      <c r="P1854">
        <v>2690.5</v>
      </c>
      <c r="Q1854">
        <v>14.5</v>
      </c>
      <c r="R1854">
        <v>846</v>
      </c>
      <c r="S1854">
        <v>3</v>
      </c>
      <c r="T1854">
        <v>24</v>
      </c>
      <c r="U1854">
        <v>5</v>
      </c>
      <c r="V1854">
        <v>12440.074000000001</v>
      </c>
      <c r="W1854">
        <v>-36.625</v>
      </c>
      <c r="X1854">
        <v>495598.40600000002</v>
      </c>
      <c r="Y1854">
        <v>0</v>
      </c>
      <c r="Z1854">
        <v>20.25</v>
      </c>
      <c r="AA1854">
        <v>0.08</v>
      </c>
      <c r="AB1854">
        <v>1263</v>
      </c>
      <c r="AC1854">
        <v>35.735722000000003</v>
      </c>
      <c r="AD1854">
        <v>51.263271000000003</v>
      </c>
      <c r="AE1854">
        <v>12</v>
      </c>
      <c r="AF1854">
        <v>85.97</v>
      </c>
      <c r="AG1854">
        <v>0</v>
      </c>
    </row>
    <row r="1855" spans="1:33" x14ac:dyDescent="0.3">
      <c r="A1855">
        <v>7851827</v>
      </c>
      <c r="B1855" t="s">
        <v>665</v>
      </c>
      <c r="C1855" s="4">
        <v>45614.674756944441</v>
      </c>
      <c r="D1855">
        <v>5</v>
      </c>
      <c r="E1855">
        <v>70</v>
      </c>
      <c r="F1855" t="b">
        <v>1</v>
      </c>
      <c r="G1855">
        <v>13.6</v>
      </c>
      <c r="H1855">
        <v>97</v>
      </c>
      <c r="I1855">
        <v>32</v>
      </c>
      <c r="J1855">
        <v>29.291</v>
      </c>
      <c r="K1855">
        <v>31</v>
      </c>
      <c r="L1855">
        <v>9.1639999999999997</v>
      </c>
      <c r="M1855">
        <v>0</v>
      </c>
      <c r="N1855">
        <v>75</v>
      </c>
      <c r="O1855">
        <v>80</v>
      </c>
      <c r="P1855">
        <v>2600</v>
      </c>
      <c r="Q1855">
        <v>14.5</v>
      </c>
      <c r="R1855">
        <v>846</v>
      </c>
      <c r="S1855">
        <v>3</v>
      </c>
      <c r="T1855">
        <v>24</v>
      </c>
      <c r="U1855">
        <v>5</v>
      </c>
      <c r="V1855">
        <v>12440.098</v>
      </c>
      <c r="W1855">
        <v>-36.561999999999998</v>
      </c>
      <c r="X1855">
        <v>495598.40600000002</v>
      </c>
      <c r="Y1855">
        <v>0</v>
      </c>
      <c r="Z1855">
        <v>20.062000000000001</v>
      </c>
      <c r="AA1855">
        <v>0.08</v>
      </c>
      <c r="AB1855">
        <v>1263</v>
      </c>
      <c r="AC1855">
        <v>35.735722000000003</v>
      </c>
      <c r="AD1855">
        <v>51.263271000000003</v>
      </c>
      <c r="AE1855">
        <v>12</v>
      </c>
      <c r="AF1855">
        <v>85.97</v>
      </c>
      <c r="AG1855">
        <v>0</v>
      </c>
    </row>
    <row r="1856" spans="1:33" x14ac:dyDescent="0.3">
      <c r="A1856">
        <v>7852827</v>
      </c>
      <c r="B1856" t="s">
        <v>666</v>
      </c>
      <c r="C1856" s="4">
        <v>45614.674791666657</v>
      </c>
      <c r="D1856">
        <v>5</v>
      </c>
      <c r="E1856">
        <v>70</v>
      </c>
      <c r="F1856" t="b">
        <v>1</v>
      </c>
      <c r="G1856">
        <v>13.6</v>
      </c>
      <c r="H1856">
        <v>1</v>
      </c>
      <c r="I1856">
        <v>32</v>
      </c>
      <c r="J1856">
        <v>30.087</v>
      </c>
      <c r="K1856">
        <v>31</v>
      </c>
      <c r="L1856">
        <v>9.0180000000000007</v>
      </c>
      <c r="M1856">
        <v>0</v>
      </c>
      <c r="N1856">
        <v>74</v>
      </c>
      <c r="O1856">
        <v>78</v>
      </c>
      <c r="P1856">
        <v>2522.25</v>
      </c>
      <c r="Q1856">
        <v>14.5</v>
      </c>
      <c r="R1856">
        <v>843</v>
      </c>
      <c r="S1856">
        <v>3</v>
      </c>
      <c r="T1856">
        <v>24</v>
      </c>
      <c r="U1856">
        <v>5</v>
      </c>
      <c r="V1856">
        <v>12440.120999999999</v>
      </c>
      <c r="W1856">
        <v>-36.375</v>
      </c>
      <c r="X1856">
        <v>495598.40600000002</v>
      </c>
      <c r="Y1856">
        <v>0</v>
      </c>
      <c r="Z1856">
        <v>20</v>
      </c>
      <c r="AA1856">
        <v>0.08</v>
      </c>
      <c r="AB1856">
        <v>1263</v>
      </c>
      <c r="AC1856">
        <v>35.735759999999999</v>
      </c>
      <c r="AD1856">
        <v>51.264015000000001</v>
      </c>
      <c r="AE1856">
        <v>12</v>
      </c>
      <c r="AF1856">
        <v>86.4</v>
      </c>
      <c r="AG1856">
        <v>7.5049157835757356E-3</v>
      </c>
    </row>
    <row r="1857" spans="1:33" x14ac:dyDescent="0.3">
      <c r="A1857">
        <v>7853827</v>
      </c>
      <c r="B1857" t="s">
        <v>666</v>
      </c>
      <c r="C1857" s="4">
        <v>45614.674791666657</v>
      </c>
      <c r="D1857">
        <v>5</v>
      </c>
      <c r="E1857">
        <v>70</v>
      </c>
      <c r="F1857" t="b">
        <v>1</v>
      </c>
      <c r="G1857">
        <v>13.6</v>
      </c>
      <c r="H1857">
        <v>1</v>
      </c>
      <c r="I1857">
        <v>32</v>
      </c>
      <c r="J1857">
        <v>31.079000000000001</v>
      </c>
      <c r="K1857">
        <v>31</v>
      </c>
      <c r="L1857">
        <v>8.7949999999999999</v>
      </c>
      <c r="M1857">
        <v>1.4710000000000001</v>
      </c>
      <c r="N1857">
        <v>75</v>
      </c>
      <c r="O1857">
        <v>76</v>
      </c>
      <c r="P1857">
        <v>2471.75</v>
      </c>
      <c r="Q1857">
        <v>13.2</v>
      </c>
      <c r="R1857">
        <v>843</v>
      </c>
      <c r="S1857">
        <v>3</v>
      </c>
      <c r="T1857">
        <v>24</v>
      </c>
      <c r="U1857">
        <v>5</v>
      </c>
      <c r="V1857">
        <v>12440.141</v>
      </c>
      <c r="W1857">
        <v>-36.375</v>
      </c>
      <c r="X1857">
        <v>495598.40600000002</v>
      </c>
      <c r="Y1857">
        <v>0.65</v>
      </c>
      <c r="Z1857">
        <v>20</v>
      </c>
      <c r="AA1857">
        <v>0.08</v>
      </c>
      <c r="AB1857">
        <v>1263</v>
      </c>
      <c r="AC1857">
        <v>35.735759999999999</v>
      </c>
      <c r="AD1857">
        <v>51.264015000000001</v>
      </c>
      <c r="AE1857">
        <v>12</v>
      </c>
      <c r="AF1857">
        <v>86.4</v>
      </c>
      <c r="AG1857">
        <v>0</v>
      </c>
    </row>
    <row r="1858" spans="1:33" x14ac:dyDescent="0.3">
      <c r="A1858">
        <v>7854827</v>
      </c>
      <c r="B1858" t="s">
        <v>666</v>
      </c>
      <c r="C1858" s="4">
        <v>45614.674791666657</v>
      </c>
      <c r="D1858">
        <v>5</v>
      </c>
      <c r="E1858">
        <v>70</v>
      </c>
      <c r="F1858" t="b">
        <v>1</v>
      </c>
      <c r="G1858">
        <v>13.6</v>
      </c>
      <c r="H1858">
        <v>1</v>
      </c>
      <c r="I1858">
        <v>32</v>
      </c>
      <c r="J1858">
        <v>31.343</v>
      </c>
      <c r="K1858">
        <v>79</v>
      </c>
      <c r="L1858">
        <v>35.585999999999999</v>
      </c>
      <c r="M1858">
        <v>35.712000000000003</v>
      </c>
      <c r="N1858">
        <v>75</v>
      </c>
      <c r="O1858">
        <v>75</v>
      </c>
      <c r="P1858">
        <v>2468.5</v>
      </c>
      <c r="Q1858">
        <v>14.5</v>
      </c>
      <c r="R1858">
        <v>840</v>
      </c>
      <c r="S1858">
        <v>3</v>
      </c>
      <c r="T1858">
        <v>8</v>
      </c>
      <c r="U1858">
        <v>5</v>
      </c>
      <c r="V1858">
        <v>12440.16</v>
      </c>
      <c r="W1858">
        <v>82.375</v>
      </c>
      <c r="X1858">
        <v>496928.625</v>
      </c>
      <c r="Y1858">
        <v>2.593</v>
      </c>
      <c r="Z1858">
        <v>15.561999999999999</v>
      </c>
      <c r="AA1858">
        <v>0.08</v>
      </c>
      <c r="AB1858">
        <v>1263</v>
      </c>
      <c r="AC1858">
        <v>35.735759999999999</v>
      </c>
      <c r="AD1858">
        <v>51.264015000000001</v>
      </c>
      <c r="AE1858">
        <v>12</v>
      </c>
      <c r="AF1858">
        <v>86.4</v>
      </c>
      <c r="AG1858">
        <v>0</v>
      </c>
    </row>
    <row r="1859" spans="1:33" x14ac:dyDescent="0.3">
      <c r="A1859">
        <v>7855827</v>
      </c>
      <c r="B1859" t="s">
        <v>667</v>
      </c>
      <c r="C1859" s="4">
        <v>45614.674826388888</v>
      </c>
      <c r="D1859">
        <v>5</v>
      </c>
      <c r="E1859">
        <v>70</v>
      </c>
      <c r="F1859" t="b">
        <v>1</v>
      </c>
      <c r="G1859">
        <v>13.7</v>
      </c>
      <c r="H1859">
        <v>1</v>
      </c>
      <c r="I1859">
        <v>32</v>
      </c>
      <c r="J1859">
        <v>31.15</v>
      </c>
      <c r="K1859">
        <v>90</v>
      </c>
      <c r="L1859">
        <v>41.503999999999998</v>
      </c>
      <c r="M1859">
        <v>33.719000000000001</v>
      </c>
      <c r="N1859">
        <v>74</v>
      </c>
      <c r="O1859">
        <v>77</v>
      </c>
      <c r="P1859">
        <v>2500</v>
      </c>
      <c r="Q1859">
        <v>14.4</v>
      </c>
      <c r="R1859">
        <v>840</v>
      </c>
      <c r="S1859">
        <v>3</v>
      </c>
      <c r="T1859">
        <v>8</v>
      </c>
      <c r="U1859">
        <v>5</v>
      </c>
      <c r="V1859">
        <v>12440.183999999999</v>
      </c>
      <c r="W1859">
        <v>97.25</v>
      </c>
      <c r="X1859">
        <v>499767.93800000002</v>
      </c>
      <c r="Y1859">
        <v>2.948</v>
      </c>
      <c r="Z1859">
        <v>15.438000000000001</v>
      </c>
      <c r="AA1859">
        <v>0.08</v>
      </c>
      <c r="AB1859">
        <v>1263</v>
      </c>
      <c r="AC1859">
        <v>35.735790000000001</v>
      </c>
      <c r="AD1859">
        <v>51.264735999999999</v>
      </c>
      <c r="AE1859">
        <v>12</v>
      </c>
      <c r="AF1859">
        <v>87.07</v>
      </c>
      <c r="AG1859">
        <v>1.169370598836179E-2</v>
      </c>
    </row>
    <row r="1860" spans="1:33" x14ac:dyDescent="0.3">
      <c r="A1860">
        <v>7856827</v>
      </c>
      <c r="B1860" t="s">
        <v>667</v>
      </c>
      <c r="C1860" s="4">
        <v>45614.674826388888</v>
      </c>
      <c r="D1860">
        <v>5</v>
      </c>
      <c r="E1860">
        <v>70</v>
      </c>
      <c r="F1860" t="b">
        <v>1</v>
      </c>
      <c r="G1860">
        <v>13.7</v>
      </c>
      <c r="H1860">
        <v>1</v>
      </c>
      <c r="I1860">
        <v>32</v>
      </c>
      <c r="J1860">
        <v>30.975999999999999</v>
      </c>
      <c r="K1860">
        <v>92</v>
      </c>
      <c r="L1860">
        <v>46.991999999999997</v>
      </c>
      <c r="M1860">
        <v>36.090000000000003</v>
      </c>
      <c r="N1860">
        <v>74</v>
      </c>
      <c r="O1860">
        <v>78</v>
      </c>
      <c r="P1860">
        <v>2552</v>
      </c>
      <c r="Q1860">
        <v>14.4</v>
      </c>
      <c r="R1860">
        <v>840</v>
      </c>
      <c r="S1860">
        <v>3</v>
      </c>
      <c r="T1860">
        <v>8</v>
      </c>
      <c r="U1860">
        <v>5</v>
      </c>
      <c r="V1860">
        <v>12440.203</v>
      </c>
      <c r="W1860">
        <v>103</v>
      </c>
      <c r="X1860">
        <v>502579.31199999998</v>
      </c>
      <c r="Y1860">
        <v>3.1269999999999998</v>
      </c>
      <c r="Z1860">
        <v>15.438000000000001</v>
      </c>
      <c r="AA1860">
        <v>0.08</v>
      </c>
      <c r="AB1860">
        <v>1263</v>
      </c>
      <c r="AC1860">
        <v>35.735790000000001</v>
      </c>
      <c r="AD1860">
        <v>51.264735999999999</v>
      </c>
      <c r="AE1860">
        <v>12</v>
      </c>
      <c r="AF1860">
        <v>87.07</v>
      </c>
      <c r="AG1860">
        <v>0</v>
      </c>
    </row>
    <row r="1861" spans="1:33" x14ac:dyDescent="0.3">
      <c r="A1861">
        <v>7857827</v>
      </c>
      <c r="B1861" t="s">
        <v>667</v>
      </c>
      <c r="C1861" s="4">
        <v>45614.674826388888</v>
      </c>
      <c r="D1861">
        <v>5</v>
      </c>
      <c r="E1861">
        <v>70</v>
      </c>
      <c r="F1861" t="b">
        <v>1</v>
      </c>
      <c r="G1861">
        <v>13.7</v>
      </c>
      <c r="H1861">
        <v>1</v>
      </c>
      <c r="I1861">
        <v>32</v>
      </c>
      <c r="J1861">
        <v>30.702000000000002</v>
      </c>
      <c r="K1861">
        <v>50</v>
      </c>
      <c r="L1861">
        <v>12.188000000000001</v>
      </c>
      <c r="M1861">
        <v>13.952999999999999</v>
      </c>
      <c r="N1861">
        <v>74</v>
      </c>
      <c r="O1861">
        <v>80</v>
      </c>
      <c r="P1861">
        <v>2591</v>
      </c>
      <c r="Q1861">
        <v>14.5</v>
      </c>
      <c r="R1861">
        <v>840</v>
      </c>
      <c r="S1861">
        <v>3</v>
      </c>
      <c r="T1861">
        <v>8</v>
      </c>
      <c r="U1861">
        <v>5</v>
      </c>
      <c r="V1861">
        <v>12440.227000000001</v>
      </c>
      <c r="W1861">
        <v>24.25</v>
      </c>
      <c r="X1861">
        <v>505566.68800000002</v>
      </c>
      <c r="Y1861">
        <v>0.85399999999999998</v>
      </c>
      <c r="Z1861">
        <v>18.937999999999999</v>
      </c>
      <c r="AA1861">
        <v>0.08</v>
      </c>
      <c r="AB1861">
        <v>1263</v>
      </c>
      <c r="AC1861">
        <v>35.735790000000001</v>
      </c>
      <c r="AD1861">
        <v>51.264735999999999</v>
      </c>
      <c r="AE1861">
        <v>12</v>
      </c>
      <c r="AF1861">
        <v>87.07</v>
      </c>
      <c r="AG1861">
        <v>0</v>
      </c>
    </row>
    <row r="1862" spans="1:33" x14ac:dyDescent="0.3">
      <c r="A1862">
        <v>7858827</v>
      </c>
      <c r="B1862" t="s">
        <v>668</v>
      </c>
      <c r="C1862" s="4">
        <v>45614.674861111111</v>
      </c>
      <c r="D1862">
        <v>5</v>
      </c>
      <c r="E1862">
        <v>93</v>
      </c>
      <c r="F1862" t="b">
        <v>1</v>
      </c>
      <c r="G1862">
        <v>13.7</v>
      </c>
      <c r="H1862">
        <v>1</v>
      </c>
      <c r="I1862">
        <v>32</v>
      </c>
      <c r="J1862">
        <v>30.690999999999999</v>
      </c>
      <c r="K1862">
        <v>78</v>
      </c>
      <c r="L1862">
        <v>28.771000000000001</v>
      </c>
      <c r="M1862">
        <v>31.317</v>
      </c>
      <c r="N1862">
        <v>74</v>
      </c>
      <c r="O1862">
        <v>80</v>
      </c>
      <c r="P1862">
        <v>2598.75</v>
      </c>
      <c r="Q1862">
        <v>14.5</v>
      </c>
      <c r="R1862">
        <v>840</v>
      </c>
      <c r="S1862">
        <v>3</v>
      </c>
      <c r="T1862">
        <v>8</v>
      </c>
      <c r="U1862">
        <v>5</v>
      </c>
      <c r="V1862">
        <v>12440.245999999999</v>
      </c>
      <c r="W1862">
        <v>80.5</v>
      </c>
      <c r="X1862">
        <v>507011.06199999998</v>
      </c>
      <c r="Y1862">
        <v>2.6120000000000001</v>
      </c>
      <c r="Z1862">
        <v>16.062000000000001</v>
      </c>
      <c r="AA1862">
        <v>0.08</v>
      </c>
      <c r="AB1862">
        <v>1263</v>
      </c>
      <c r="AC1862">
        <v>35.735832000000002</v>
      </c>
      <c r="AD1862">
        <v>51.265487999999998</v>
      </c>
      <c r="AE1862">
        <v>12</v>
      </c>
      <c r="AF1862">
        <v>86.06</v>
      </c>
      <c r="AG1862">
        <v>-1.7627825445142568E-2</v>
      </c>
    </row>
    <row r="1863" spans="1:33" x14ac:dyDescent="0.3">
      <c r="A1863">
        <v>7859827</v>
      </c>
      <c r="B1863" t="s">
        <v>668</v>
      </c>
      <c r="C1863" s="4">
        <v>45614.674861111111</v>
      </c>
      <c r="D1863">
        <v>5</v>
      </c>
      <c r="E1863">
        <v>93</v>
      </c>
      <c r="F1863" t="b">
        <v>1</v>
      </c>
      <c r="G1863">
        <v>13.7</v>
      </c>
      <c r="H1863">
        <v>1</v>
      </c>
      <c r="I1863">
        <v>32</v>
      </c>
      <c r="J1863">
        <v>30.562999999999999</v>
      </c>
      <c r="K1863">
        <v>32</v>
      </c>
      <c r="L1863">
        <v>9.3949999999999996</v>
      </c>
      <c r="M1863">
        <v>0</v>
      </c>
      <c r="N1863">
        <v>74</v>
      </c>
      <c r="O1863">
        <v>79</v>
      </c>
      <c r="P1863">
        <v>2574.75</v>
      </c>
      <c r="Q1863">
        <v>14.5</v>
      </c>
      <c r="R1863">
        <v>837</v>
      </c>
      <c r="S1863">
        <v>3</v>
      </c>
      <c r="T1863">
        <v>24</v>
      </c>
      <c r="U1863">
        <v>5</v>
      </c>
      <c r="V1863">
        <v>12440.27</v>
      </c>
      <c r="W1863">
        <v>-36.188000000000002</v>
      </c>
      <c r="X1863">
        <v>508680</v>
      </c>
      <c r="Y1863">
        <v>0</v>
      </c>
      <c r="Z1863">
        <v>19.875</v>
      </c>
      <c r="AA1863">
        <v>0.08</v>
      </c>
      <c r="AB1863">
        <v>1263</v>
      </c>
      <c r="AC1863">
        <v>35.735832000000002</v>
      </c>
      <c r="AD1863">
        <v>51.265487999999998</v>
      </c>
      <c r="AE1863">
        <v>12</v>
      </c>
      <c r="AF1863">
        <v>86.06</v>
      </c>
      <c r="AG1863">
        <v>0</v>
      </c>
    </row>
    <row r="1864" spans="1:33" x14ac:dyDescent="0.3">
      <c r="A1864">
        <v>7860827</v>
      </c>
      <c r="B1864" t="s">
        <v>668</v>
      </c>
      <c r="C1864" s="4">
        <v>45614.674861111111</v>
      </c>
      <c r="D1864">
        <v>5</v>
      </c>
      <c r="E1864">
        <v>93</v>
      </c>
      <c r="F1864" t="b">
        <v>1</v>
      </c>
      <c r="G1864">
        <v>13.6</v>
      </c>
      <c r="H1864">
        <v>1</v>
      </c>
      <c r="I1864">
        <v>32</v>
      </c>
      <c r="J1864">
        <v>30.448</v>
      </c>
      <c r="K1864">
        <v>86</v>
      </c>
      <c r="L1864">
        <v>53.125</v>
      </c>
      <c r="M1864">
        <v>65.120999999999995</v>
      </c>
      <c r="N1864">
        <v>74</v>
      </c>
      <c r="O1864">
        <v>79</v>
      </c>
      <c r="P1864">
        <v>2542.25</v>
      </c>
      <c r="Q1864">
        <v>14.4</v>
      </c>
      <c r="R1864">
        <v>837</v>
      </c>
      <c r="S1864">
        <v>3</v>
      </c>
      <c r="T1864">
        <v>8</v>
      </c>
      <c r="U1864">
        <v>5</v>
      </c>
      <c r="V1864">
        <v>12440.293</v>
      </c>
      <c r="W1864">
        <v>96.811999999999998</v>
      </c>
      <c r="X1864">
        <v>509639.06199999998</v>
      </c>
      <c r="Y1864">
        <v>3.2290000000000001</v>
      </c>
      <c r="Z1864">
        <v>15.375</v>
      </c>
      <c r="AA1864">
        <v>0.08</v>
      </c>
      <c r="AB1864">
        <v>1263</v>
      </c>
      <c r="AC1864">
        <v>35.735832000000002</v>
      </c>
      <c r="AD1864">
        <v>51.265487999999998</v>
      </c>
      <c r="AE1864">
        <v>12</v>
      </c>
      <c r="AF1864">
        <v>86.06</v>
      </c>
      <c r="AG1864">
        <v>0</v>
      </c>
    </row>
    <row r="1865" spans="1:33" x14ac:dyDescent="0.3">
      <c r="A1865">
        <v>7861827</v>
      </c>
      <c r="B1865" t="s">
        <v>669</v>
      </c>
      <c r="C1865" s="4">
        <v>45614.674895833326</v>
      </c>
      <c r="D1865">
        <v>5</v>
      </c>
      <c r="E1865">
        <v>93</v>
      </c>
      <c r="F1865" t="b">
        <v>1</v>
      </c>
      <c r="G1865">
        <v>13.5</v>
      </c>
      <c r="H1865">
        <v>1</v>
      </c>
      <c r="I1865">
        <v>32</v>
      </c>
      <c r="J1865">
        <v>29.795000000000002</v>
      </c>
      <c r="K1865">
        <v>174</v>
      </c>
      <c r="L1865">
        <v>87.763999999999996</v>
      </c>
      <c r="M1865">
        <v>49.527000000000001</v>
      </c>
      <c r="N1865">
        <v>74</v>
      </c>
      <c r="O1865">
        <v>81</v>
      </c>
      <c r="P1865">
        <v>2639.25</v>
      </c>
      <c r="Q1865">
        <v>11.1</v>
      </c>
      <c r="R1865">
        <v>840</v>
      </c>
      <c r="S1865">
        <v>3</v>
      </c>
      <c r="T1865">
        <v>8</v>
      </c>
      <c r="U1865">
        <v>5</v>
      </c>
      <c r="V1865">
        <v>12440.312</v>
      </c>
      <c r="W1865">
        <v>173.125</v>
      </c>
      <c r="X1865">
        <v>514089.93800000002</v>
      </c>
      <c r="Y1865">
        <v>9.3759999999999994</v>
      </c>
      <c r="Z1865">
        <v>21.437999999999999</v>
      </c>
      <c r="AA1865">
        <v>0.08</v>
      </c>
      <c r="AB1865">
        <v>1263</v>
      </c>
      <c r="AC1865">
        <v>35.735866999999999</v>
      </c>
      <c r="AD1865">
        <v>51.266243000000003</v>
      </c>
      <c r="AE1865">
        <v>12</v>
      </c>
      <c r="AF1865">
        <v>86.73</v>
      </c>
      <c r="AG1865">
        <v>1.169370598836229E-2</v>
      </c>
    </row>
    <row r="1866" spans="1:33" x14ac:dyDescent="0.3">
      <c r="A1866">
        <v>7862827</v>
      </c>
      <c r="B1866" t="s">
        <v>669</v>
      </c>
      <c r="C1866" s="4">
        <v>45614.674895833326</v>
      </c>
      <c r="D1866">
        <v>5</v>
      </c>
      <c r="E1866">
        <v>93</v>
      </c>
      <c r="F1866" t="b">
        <v>1</v>
      </c>
      <c r="G1866">
        <v>13.6</v>
      </c>
      <c r="H1866">
        <v>1</v>
      </c>
      <c r="I1866">
        <v>32</v>
      </c>
      <c r="J1866">
        <v>29.404</v>
      </c>
      <c r="K1866">
        <v>175</v>
      </c>
      <c r="L1866">
        <v>100.04900000000001</v>
      </c>
      <c r="M1866">
        <v>55.075000000000003</v>
      </c>
      <c r="N1866">
        <v>74</v>
      </c>
      <c r="O1866">
        <v>84</v>
      </c>
      <c r="P1866">
        <v>2755</v>
      </c>
      <c r="Q1866">
        <v>11</v>
      </c>
      <c r="R1866">
        <v>843</v>
      </c>
      <c r="S1866">
        <v>3</v>
      </c>
      <c r="T1866">
        <v>8</v>
      </c>
      <c r="U1866">
        <v>5</v>
      </c>
      <c r="V1866">
        <v>12440.335999999999</v>
      </c>
      <c r="W1866">
        <v>175.75</v>
      </c>
      <c r="X1866">
        <v>522735.93800000002</v>
      </c>
      <c r="Y1866">
        <v>9.1270000000000007</v>
      </c>
      <c r="Z1866">
        <v>21.562000000000001</v>
      </c>
      <c r="AA1866">
        <v>0.08</v>
      </c>
      <c r="AB1866">
        <v>1263</v>
      </c>
      <c r="AC1866">
        <v>35.735866999999999</v>
      </c>
      <c r="AD1866">
        <v>51.266243000000003</v>
      </c>
      <c r="AE1866">
        <v>12</v>
      </c>
      <c r="AF1866">
        <v>86.73</v>
      </c>
      <c r="AG1866">
        <v>0</v>
      </c>
    </row>
    <row r="1867" spans="1:33" x14ac:dyDescent="0.3">
      <c r="A1867">
        <v>7863827</v>
      </c>
      <c r="B1867" t="s">
        <v>669</v>
      </c>
      <c r="C1867" s="4">
        <v>45614.674895833326</v>
      </c>
      <c r="D1867">
        <v>5</v>
      </c>
      <c r="E1867">
        <v>93</v>
      </c>
      <c r="F1867" t="b">
        <v>1</v>
      </c>
      <c r="G1867">
        <v>13.6</v>
      </c>
      <c r="H1867">
        <v>1</v>
      </c>
      <c r="I1867">
        <v>32</v>
      </c>
      <c r="J1867">
        <v>28.66</v>
      </c>
      <c r="K1867">
        <v>122</v>
      </c>
      <c r="L1867">
        <v>21.254000000000001</v>
      </c>
      <c r="M1867">
        <v>36.749000000000002</v>
      </c>
      <c r="N1867">
        <v>74</v>
      </c>
      <c r="O1867">
        <v>88</v>
      </c>
      <c r="P1867">
        <v>2882.5</v>
      </c>
      <c r="Q1867">
        <v>14.1</v>
      </c>
      <c r="R1867">
        <v>846</v>
      </c>
      <c r="S1867">
        <v>3</v>
      </c>
      <c r="T1867">
        <v>8</v>
      </c>
      <c r="U1867">
        <v>5</v>
      </c>
      <c r="V1867">
        <v>12440.359</v>
      </c>
      <c r="W1867">
        <v>115.688</v>
      </c>
      <c r="X1867">
        <v>532083.43799999997</v>
      </c>
      <c r="Y1867">
        <v>3.35</v>
      </c>
      <c r="Z1867">
        <v>21.937999999999999</v>
      </c>
      <c r="AA1867">
        <v>0.08</v>
      </c>
      <c r="AB1867">
        <v>1263</v>
      </c>
      <c r="AC1867">
        <v>35.735866999999999</v>
      </c>
      <c r="AD1867">
        <v>51.266243000000003</v>
      </c>
      <c r="AE1867">
        <v>12</v>
      </c>
      <c r="AF1867">
        <v>86.73</v>
      </c>
      <c r="AG1867">
        <v>0</v>
      </c>
    </row>
    <row r="1868" spans="1:33" x14ac:dyDescent="0.3">
      <c r="A1868">
        <v>7864827</v>
      </c>
      <c r="B1868" t="s">
        <v>670</v>
      </c>
      <c r="C1868" s="4">
        <v>45614.674930555557</v>
      </c>
      <c r="D1868">
        <v>5</v>
      </c>
      <c r="E1868">
        <v>100</v>
      </c>
      <c r="F1868" t="b">
        <v>1</v>
      </c>
      <c r="G1868">
        <v>13.6</v>
      </c>
      <c r="H1868">
        <v>1</v>
      </c>
      <c r="I1868">
        <v>32</v>
      </c>
      <c r="J1868">
        <v>28.734999999999999</v>
      </c>
      <c r="K1868">
        <v>46</v>
      </c>
      <c r="L1868">
        <v>12.355</v>
      </c>
      <c r="M1868">
        <v>11.819000000000001</v>
      </c>
      <c r="N1868">
        <v>74</v>
      </c>
      <c r="O1868">
        <v>90</v>
      </c>
      <c r="P1868">
        <v>2918.5</v>
      </c>
      <c r="Q1868">
        <v>14.5</v>
      </c>
      <c r="R1868">
        <v>846</v>
      </c>
      <c r="S1868">
        <v>3</v>
      </c>
      <c r="T1868">
        <v>8</v>
      </c>
      <c r="U1868">
        <v>5</v>
      </c>
      <c r="V1868">
        <v>12440.383</v>
      </c>
      <c r="W1868">
        <v>19.562000000000001</v>
      </c>
      <c r="X1868">
        <v>535284.25</v>
      </c>
      <c r="Y1868">
        <v>0.85299999999999998</v>
      </c>
      <c r="Z1868">
        <v>19.5</v>
      </c>
      <c r="AA1868">
        <v>0.08</v>
      </c>
      <c r="AB1868">
        <v>1263</v>
      </c>
      <c r="AC1868">
        <v>35.735897000000001</v>
      </c>
      <c r="AD1868">
        <v>51.267082000000002</v>
      </c>
      <c r="AE1868">
        <v>12</v>
      </c>
      <c r="AF1868">
        <v>87.48</v>
      </c>
      <c r="AG1868">
        <v>1.3089969389957471E-2</v>
      </c>
    </row>
    <row r="1869" spans="1:33" x14ac:dyDescent="0.3">
      <c r="A1869">
        <v>7865827</v>
      </c>
      <c r="B1869" t="s">
        <v>670</v>
      </c>
      <c r="C1869" s="4">
        <v>45614.674930555557</v>
      </c>
      <c r="D1869">
        <v>5</v>
      </c>
      <c r="E1869">
        <v>100</v>
      </c>
      <c r="F1869" t="b">
        <v>1</v>
      </c>
      <c r="G1869">
        <v>13.7</v>
      </c>
      <c r="H1869">
        <v>1</v>
      </c>
      <c r="I1869">
        <v>33</v>
      </c>
      <c r="J1869">
        <v>30.135999999999999</v>
      </c>
      <c r="K1869">
        <v>25</v>
      </c>
      <c r="L1869">
        <v>7.2809999999999997</v>
      </c>
      <c r="M1869">
        <v>0</v>
      </c>
      <c r="N1869">
        <v>74</v>
      </c>
      <c r="O1869">
        <v>88</v>
      </c>
      <c r="P1869">
        <v>2854.75</v>
      </c>
      <c r="Q1869">
        <v>11.5</v>
      </c>
      <c r="R1869">
        <v>843</v>
      </c>
      <c r="S1869">
        <v>3</v>
      </c>
      <c r="T1869">
        <v>24</v>
      </c>
      <c r="U1869">
        <v>5</v>
      </c>
      <c r="V1869">
        <v>12440.41</v>
      </c>
      <c r="W1869">
        <v>-20.125</v>
      </c>
      <c r="X1869">
        <v>535792.93799999997</v>
      </c>
      <c r="Y1869">
        <v>0.90200000000000002</v>
      </c>
      <c r="Z1869">
        <v>21.062000000000001</v>
      </c>
      <c r="AA1869">
        <v>0.08</v>
      </c>
      <c r="AB1869">
        <v>1263</v>
      </c>
      <c r="AC1869">
        <v>35.735897000000001</v>
      </c>
      <c r="AD1869">
        <v>51.267082000000002</v>
      </c>
      <c r="AE1869">
        <v>12</v>
      </c>
      <c r="AF1869">
        <v>87.48</v>
      </c>
      <c r="AG1869">
        <v>0</v>
      </c>
    </row>
    <row r="1870" spans="1:33" x14ac:dyDescent="0.3">
      <c r="A1870">
        <v>7866827</v>
      </c>
      <c r="B1870" t="s">
        <v>670</v>
      </c>
      <c r="C1870" s="4">
        <v>45614.674930555557</v>
      </c>
      <c r="D1870">
        <v>5</v>
      </c>
      <c r="E1870">
        <v>100</v>
      </c>
      <c r="F1870" t="b">
        <v>1</v>
      </c>
      <c r="G1870">
        <v>13.7</v>
      </c>
      <c r="H1870">
        <v>97</v>
      </c>
      <c r="I1870">
        <v>33</v>
      </c>
      <c r="J1870">
        <v>30.847999999999999</v>
      </c>
      <c r="K1870">
        <v>27</v>
      </c>
      <c r="L1870">
        <v>6.9960000000000004</v>
      </c>
      <c r="M1870">
        <v>0</v>
      </c>
      <c r="N1870">
        <v>74</v>
      </c>
      <c r="O1870">
        <v>86</v>
      </c>
      <c r="P1870">
        <v>2507.25</v>
      </c>
      <c r="Q1870">
        <v>14.5</v>
      </c>
      <c r="R1870">
        <v>843</v>
      </c>
      <c r="S1870">
        <v>3</v>
      </c>
      <c r="T1870">
        <v>24</v>
      </c>
      <c r="U1870">
        <v>5</v>
      </c>
      <c r="V1870">
        <v>12440.433999999999</v>
      </c>
      <c r="W1870">
        <v>-20.875</v>
      </c>
      <c r="X1870">
        <v>536367.375</v>
      </c>
      <c r="Y1870">
        <v>0.57599999999999996</v>
      </c>
      <c r="Z1870">
        <v>20.5</v>
      </c>
      <c r="AA1870">
        <v>0.08</v>
      </c>
      <c r="AB1870">
        <v>1263</v>
      </c>
      <c r="AC1870">
        <v>35.735897000000001</v>
      </c>
      <c r="AD1870">
        <v>51.267082000000002</v>
      </c>
      <c r="AE1870">
        <v>12</v>
      </c>
      <c r="AF1870">
        <v>87.48</v>
      </c>
      <c r="AG1870">
        <v>0</v>
      </c>
    </row>
    <row r="1871" spans="1:33" x14ac:dyDescent="0.3">
      <c r="A1871">
        <v>7867827</v>
      </c>
      <c r="B1871" t="s">
        <v>671</v>
      </c>
      <c r="C1871" s="4">
        <v>45614.67496527778</v>
      </c>
      <c r="D1871">
        <v>5</v>
      </c>
      <c r="E1871">
        <v>100</v>
      </c>
      <c r="F1871" t="b">
        <v>1</v>
      </c>
      <c r="G1871">
        <v>13.6</v>
      </c>
      <c r="H1871">
        <v>97</v>
      </c>
      <c r="I1871">
        <v>33</v>
      </c>
      <c r="J1871">
        <v>32.311999999999998</v>
      </c>
      <c r="K1871">
        <v>28</v>
      </c>
      <c r="L1871">
        <v>4.9390000000000001</v>
      </c>
      <c r="M1871">
        <v>0</v>
      </c>
      <c r="N1871">
        <v>74</v>
      </c>
      <c r="O1871">
        <v>82</v>
      </c>
      <c r="P1871">
        <v>1940.5</v>
      </c>
      <c r="Q1871">
        <v>14.5</v>
      </c>
      <c r="R1871">
        <v>843</v>
      </c>
      <c r="S1871">
        <v>3</v>
      </c>
      <c r="T1871">
        <v>24</v>
      </c>
      <c r="U1871">
        <v>5</v>
      </c>
      <c r="V1871">
        <v>12440.457</v>
      </c>
      <c r="W1871">
        <v>-24.187999999999999</v>
      </c>
      <c r="X1871">
        <v>536958.18799999997</v>
      </c>
      <c r="Y1871">
        <v>0.436</v>
      </c>
      <c r="Z1871">
        <v>19.812000000000001</v>
      </c>
      <c r="AA1871">
        <v>0.08</v>
      </c>
      <c r="AB1871">
        <v>1263</v>
      </c>
      <c r="AC1871">
        <v>35.735905000000002</v>
      </c>
      <c r="AD1871">
        <v>51.267879000000001</v>
      </c>
      <c r="AE1871">
        <v>12</v>
      </c>
      <c r="AF1871">
        <v>89.29</v>
      </c>
      <c r="AG1871">
        <v>3.1590459461097398E-2</v>
      </c>
    </row>
    <row r="1872" spans="1:33" x14ac:dyDescent="0.3">
      <c r="A1872">
        <v>7868827</v>
      </c>
      <c r="B1872" t="s">
        <v>671</v>
      </c>
      <c r="C1872" s="4">
        <v>45614.67496527778</v>
      </c>
      <c r="D1872">
        <v>5</v>
      </c>
      <c r="E1872">
        <v>100</v>
      </c>
      <c r="F1872" t="b">
        <v>1</v>
      </c>
      <c r="G1872">
        <v>13.6</v>
      </c>
      <c r="H1872">
        <v>97</v>
      </c>
      <c r="I1872">
        <v>32</v>
      </c>
      <c r="J1872">
        <v>33.668999999999997</v>
      </c>
      <c r="K1872">
        <v>26</v>
      </c>
      <c r="L1872">
        <v>3.4380000000000002</v>
      </c>
      <c r="M1872">
        <v>0</v>
      </c>
      <c r="N1872">
        <v>74</v>
      </c>
      <c r="O1872">
        <v>78</v>
      </c>
      <c r="P1872">
        <v>1287</v>
      </c>
      <c r="Q1872">
        <v>14.5</v>
      </c>
      <c r="R1872">
        <v>843</v>
      </c>
      <c r="S1872">
        <v>3</v>
      </c>
      <c r="T1872">
        <v>24</v>
      </c>
      <c r="U1872">
        <v>13</v>
      </c>
      <c r="V1872">
        <v>12440.48</v>
      </c>
      <c r="W1872">
        <v>-19</v>
      </c>
      <c r="X1872">
        <v>537345.25</v>
      </c>
      <c r="Y1872">
        <v>0.3</v>
      </c>
      <c r="Z1872">
        <v>20.687999999999999</v>
      </c>
      <c r="AA1872">
        <v>0.08</v>
      </c>
      <c r="AB1872">
        <v>1263</v>
      </c>
      <c r="AC1872">
        <v>35.735905000000002</v>
      </c>
      <c r="AD1872">
        <v>51.267879000000001</v>
      </c>
      <c r="AE1872">
        <v>12</v>
      </c>
      <c r="AF1872">
        <v>89.29</v>
      </c>
      <c r="AG1872">
        <v>0</v>
      </c>
    </row>
    <row r="1873" spans="1:33" x14ac:dyDescent="0.3">
      <c r="A1873">
        <v>7869827</v>
      </c>
      <c r="B1873" t="s">
        <v>671</v>
      </c>
      <c r="C1873" s="4">
        <v>45614.67496527778</v>
      </c>
      <c r="D1873">
        <v>5</v>
      </c>
      <c r="E1873">
        <v>100</v>
      </c>
      <c r="F1873" t="b">
        <v>1</v>
      </c>
      <c r="G1873">
        <v>13.6</v>
      </c>
      <c r="H1873">
        <v>97</v>
      </c>
      <c r="I1873">
        <v>32</v>
      </c>
      <c r="J1873">
        <v>34.576999999999998</v>
      </c>
      <c r="K1873">
        <v>30</v>
      </c>
      <c r="L1873">
        <v>2.9649999999999999</v>
      </c>
      <c r="M1873">
        <v>0</v>
      </c>
      <c r="N1873">
        <v>74</v>
      </c>
      <c r="O1873">
        <v>73</v>
      </c>
      <c r="P1873">
        <v>993.25</v>
      </c>
      <c r="Q1873">
        <v>14.5</v>
      </c>
      <c r="R1873">
        <v>843</v>
      </c>
      <c r="S1873">
        <v>3</v>
      </c>
      <c r="T1873">
        <v>24</v>
      </c>
      <c r="U1873">
        <v>13</v>
      </c>
      <c r="V1873">
        <v>12440.5</v>
      </c>
      <c r="W1873">
        <v>-12.5</v>
      </c>
      <c r="X1873">
        <v>537632.93799999997</v>
      </c>
      <c r="Y1873">
        <v>0.27400000000000002</v>
      </c>
      <c r="Z1873">
        <v>20.875</v>
      </c>
      <c r="AA1873">
        <v>0.08</v>
      </c>
      <c r="AB1873">
        <v>1263</v>
      </c>
      <c r="AC1873">
        <v>35.735905000000002</v>
      </c>
      <c r="AD1873">
        <v>51.267879000000001</v>
      </c>
      <c r="AE1873">
        <v>12</v>
      </c>
      <c r="AF1873">
        <v>89.29</v>
      </c>
      <c r="AG1873">
        <v>0</v>
      </c>
    </row>
    <row r="1874" spans="1:33" x14ac:dyDescent="0.3">
      <c r="A1874">
        <v>7870827</v>
      </c>
      <c r="B1874" t="s">
        <v>672</v>
      </c>
      <c r="C1874" s="4">
        <v>45614.675000000003</v>
      </c>
      <c r="D1874">
        <v>5</v>
      </c>
      <c r="E1874">
        <v>100</v>
      </c>
      <c r="F1874" t="b">
        <v>1</v>
      </c>
      <c r="G1874">
        <v>13.6</v>
      </c>
      <c r="H1874">
        <v>97</v>
      </c>
      <c r="I1874">
        <v>32</v>
      </c>
      <c r="J1874">
        <v>31.59</v>
      </c>
      <c r="K1874">
        <v>31</v>
      </c>
      <c r="L1874">
        <v>3.0510000000000002</v>
      </c>
      <c r="M1874">
        <v>0</v>
      </c>
      <c r="N1874">
        <v>75</v>
      </c>
      <c r="O1874">
        <v>69</v>
      </c>
      <c r="P1874">
        <v>1009.5</v>
      </c>
      <c r="Q1874">
        <v>14.5</v>
      </c>
      <c r="R1874">
        <v>840</v>
      </c>
      <c r="S1874">
        <v>3</v>
      </c>
      <c r="T1874">
        <v>24</v>
      </c>
      <c r="U1874">
        <v>13</v>
      </c>
      <c r="V1874">
        <v>12440.52</v>
      </c>
      <c r="W1874">
        <v>-14.625</v>
      </c>
      <c r="X1874">
        <v>537940</v>
      </c>
      <c r="Y1874">
        <v>0.29599999999999999</v>
      </c>
      <c r="Z1874">
        <v>20.687999999999999</v>
      </c>
      <c r="AA1874">
        <v>0.08</v>
      </c>
      <c r="AB1874">
        <v>1263</v>
      </c>
      <c r="AC1874">
        <v>35.735863000000002</v>
      </c>
      <c r="AD1874">
        <v>51.268554999999999</v>
      </c>
      <c r="AE1874">
        <v>12</v>
      </c>
      <c r="AF1874">
        <v>94.38</v>
      </c>
      <c r="AG1874">
        <v>8.883725892651094E-2</v>
      </c>
    </row>
    <row r="1875" spans="1:33" x14ac:dyDescent="0.3">
      <c r="A1875">
        <v>7871827</v>
      </c>
      <c r="B1875" t="s">
        <v>672</v>
      </c>
      <c r="C1875" s="4">
        <v>45614.675000000003</v>
      </c>
      <c r="D1875">
        <v>5</v>
      </c>
      <c r="E1875">
        <v>100</v>
      </c>
      <c r="F1875" t="b">
        <v>1</v>
      </c>
      <c r="G1875">
        <v>13.6</v>
      </c>
      <c r="H1875">
        <v>97</v>
      </c>
      <c r="I1875">
        <v>32</v>
      </c>
      <c r="J1875">
        <v>29.135999999999999</v>
      </c>
      <c r="K1875">
        <v>32</v>
      </c>
      <c r="L1875">
        <v>2.9470000000000001</v>
      </c>
      <c r="M1875">
        <v>0</v>
      </c>
      <c r="N1875">
        <v>74</v>
      </c>
      <c r="O1875">
        <v>68</v>
      </c>
      <c r="P1875">
        <v>951</v>
      </c>
      <c r="Q1875">
        <v>14.5</v>
      </c>
      <c r="R1875">
        <v>840</v>
      </c>
      <c r="S1875">
        <v>3</v>
      </c>
      <c r="T1875">
        <v>24</v>
      </c>
      <c r="U1875">
        <v>13</v>
      </c>
      <c r="V1875">
        <v>12440.539000000001</v>
      </c>
      <c r="W1875">
        <v>-13.811999999999999</v>
      </c>
      <c r="X1875">
        <v>538214.375</v>
      </c>
      <c r="Y1875">
        <v>0.29299999999999998</v>
      </c>
      <c r="Z1875">
        <v>20.75</v>
      </c>
      <c r="AA1875">
        <v>0.08</v>
      </c>
      <c r="AB1875">
        <v>1263</v>
      </c>
      <c r="AC1875">
        <v>35.735863000000002</v>
      </c>
      <c r="AD1875">
        <v>51.268554999999999</v>
      </c>
      <c r="AE1875">
        <v>12</v>
      </c>
      <c r="AF1875">
        <v>94.38</v>
      </c>
      <c r="AG1875">
        <v>0</v>
      </c>
    </row>
    <row r="1876" spans="1:33" x14ac:dyDescent="0.3">
      <c r="A1876">
        <v>7872827</v>
      </c>
      <c r="B1876" t="s">
        <v>672</v>
      </c>
      <c r="C1876" s="4">
        <v>45614.675000000003</v>
      </c>
      <c r="D1876">
        <v>5</v>
      </c>
      <c r="E1876">
        <v>100</v>
      </c>
      <c r="F1876" t="b">
        <v>1</v>
      </c>
      <c r="G1876">
        <v>13.6</v>
      </c>
      <c r="H1876">
        <v>97</v>
      </c>
      <c r="I1876">
        <v>32</v>
      </c>
      <c r="J1876">
        <v>28.419</v>
      </c>
      <c r="K1876">
        <v>31</v>
      </c>
      <c r="L1876">
        <v>3.1150000000000002</v>
      </c>
      <c r="M1876">
        <v>0</v>
      </c>
      <c r="N1876">
        <v>74</v>
      </c>
      <c r="O1876">
        <v>66</v>
      </c>
      <c r="P1876">
        <v>974.75</v>
      </c>
      <c r="Q1876">
        <v>14.5</v>
      </c>
      <c r="R1876">
        <v>840</v>
      </c>
      <c r="S1876">
        <v>3</v>
      </c>
      <c r="T1876">
        <v>24</v>
      </c>
      <c r="U1876">
        <v>13</v>
      </c>
      <c r="V1876">
        <v>12440.558999999999</v>
      </c>
      <c r="W1876">
        <v>-13.875</v>
      </c>
      <c r="X1876">
        <v>538513.18799999997</v>
      </c>
      <c r="Y1876">
        <v>0.30499999999999999</v>
      </c>
      <c r="Z1876">
        <v>20.812000000000001</v>
      </c>
      <c r="AA1876">
        <v>0.08</v>
      </c>
      <c r="AB1876">
        <v>1263</v>
      </c>
      <c r="AC1876">
        <v>35.735863000000002</v>
      </c>
      <c r="AD1876">
        <v>51.268554999999999</v>
      </c>
      <c r="AE1876">
        <v>12</v>
      </c>
      <c r="AF1876">
        <v>94.38</v>
      </c>
      <c r="AG1876">
        <v>0</v>
      </c>
    </row>
    <row r="1877" spans="1:33" x14ac:dyDescent="0.3">
      <c r="A1877">
        <v>7873827</v>
      </c>
      <c r="B1877" t="s">
        <v>673</v>
      </c>
      <c r="C1877" s="4">
        <v>45614.675034722219</v>
      </c>
      <c r="D1877">
        <v>5</v>
      </c>
      <c r="E1877">
        <v>100</v>
      </c>
      <c r="F1877" t="b">
        <v>1</v>
      </c>
      <c r="G1877">
        <v>13.6</v>
      </c>
      <c r="H1877">
        <v>1</v>
      </c>
      <c r="I1877">
        <v>32</v>
      </c>
      <c r="J1877">
        <v>26.792999999999999</v>
      </c>
      <c r="K1877">
        <v>31</v>
      </c>
      <c r="L1877">
        <v>3.0019999999999998</v>
      </c>
      <c r="M1877">
        <v>0</v>
      </c>
      <c r="N1877">
        <v>75</v>
      </c>
      <c r="O1877">
        <v>65</v>
      </c>
      <c r="P1877">
        <v>968.75</v>
      </c>
      <c r="Q1877">
        <v>14.5</v>
      </c>
      <c r="R1877">
        <v>840</v>
      </c>
      <c r="S1877">
        <v>3</v>
      </c>
      <c r="T1877">
        <v>24</v>
      </c>
      <c r="U1877">
        <v>13</v>
      </c>
      <c r="V1877">
        <v>12440.574000000001</v>
      </c>
      <c r="W1877">
        <v>-14</v>
      </c>
      <c r="X1877">
        <v>538827.875</v>
      </c>
      <c r="Y1877">
        <v>0.28199999999999997</v>
      </c>
      <c r="Z1877">
        <v>20.812000000000001</v>
      </c>
      <c r="AA1877">
        <v>0.08</v>
      </c>
      <c r="AB1877">
        <v>1263</v>
      </c>
      <c r="AC1877">
        <v>35.735709999999997</v>
      </c>
      <c r="AD1877">
        <v>51.269142000000002</v>
      </c>
      <c r="AE1877">
        <v>12</v>
      </c>
      <c r="AF1877">
        <v>107.8</v>
      </c>
      <c r="AG1877">
        <v>0.2342231856176393</v>
      </c>
    </row>
    <row r="1878" spans="1:33" x14ac:dyDescent="0.3">
      <c r="A1878">
        <v>7874827</v>
      </c>
      <c r="B1878" t="s">
        <v>673</v>
      </c>
      <c r="C1878" s="4">
        <v>45614.675034722219</v>
      </c>
      <c r="D1878">
        <v>5</v>
      </c>
      <c r="E1878">
        <v>100</v>
      </c>
      <c r="F1878" t="b">
        <v>1</v>
      </c>
      <c r="G1878">
        <v>13.7</v>
      </c>
      <c r="H1878">
        <v>1</v>
      </c>
      <c r="I1878">
        <v>32</v>
      </c>
      <c r="J1878">
        <v>27.367999999999999</v>
      </c>
      <c r="K1878">
        <v>31</v>
      </c>
      <c r="L1878">
        <v>3.0569999999999999</v>
      </c>
      <c r="M1878">
        <v>0</v>
      </c>
      <c r="N1878">
        <v>75</v>
      </c>
      <c r="O1878">
        <v>64</v>
      </c>
      <c r="P1878">
        <v>976.5</v>
      </c>
      <c r="Q1878">
        <v>14.5</v>
      </c>
      <c r="R1878">
        <v>840</v>
      </c>
      <c r="S1878">
        <v>3</v>
      </c>
      <c r="T1878">
        <v>24</v>
      </c>
      <c r="U1878">
        <v>13</v>
      </c>
      <c r="V1878">
        <v>12440.593999999999</v>
      </c>
      <c r="W1878">
        <v>-14.125</v>
      </c>
      <c r="X1878">
        <v>539108.5</v>
      </c>
      <c r="Y1878">
        <v>0.29399999999999998</v>
      </c>
      <c r="Z1878">
        <v>20.812000000000001</v>
      </c>
      <c r="AA1878">
        <v>0.08</v>
      </c>
      <c r="AB1878">
        <v>1263</v>
      </c>
      <c r="AC1878">
        <v>35.735709999999997</v>
      </c>
      <c r="AD1878">
        <v>51.269142000000002</v>
      </c>
      <c r="AE1878">
        <v>12</v>
      </c>
      <c r="AF1878">
        <v>107.8</v>
      </c>
      <c r="AG1878">
        <v>0</v>
      </c>
    </row>
    <row r="1879" spans="1:33" x14ac:dyDescent="0.3">
      <c r="A1879">
        <v>7875827</v>
      </c>
      <c r="B1879" t="s">
        <v>673</v>
      </c>
      <c r="C1879" s="4">
        <v>45614.675034722219</v>
      </c>
      <c r="D1879">
        <v>5</v>
      </c>
      <c r="E1879">
        <v>100</v>
      </c>
      <c r="F1879" t="b">
        <v>1</v>
      </c>
      <c r="G1879">
        <v>13.6</v>
      </c>
      <c r="H1879">
        <v>1</v>
      </c>
      <c r="I1879">
        <v>32</v>
      </c>
      <c r="J1879">
        <v>27.454999999999998</v>
      </c>
      <c r="K1879">
        <v>31</v>
      </c>
      <c r="L1879">
        <v>3.0680000000000001</v>
      </c>
      <c r="M1879">
        <v>0</v>
      </c>
      <c r="N1879">
        <v>75</v>
      </c>
      <c r="O1879">
        <v>63</v>
      </c>
      <c r="P1879">
        <v>981.25</v>
      </c>
      <c r="Q1879">
        <v>14.5</v>
      </c>
      <c r="R1879">
        <v>840</v>
      </c>
      <c r="S1879">
        <v>3</v>
      </c>
      <c r="T1879">
        <v>24</v>
      </c>
      <c r="U1879">
        <v>13</v>
      </c>
      <c r="V1879">
        <v>12440.609</v>
      </c>
      <c r="W1879">
        <v>-14.25</v>
      </c>
      <c r="X1879">
        <v>539403</v>
      </c>
      <c r="Y1879">
        <v>0.29399999999999998</v>
      </c>
      <c r="Z1879">
        <v>20.75</v>
      </c>
      <c r="AA1879">
        <v>0.08</v>
      </c>
      <c r="AB1879">
        <v>1263</v>
      </c>
      <c r="AC1879">
        <v>35.735709999999997</v>
      </c>
      <c r="AD1879">
        <v>51.269142000000002</v>
      </c>
      <c r="AE1879">
        <v>12</v>
      </c>
      <c r="AF1879">
        <v>107.8</v>
      </c>
      <c r="AG1879">
        <v>0</v>
      </c>
    </row>
    <row r="1880" spans="1:33" x14ac:dyDescent="0.3">
      <c r="A1880">
        <v>7876827</v>
      </c>
      <c r="B1880" t="s">
        <v>674</v>
      </c>
      <c r="C1880" s="4">
        <v>45614.675069444442</v>
      </c>
      <c r="D1880">
        <v>5</v>
      </c>
      <c r="E1880">
        <v>93</v>
      </c>
      <c r="F1880" t="b">
        <v>1</v>
      </c>
      <c r="G1880">
        <v>13.6</v>
      </c>
      <c r="H1880">
        <v>1</v>
      </c>
      <c r="I1880">
        <v>32</v>
      </c>
      <c r="J1880">
        <v>25.808</v>
      </c>
      <c r="K1880">
        <v>31</v>
      </c>
      <c r="L1880">
        <v>3.0569999999999999</v>
      </c>
      <c r="M1880">
        <v>0</v>
      </c>
      <c r="N1880">
        <v>76</v>
      </c>
      <c r="O1880">
        <v>62</v>
      </c>
      <c r="P1880">
        <v>974.25</v>
      </c>
      <c r="Q1880">
        <v>14.5</v>
      </c>
      <c r="R1880">
        <v>837</v>
      </c>
      <c r="S1880">
        <v>3</v>
      </c>
      <c r="T1880">
        <v>24</v>
      </c>
      <c r="U1880">
        <v>13</v>
      </c>
      <c r="V1880">
        <v>12440.629000000001</v>
      </c>
      <c r="W1880">
        <v>-15.75</v>
      </c>
      <c r="X1880">
        <v>539715.125</v>
      </c>
      <c r="Y1880">
        <v>0.29299999999999998</v>
      </c>
      <c r="Z1880">
        <v>20.812000000000001</v>
      </c>
      <c r="AA1880">
        <v>0.08</v>
      </c>
      <c r="AB1880">
        <v>1263</v>
      </c>
      <c r="AC1880">
        <v>35.735484999999997</v>
      </c>
      <c r="AD1880">
        <v>51.269669</v>
      </c>
      <c r="AE1880">
        <v>12</v>
      </c>
      <c r="AF1880">
        <v>117.74</v>
      </c>
      <c r="AG1880">
        <v>0.1734857276482363</v>
      </c>
    </row>
    <row r="1881" spans="1:33" x14ac:dyDescent="0.3">
      <c r="A1881">
        <v>7877827</v>
      </c>
      <c r="B1881" t="s">
        <v>674</v>
      </c>
      <c r="C1881" s="4">
        <v>45614.675069444442</v>
      </c>
      <c r="D1881">
        <v>5</v>
      </c>
      <c r="E1881">
        <v>93</v>
      </c>
      <c r="F1881" t="b">
        <v>1</v>
      </c>
      <c r="G1881">
        <v>13.6</v>
      </c>
      <c r="H1881">
        <v>1</v>
      </c>
      <c r="I1881">
        <v>32</v>
      </c>
      <c r="J1881">
        <v>25.815000000000001</v>
      </c>
      <c r="K1881">
        <v>31</v>
      </c>
      <c r="L1881">
        <v>3.0680000000000001</v>
      </c>
      <c r="M1881">
        <v>0</v>
      </c>
      <c r="N1881">
        <v>75</v>
      </c>
      <c r="O1881">
        <v>62</v>
      </c>
      <c r="P1881">
        <v>964</v>
      </c>
      <c r="Q1881">
        <v>14.5</v>
      </c>
      <c r="R1881">
        <v>837</v>
      </c>
      <c r="S1881">
        <v>3</v>
      </c>
      <c r="T1881">
        <v>24</v>
      </c>
      <c r="U1881">
        <v>13</v>
      </c>
      <c r="V1881">
        <v>12440.645</v>
      </c>
      <c r="W1881">
        <v>-15.438000000000001</v>
      </c>
      <c r="X1881">
        <v>539993.25</v>
      </c>
      <c r="Y1881">
        <v>0.29899999999999999</v>
      </c>
      <c r="Z1881">
        <v>20.812000000000001</v>
      </c>
      <c r="AA1881">
        <v>0.08</v>
      </c>
      <c r="AB1881">
        <v>1263</v>
      </c>
      <c r="AC1881">
        <v>35.735484999999997</v>
      </c>
      <c r="AD1881">
        <v>51.269669</v>
      </c>
      <c r="AE1881">
        <v>12</v>
      </c>
      <c r="AF1881">
        <v>117.74</v>
      </c>
      <c r="AG1881">
        <v>0</v>
      </c>
    </row>
    <row r="1882" spans="1:33" x14ac:dyDescent="0.3">
      <c r="A1882">
        <v>7878827</v>
      </c>
      <c r="B1882" t="s">
        <v>674</v>
      </c>
      <c r="C1882" s="4">
        <v>45614.675069444442</v>
      </c>
      <c r="D1882">
        <v>5</v>
      </c>
      <c r="E1882">
        <v>93</v>
      </c>
      <c r="F1882" t="b">
        <v>1</v>
      </c>
      <c r="G1882">
        <v>13.6</v>
      </c>
      <c r="H1882">
        <v>1</v>
      </c>
      <c r="I1882">
        <v>32</v>
      </c>
      <c r="J1882">
        <v>25.9</v>
      </c>
      <c r="K1882">
        <v>31</v>
      </c>
      <c r="L1882">
        <v>4.0060000000000002</v>
      </c>
      <c r="M1882">
        <v>3.0430000000000001</v>
      </c>
      <c r="N1882">
        <v>76</v>
      </c>
      <c r="O1882">
        <v>61</v>
      </c>
      <c r="P1882">
        <v>971.25</v>
      </c>
      <c r="Q1882">
        <v>14.5</v>
      </c>
      <c r="R1882">
        <v>837</v>
      </c>
      <c r="S1882">
        <v>3</v>
      </c>
      <c r="T1882">
        <v>24</v>
      </c>
      <c r="U1882">
        <v>13</v>
      </c>
      <c r="V1882">
        <v>12440.664000000001</v>
      </c>
      <c r="W1882">
        <v>-4.25</v>
      </c>
      <c r="X1882">
        <v>540286.25</v>
      </c>
      <c r="Y1882">
        <v>0.36499999999999999</v>
      </c>
      <c r="Z1882">
        <v>20.687999999999999</v>
      </c>
      <c r="AA1882">
        <v>0.08</v>
      </c>
      <c r="AB1882">
        <v>1263</v>
      </c>
      <c r="AC1882">
        <v>35.735484999999997</v>
      </c>
      <c r="AD1882">
        <v>51.269669</v>
      </c>
      <c r="AE1882">
        <v>12</v>
      </c>
      <c r="AF1882">
        <v>117.74</v>
      </c>
      <c r="AG1882">
        <v>0</v>
      </c>
    </row>
    <row r="1883" spans="1:33" x14ac:dyDescent="0.3">
      <c r="A1883">
        <v>7879827</v>
      </c>
      <c r="B1883" t="s">
        <v>675</v>
      </c>
      <c r="C1883" s="4">
        <v>45614.675104166658</v>
      </c>
      <c r="D1883">
        <v>5</v>
      </c>
      <c r="E1883">
        <v>93</v>
      </c>
      <c r="F1883" t="b">
        <v>1</v>
      </c>
      <c r="G1883">
        <v>13.6</v>
      </c>
      <c r="H1883">
        <v>1</v>
      </c>
      <c r="I1883">
        <v>32</v>
      </c>
      <c r="J1883">
        <v>26.251000000000001</v>
      </c>
      <c r="K1883">
        <v>30</v>
      </c>
      <c r="L1883">
        <v>5.9379999999999997</v>
      </c>
      <c r="M1883">
        <v>6.2380000000000004</v>
      </c>
      <c r="N1883">
        <v>76</v>
      </c>
      <c r="O1883">
        <v>61</v>
      </c>
      <c r="P1883">
        <v>1478.5</v>
      </c>
      <c r="Q1883">
        <v>14.5</v>
      </c>
      <c r="R1883">
        <v>837</v>
      </c>
      <c r="S1883">
        <v>3</v>
      </c>
      <c r="T1883">
        <v>8</v>
      </c>
      <c r="U1883">
        <v>5</v>
      </c>
      <c r="V1883">
        <v>12440.68</v>
      </c>
      <c r="W1883">
        <v>-0.25</v>
      </c>
      <c r="X1883">
        <v>540640.625</v>
      </c>
      <c r="Y1883">
        <v>0.54800000000000004</v>
      </c>
      <c r="Z1883">
        <v>19.312000000000001</v>
      </c>
      <c r="AA1883">
        <v>0.08</v>
      </c>
      <c r="AB1883">
        <v>1263</v>
      </c>
      <c r="AC1883">
        <v>35.735194999999997</v>
      </c>
      <c r="AD1883">
        <v>51.270125999999998</v>
      </c>
      <c r="AE1883">
        <v>12</v>
      </c>
      <c r="AF1883">
        <v>128.02000000000001</v>
      </c>
      <c r="AG1883">
        <v>0.1794198471050176</v>
      </c>
    </row>
    <row r="1884" spans="1:33" x14ac:dyDescent="0.3">
      <c r="A1884">
        <v>7880827</v>
      </c>
      <c r="B1884" t="s">
        <v>675</v>
      </c>
      <c r="C1884" s="4">
        <v>45614.675104166658</v>
      </c>
      <c r="D1884">
        <v>5</v>
      </c>
      <c r="E1884">
        <v>93</v>
      </c>
      <c r="F1884" t="b">
        <v>1</v>
      </c>
      <c r="G1884">
        <v>13.6</v>
      </c>
      <c r="H1884">
        <v>1</v>
      </c>
      <c r="I1884">
        <v>32</v>
      </c>
      <c r="J1884">
        <v>26.018000000000001</v>
      </c>
      <c r="K1884">
        <v>25</v>
      </c>
      <c r="L1884">
        <v>6.25</v>
      </c>
      <c r="M1884">
        <v>4.367</v>
      </c>
      <c r="N1884">
        <v>76</v>
      </c>
      <c r="O1884">
        <v>60</v>
      </c>
      <c r="P1884">
        <v>2100</v>
      </c>
      <c r="Q1884">
        <v>14.5</v>
      </c>
      <c r="R1884">
        <v>834</v>
      </c>
      <c r="S1884">
        <v>3</v>
      </c>
      <c r="T1884">
        <v>8</v>
      </c>
      <c r="U1884">
        <v>4</v>
      </c>
      <c r="V1884">
        <v>12440.695</v>
      </c>
      <c r="W1884">
        <v>-8.5</v>
      </c>
      <c r="X1884">
        <v>541147.06200000003</v>
      </c>
      <c r="Y1884">
        <v>0.56399999999999995</v>
      </c>
      <c r="Z1884">
        <v>20.375</v>
      </c>
      <c r="AA1884">
        <v>0.08</v>
      </c>
      <c r="AB1884">
        <v>1263</v>
      </c>
      <c r="AC1884">
        <v>35.735194999999997</v>
      </c>
      <c r="AD1884">
        <v>51.270125999999998</v>
      </c>
      <c r="AE1884">
        <v>12</v>
      </c>
      <c r="AF1884">
        <v>128.02000000000001</v>
      </c>
      <c r="AG1884">
        <v>0</v>
      </c>
    </row>
    <row r="1885" spans="1:33" x14ac:dyDescent="0.3">
      <c r="A1885">
        <v>7881827</v>
      </c>
      <c r="B1885" t="s">
        <v>675</v>
      </c>
      <c r="C1885" s="4">
        <v>45614.675104166658</v>
      </c>
      <c r="D1885">
        <v>5</v>
      </c>
      <c r="E1885">
        <v>93</v>
      </c>
      <c r="F1885" t="b">
        <v>1</v>
      </c>
      <c r="G1885">
        <v>13.6</v>
      </c>
      <c r="H1885">
        <v>1</v>
      </c>
      <c r="I1885">
        <v>32</v>
      </c>
      <c r="J1885">
        <v>26.475000000000001</v>
      </c>
      <c r="K1885">
        <v>23</v>
      </c>
      <c r="L1885">
        <v>6.23</v>
      </c>
      <c r="M1885">
        <v>3.5579999999999998</v>
      </c>
      <c r="N1885">
        <v>75</v>
      </c>
      <c r="O1885">
        <v>60</v>
      </c>
      <c r="P1885">
        <v>2355.5</v>
      </c>
      <c r="Q1885">
        <v>14.5</v>
      </c>
      <c r="R1885">
        <v>834</v>
      </c>
      <c r="S1885">
        <v>3</v>
      </c>
      <c r="T1885">
        <v>8</v>
      </c>
      <c r="U1885">
        <v>4</v>
      </c>
      <c r="V1885">
        <v>12440.710999999999</v>
      </c>
      <c r="W1885">
        <v>-11.625</v>
      </c>
      <c r="X1885">
        <v>541696.125</v>
      </c>
      <c r="Y1885">
        <v>0.57699999999999996</v>
      </c>
      <c r="Z1885">
        <v>20.875</v>
      </c>
      <c r="AA1885">
        <v>0.08</v>
      </c>
      <c r="AB1885">
        <v>1263</v>
      </c>
      <c r="AC1885">
        <v>35.735194999999997</v>
      </c>
      <c r="AD1885">
        <v>51.270125999999998</v>
      </c>
      <c r="AE1885">
        <v>12</v>
      </c>
      <c r="AF1885">
        <v>128.02000000000001</v>
      </c>
      <c r="AG1885">
        <v>0</v>
      </c>
    </row>
    <row r="1886" spans="1:33" x14ac:dyDescent="0.3">
      <c r="A1886">
        <v>7882827</v>
      </c>
      <c r="B1886" t="s">
        <v>676</v>
      </c>
      <c r="C1886" s="4">
        <v>45614.675138888888</v>
      </c>
      <c r="D1886">
        <v>5</v>
      </c>
      <c r="E1886">
        <v>93</v>
      </c>
      <c r="F1886" t="b">
        <v>1</v>
      </c>
      <c r="G1886">
        <v>13.6</v>
      </c>
      <c r="H1886">
        <v>1</v>
      </c>
      <c r="I1886">
        <v>32</v>
      </c>
      <c r="J1886">
        <v>27.396000000000001</v>
      </c>
      <c r="K1886">
        <v>23</v>
      </c>
      <c r="L1886">
        <v>6.5549999999999997</v>
      </c>
      <c r="M1886">
        <v>3.5579999999999998</v>
      </c>
      <c r="N1886">
        <v>75</v>
      </c>
      <c r="O1886">
        <v>59</v>
      </c>
      <c r="P1886">
        <v>2518.75</v>
      </c>
      <c r="Q1886">
        <v>14.5</v>
      </c>
      <c r="R1886">
        <v>831</v>
      </c>
      <c r="S1886">
        <v>3</v>
      </c>
      <c r="T1886">
        <v>8</v>
      </c>
      <c r="U1886">
        <v>4</v>
      </c>
      <c r="V1886">
        <v>12440.73</v>
      </c>
      <c r="W1886">
        <v>-11.75</v>
      </c>
      <c r="X1886">
        <v>542313.31200000003</v>
      </c>
      <c r="Y1886">
        <v>0.57899999999999996</v>
      </c>
      <c r="Z1886">
        <v>21.062000000000001</v>
      </c>
      <c r="AA1886">
        <v>0.08</v>
      </c>
      <c r="AB1886">
        <v>1263</v>
      </c>
      <c r="AC1886">
        <v>35.734878999999999</v>
      </c>
      <c r="AD1886">
        <v>51.270530999999998</v>
      </c>
      <c r="AE1886">
        <v>12</v>
      </c>
      <c r="AF1886">
        <v>133.87</v>
      </c>
      <c r="AG1886">
        <v>0.1021017612416682</v>
      </c>
    </row>
    <row r="1887" spans="1:33" x14ac:dyDescent="0.3">
      <c r="A1887">
        <v>7883827</v>
      </c>
      <c r="B1887" t="s">
        <v>676</v>
      </c>
      <c r="C1887" s="4">
        <v>45614.675138888888</v>
      </c>
      <c r="D1887">
        <v>5</v>
      </c>
      <c r="E1887">
        <v>93</v>
      </c>
      <c r="F1887" t="b">
        <v>1</v>
      </c>
      <c r="G1887">
        <v>13.6</v>
      </c>
      <c r="H1887">
        <v>1</v>
      </c>
      <c r="I1887">
        <v>32</v>
      </c>
      <c r="J1887">
        <v>28.029</v>
      </c>
      <c r="K1887">
        <v>23</v>
      </c>
      <c r="L1887">
        <v>6.4859999999999998</v>
      </c>
      <c r="M1887">
        <v>3.5579999999999998</v>
      </c>
      <c r="N1887">
        <v>75</v>
      </c>
      <c r="O1887">
        <v>59</v>
      </c>
      <c r="P1887">
        <v>2587.75</v>
      </c>
      <c r="Q1887">
        <v>14.5</v>
      </c>
      <c r="R1887">
        <v>831</v>
      </c>
      <c r="S1887">
        <v>3</v>
      </c>
      <c r="T1887">
        <v>8</v>
      </c>
      <c r="U1887">
        <v>4</v>
      </c>
      <c r="V1887">
        <v>12440.745999999999</v>
      </c>
      <c r="W1887">
        <v>-12.438000000000001</v>
      </c>
      <c r="X1887">
        <v>542869.18799999997</v>
      </c>
      <c r="Y1887">
        <v>0.57999999999999996</v>
      </c>
      <c r="Z1887">
        <v>21.187999999999999</v>
      </c>
      <c r="AA1887">
        <v>0.08</v>
      </c>
      <c r="AB1887">
        <v>1263</v>
      </c>
      <c r="AC1887">
        <v>35.734878999999999</v>
      </c>
      <c r="AD1887">
        <v>51.270530999999998</v>
      </c>
      <c r="AE1887">
        <v>12</v>
      </c>
      <c r="AF1887">
        <v>133.87</v>
      </c>
      <c r="AG1887">
        <v>0</v>
      </c>
    </row>
    <row r="1888" spans="1:33" x14ac:dyDescent="0.3">
      <c r="A1888">
        <v>7884827</v>
      </c>
      <c r="B1888" t="s">
        <v>676</v>
      </c>
      <c r="C1888" s="4">
        <v>45614.675138888888</v>
      </c>
      <c r="D1888">
        <v>5</v>
      </c>
      <c r="E1888">
        <v>93</v>
      </c>
      <c r="F1888" t="b">
        <v>1</v>
      </c>
      <c r="G1888">
        <v>13.6</v>
      </c>
      <c r="H1888">
        <v>1</v>
      </c>
      <c r="I1888">
        <v>32</v>
      </c>
      <c r="J1888">
        <v>28.716999999999999</v>
      </c>
      <c r="K1888">
        <v>23</v>
      </c>
      <c r="L1888">
        <v>6.633</v>
      </c>
      <c r="M1888">
        <v>3.5579999999999998</v>
      </c>
      <c r="N1888">
        <v>74</v>
      </c>
      <c r="O1888">
        <v>59</v>
      </c>
      <c r="P1888">
        <v>2618.75</v>
      </c>
      <c r="Q1888">
        <v>14.5</v>
      </c>
      <c r="R1888">
        <v>828</v>
      </c>
      <c r="S1888">
        <v>3</v>
      </c>
      <c r="T1888">
        <v>8</v>
      </c>
      <c r="U1888">
        <v>4</v>
      </c>
      <c r="V1888">
        <v>12440.762000000001</v>
      </c>
      <c r="W1888">
        <v>-12.311999999999999</v>
      </c>
      <c r="X1888">
        <v>543463.68799999997</v>
      </c>
      <c r="Y1888">
        <v>0.60299999999999998</v>
      </c>
      <c r="Z1888">
        <v>21.187999999999999</v>
      </c>
      <c r="AA1888">
        <v>0.08</v>
      </c>
      <c r="AB1888">
        <v>1263</v>
      </c>
      <c r="AC1888">
        <v>35.734878999999999</v>
      </c>
      <c r="AD1888">
        <v>51.270530999999998</v>
      </c>
      <c r="AE1888">
        <v>12</v>
      </c>
      <c r="AF1888">
        <v>133.87</v>
      </c>
      <c r="AG1888">
        <v>0</v>
      </c>
    </row>
    <row r="1889" spans="1:33" x14ac:dyDescent="0.3">
      <c r="A1889">
        <v>7885827</v>
      </c>
      <c r="B1889" t="s">
        <v>677</v>
      </c>
      <c r="C1889" s="4">
        <v>45614.675173611111</v>
      </c>
      <c r="D1889">
        <v>5</v>
      </c>
      <c r="E1889">
        <v>93</v>
      </c>
      <c r="F1889" t="b">
        <v>1</v>
      </c>
      <c r="G1889">
        <v>13.6</v>
      </c>
      <c r="H1889">
        <v>1</v>
      </c>
      <c r="I1889">
        <v>32</v>
      </c>
      <c r="J1889">
        <v>29.295999999999999</v>
      </c>
      <c r="K1889">
        <v>23</v>
      </c>
      <c r="L1889">
        <v>6.6150000000000002</v>
      </c>
      <c r="M1889">
        <v>3.5579999999999998</v>
      </c>
      <c r="N1889">
        <v>74</v>
      </c>
      <c r="O1889">
        <v>58</v>
      </c>
      <c r="P1889">
        <v>2650</v>
      </c>
      <c r="Q1889">
        <v>14.5</v>
      </c>
      <c r="R1889">
        <v>828</v>
      </c>
      <c r="S1889">
        <v>3</v>
      </c>
      <c r="T1889">
        <v>8</v>
      </c>
      <c r="U1889">
        <v>4</v>
      </c>
      <c r="V1889">
        <v>12440.777</v>
      </c>
      <c r="W1889">
        <v>-12.75</v>
      </c>
      <c r="X1889">
        <v>544090.93799999997</v>
      </c>
      <c r="Y1889">
        <v>0.60799999999999998</v>
      </c>
      <c r="Z1889">
        <v>21.25</v>
      </c>
      <c r="AA1889">
        <v>0.08</v>
      </c>
      <c r="AB1889">
        <v>1263</v>
      </c>
      <c r="AC1889">
        <v>35.734566000000001</v>
      </c>
      <c r="AD1889">
        <v>51.270930999999997</v>
      </c>
      <c r="AE1889">
        <v>12</v>
      </c>
      <c r="AF1889">
        <v>133.94999999999999</v>
      </c>
      <c r="AG1889">
        <v>1.3962634015951859E-3</v>
      </c>
    </row>
    <row r="1890" spans="1:33" x14ac:dyDescent="0.3">
      <c r="A1890">
        <v>7886827</v>
      </c>
      <c r="B1890" t="s">
        <v>677</v>
      </c>
      <c r="C1890" s="4">
        <v>45614.675173611111</v>
      </c>
      <c r="D1890">
        <v>5</v>
      </c>
      <c r="E1890">
        <v>93</v>
      </c>
      <c r="F1890" t="b">
        <v>1</v>
      </c>
      <c r="G1890">
        <v>13.6</v>
      </c>
      <c r="H1890">
        <v>1</v>
      </c>
      <c r="I1890">
        <v>32</v>
      </c>
      <c r="J1890">
        <v>29.425000000000001</v>
      </c>
      <c r="K1890">
        <v>28</v>
      </c>
      <c r="L1890">
        <v>9.2460000000000004</v>
      </c>
      <c r="M1890">
        <v>10.196</v>
      </c>
      <c r="N1890">
        <v>73</v>
      </c>
      <c r="O1890">
        <v>58</v>
      </c>
      <c r="P1890">
        <v>2691.25</v>
      </c>
      <c r="Q1890">
        <v>14.5</v>
      </c>
      <c r="R1890">
        <v>825</v>
      </c>
      <c r="S1890">
        <v>3</v>
      </c>
      <c r="T1890">
        <v>8</v>
      </c>
      <c r="U1890">
        <v>3</v>
      </c>
      <c r="V1890">
        <v>12440.793</v>
      </c>
      <c r="W1890">
        <v>-1.875</v>
      </c>
      <c r="X1890">
        <v>544673</v>
      </c>
      <c r="Y1890">
        <v>0.878</v>
      </c>
      <c r="Z1890">
        <v>20.562000000000001</v>
      </c>
      <c r="AA1890">
        <v>0.08</v>
      </c>
      <c r="AB1890">
        <v>1263</v>
      </c>
      <c r="AC1890">
        <v>35.734566000000001</v>
      </c>
      <c r="AD1890">
        <v>51.270930999999997</v>
      </c>
      <c r="AE1890">
        <v>12</v>
      </c>
      <c r="AF1890">
        <v>133.94999999999999</v>
      </c>
      <c r="AG1890">
        <v>0</v>
      </c>
    </row>
    <row r="1891" spans="1:33" x14ac:dyDescent="0.3">
      <c r="A1891">
        <v>7887827</v>
      </c>
      <c r="B1891" t="s">
        <v>677</v>
      </c>
      <c r="C1891" s="4">
        <v>45614.675173611111</v>
      </c>
      <c r="D1891">
        <v>5</v>
      </c>
      <c r="E1891">
        <v>93</v>
      </c>
      <c r="F1891" t="b">
        <v>1</v>
      </c>
      <c r="G1891">
        <v>13.6</v>
      </c>
      <c r="H1891">
        <v>1</v>
      </c>
      <c r="I1891">
        <v>32</v>
      </c>
      <c r="J1891">
        <v>29.423999999999999</v>
      </c>
      <c r="K1891">
        <v>27</v>
      </c>
      <c r="L1891">
        <v>9.15</v>
      </c>
      <c r="M1891">
        <v>9.1769999999999996</v>
      </c>
      <c r="N1891">
        <v>73</v>
      </c>
      <c r="O1891">
        <v>58</v>
      </c>
      <c r="P1891">
        <v>2976.25</v>
      </c>
      <c r="Q1891">
        <v>14.5</v>
      </c>
      <c r="R1891">
        <v>828</v>
      </c>
      <c r="S1891">
        <v>3</v>
      </c>
      <c r="T1891">
        <v>8</v>
      </c>
      <c r="U1891">
        <v>3</v>
      </c>
      <c r="V1891">
        <v>12440.808999999999</v>
      </c>
      <c r="W1891">
        <v>-5.25</v>
      </c>
      <c r="X1891">
        <v>545498.625</v>
      </c>
      <c r="Y1891">
        <v>0.745</v>
      </c>
      <c r="Z1891">
        <v>21.062000000000001</v>
      </c>
      <c r="AA1891">
        <v>0.08</v>
      </c>
      <c r="AB1891">
        <v>1263</v>
      </c>
      <c r="AC1891">
        <v>35.734566000000001</v>
      </c>
      <c r="AD1891">
        <v>51.270930999999997</v>
      </c>
      <c r="AE1891">
        <v>12</v>
      </c>
      <c r="AF1891">
        <v>133.94999999999999</v>
      </c>
      <c r="AG1891">
        <v>0</v>
      </c>
    </row>
    <row r="1892" spans="1:33" x14ac:dyDescent="0.3">
      <c r="A1892">
        <v>7888827</v>
      </c>
      <c r="B1892" t="s">
        <v>678</v>
      </c>
      <c r="C1892" s="4">
        <v>45614.675208333327</v>
      </c>
      <c r="D1892">
        <v>5</v>
      </c>
      <c r="E1892">
        <v>87</v>
      </c>
      <c r="F1892" t="b">
        <v>1</v>
      </c>
      <c r="G1892">
        <v>13.6</v>
      </c>
      <c r="H1892">
        <v>1</v>
      </c>
      <c r="I1892">
        <v>32</v>
      </c>
      <c r="J1892">
        <v>28.913</v>
      </c>
      <c r="K1892">
        <v>29</v>
      </c>
      <c r="L1892">
        <v>11.279</v>
      </c>
      <c r="M1892">
        <v>12.448</v>
      </c>
      <c r="N1892">
        <v>73</v>
      </c>
      <c r="O1892">
        <v>57</v>
      </c>
      <c r="P1892">
        <v>3249.75</v>
      </c>
      <c r="Q1892">
        <v>14.5</v>
      </c>
      <c r="R1892">
        <v>825</v>
      </c>
      <c r="S1892">
        <v>3</v>
      </c>
      <c r="T1892">
        <v>8</v>
      </c>
      <c r="U1892">
        <v>3</v>
      </c>
      <c r="V1892">
        <v>12440.824000000001</v>
      </c>
      <c r="W1892">
        <v>-27.625</v>
      </c>
      <c r="X1892">
        <v>546279.25</v>
      </c>
      <c r="Y1892">
        <v>0.92900000000000005</v>
      </c>
      <c r="Z1892">
        <v>21.062000000000001</v>
      </c>
      <c r="AA1892">
        <v>0.08</v>
      </c>
      <c r="AB1892">
        <v>1263</v>
      </c>
      <c r="AC1892">
        <v>35.734219000000003</v>
      </c>
      <c r="AD1892">
        <v>51.271275000000003</v>
      </c>
      <c r="AE1892">
        <v>12</v>
      </c>
      <c r="AF1892">
        <v>141.18</v>
      </c>
      <c r="AG1892">
        <v>0.12618730491919031</v>
      </c>
    </row>
    <row r="1893" spans="1:33" x14ac:dyDescent="0.3">
      <c r="A1893">
        <v>7889827</v>
      </c>
      <c r="B1893" t="s">
        <v>678</v>
      </c>
      <c r="C1893" s="4">
        <v>45614.675208333327</v>
      </c>
      <c r="D1893">
        <v>5</v>
      </c>
      <c r="E1893">
        <v>87</v>
      </c>
      <c r="F1893" t="b">
        <v>1</v>
      </c>
      <c r="G1893">
        <v>13.6</v>
      </c>
      <c r="H1893">
        <v>1</v>
      </c>
      <c r="I1893">
        <v>32</v>
      </c>
      <c r="J1893">
        <v>28.806000000000001</v>
      </c>
      <c r="K1893">
        <v>29</v>
      </c>
      <c r="L1893">
        <v>11.336</v>
      </c>
      <c r="M1893">
        <v>12.057</v>
      </c>
      <c r="N1893">
        <v>72</v>
      </c>
      <c r="O1893">
        <v>57</v>
      </c>
      <c r="P1893">
        <v>3386.5</v>
      </c>
      <c r="Q1893">
        <v>14.5</v>
      </c>
      <c r="R1893">
        <v>825</v>
      </c>
      <c r="S1893">
        <v>3</v>
      </c>
      <c r="T1893">
        <v>8</v>
      </c>
      <c r="U1893">
        <v>3</v>
      </c>
      <c r="V1893">
        <v>12440.84</v>
      </c>
      <c r="W1893">
        <v>-29.187999999999999</v>
      </c>
      <c r="X1893">
        <v>547180.875</v>
      </c>
      <c r="Y1893">
        <v>1.0049999999999999</v>
      </c>
      <c r="Z1893">
        <v>21.437999999999999</v>
      </c>
      <c r="AA1893">
        <v>0.08</v>
      </c>
      <c r="AB1893">
        <v>1263</v>
      </c>
      <c r="AC1893">
        <v>35.734219000000003</v>
      </c>
      <c r="AD1893">
        <v>51.271275000000003</v>
      </c>
      <c r="AE1893">
        <v>12</v>
      </c>
      <c r="AF1893">
        <v>141.18</v>
      </c>
      <c r="AG1893">
        <v>0</v>
      </c>
    </row>
    <row r="1894" spans="1:33" x14ac:dyDescent="0.3">
      <c r="A1894">
        <v>7890827</v>
      </c>
      <c r="B1894" t="s">
        <v>678</v>
      </c>
      <c r="C1894" s="4">
        <v>45614.675208333327</v>
      </c>
      <c r="D1894">
        <v>5</v>
      </c>
      <c r="E1894">
        <v>87</v>
      </c>
      <c r="F1894" t="b">
        <v>1</v>
      </c>
      <c r="G1894">
        <v>13.6</v>
      </c>
      <c r="H1894">
        <v>1</v>
      </c>
      <c r="I1894">
        <v>32</v>
      </c>
      <c r="J1894">
        <v>29.297999999999998</v>
      </c>
      <c r="K1894">
        <v>32</v>
      </c>
      <c r="L1894">
        <v>13.901999999999999</v>
      </c>
      <c r="M1894">
        <v>15.317</v>
      </c>
      <c r="N1894">
        <v>72</v>
      </c>
      <c r="O1894">
        <v>57</v>
      </c>
      <c r="P1894">
        <v>4064.25</v>
      </c>
      <c r="Q1894">
        <v>14.5</v>
      </c>
      <c r="R1894">
        <v>825</v>
      </c>
      <c r="S1894">
        <v>3</v>
      </c>
      <c r="T1894">
        <v>8</v>
      </c>
      <c r="U1894">
        <v>2</v>
      </c>
      <c r="V1894">
        <v>12440.855</v>
      </c>
      <c r="W1894">
        <v>0.438</v>
      </c>
      <c r="X1894">
        <v>548273.5</v>
      </c>
      <c r="Y1894">
        <v>1.2629999999999999</v>
      </c>
      <c r="Z1894">
        <v>22.562000000000001</v>
      </c>
      <c r="AA1894">
        <v>0.08</v>
      </c>
      <c r="AB1894">
        <v>1263</v>
      </c>
      <c r="AC1894">
        <v>35.734219000000003</v>
      </c>
      <c r="AD1894">
        <v>51.271275000000003</v>
      </c>
      <c r="AE1894">
        <v>12</v>
      </c>
      <c r="AF1894">
        <v>141.18</v>
      </c>
      <c r="AG1894">
        <v>0</v>
      </c>
    </row>
    <row r="1895" spans="1:33" x14ac:dyDescent="0.3">
      <c r="A1895">
        <v>7891827</v>
      </c>
      <c r="B1895" t="s">
        <v>679</v>
      </c>
      <c r="C1895" s="4">
        <v>45614.675243055557</v>
      </c>
      <c r="D1895">
        <v>5</v>
      </c>
      <c r="E1895">
        <v>87</v>
      </c>
      <c r="F1895" t="b">
        <v>1</v>
      </c>
      <c r="G1895">
        <v>13.6</v>
      </c>
      <c r="H1895">
        <v>1</v>
      </c>
      <c r="I1895">
        <v>32</v>
      </c>
      <c r="J1895">
        <v>29.741</v>
      </c>
      <c r="K1895">
        <v>24</v>
      </c>
      <c r="L1895">
        <v>11.852</v>
      </c>
      <c r="M1895">
        <v>10.602</v>
      </c>
      <c r="N1895">
        <v>72</v>
      </c>
      <c r="O1895">
        <v>57</v>
      </c>
      <c r="P1895">
        <v>4733.25</v>
      </c>
      <c r="Q1895">
        <v>14.5</v>
      </c>
      <c r="R1895">
        <v>825</v>
      </c>
      <c r="S1895">
        <v>3</v>
      </c>
      <c r="T1895">
        <v>8</v>
      </c>
      <c r="U1895">
        <v>2</v>
      </c>
      <c r="V1895">
        <v>12440.870999999999</v>
      </c>
      <c r="W1895">
        <v>-12.75</v>
      </c>
      <c r="X1895">
        <v>549624.375</v>
      </c>
      <c r="Y1895">
        <v>1.024</v>
      </c>
      <c r="Z1895">
        <v>24.5</v>
      </c>
      <c r="AA1895">
        <v>0.08</v>
      </c>
      <c r="AB1895">
        <v>1263</v>
      </c>
      <c r="AC1895">
        <v>35.733868000000001</v>
      </c>
      <c r="AD1895">
        <v>51.271583999999997</v>
      </c>
      <c r="AE1895">
        <v>12</v>
      </c>
      <c r="AF1895">
        <v>144.44999999999999</v>
      </c>
      <c r="AG1895">
        <v>5.7072266540214259E-2</v>
      </c>
    </row>
    <row r="1896" spans="1:33" x14ac:dyDescent="0.3">
      <c r="A1896">
        <v>7892827</v>
      </c>
      <c r="B1896" t="s">
        <v>679</v>
      </c>
      <c r="C1896" s="4">
        <v>45614.675243055557</v>
      </c>
      <c r="D1896">
        <v>5</v>
      </c>
      <c r="E1896">
        <v>87</v>
      </c>
      <c r="F1896" t="b">
        <v>1</v>
      </c>
      <c r="G1896">
        <v>13.6</v>
      </c>
      <c r="H1896">
        <v>1</v>
      </c>
      <c r="I1896">
        <v>33</v>
      </c>
      <c r="J1896">
        <v>30.492000000000001</v>
      </c>
      <c r="K1896">
        <v>25</v>
      </c>
      <c r="L1896">
        <v>10.553000000000001</v>
      </c>
      <c r="M1896">
        <v>0</v>
      </c>
      <c r="N1896">
        <v>72</v>
      </c>
      <c r="O1896">
        <v>56</v>
      </c>
      <c r="P1896">
        <v>4366.25</v>
      </c>
      <c r="Q1896">
        <v>14.5</v>
      </c>
      <c r="R1896">
        <v>825</v>
      </c>
      <c r="S1896">
        <v>3</v>
      </c>
      <c r="T1896">
        <v>24</v>
      </c>
      <c r="U1896">
        <v>2</v>
      </c>
      <c r="V1896">
        <v>12440.887000000001</v>
      </c>
      <c r="W1896">
        <v>-39.311999999999998</v>
      </c>
      <c r="X1896">
        <v>550585.625</v>
      </c>
      <c r="Y1896">
        <v>0</v>
      </c>
      <c r="Z1896">
        <v>23.187999999999999</v>
      </c>
      <c r="AA1896">
        <v>0.08</v>
      </c>
      <c r="AB1896">
        <v>1263</v>
      </c>
      <c r="AC1896">
        <v>35.733868000000001</v>
      </c>
      <c r="AD1896">
        <v>51.271583999999997</v>
      </c>
      <c r="AE1896">
        <v>12</v>
      </c>
      <c r="AF1896">
        <v>144.44999999999999</v>
      </c>
      <c r="AG1896">
        <v>0</v>
      </c>
    </row>
    <row r="1897" spans="1:33" x14ac:dyDescent="0.3">
      <c r="A1897">
        <v>7893827</v>
      </c>
      <c r="B1897" t="s">
        <v>679</v>
      </c>
      <c r="C1897" s="4">
        <v>45614.675243055557</v>
      </c>
      <c r="D1897">
        <v>5</v>
      </c>
      <c r="E1897">
        <v>87</v>
      </c>
      <c r="F1897" t="b">
        <v>1</v>
      </c>
      <c r="G1897">
        <v>13.6</v>
      </c>
      <c r="H1897">
        <v>1</v>
      </c>
      <c r="I1897">
        <v>33</v>
      </c>
      <c r="J1897">
        <v>31.167999999999999</v>
      </c>
      <c r="K1897">
        <v>25</v>
      </c>
      <c r="L1897">
        <v>10</v>
      </c>
      <c r="M1897">
        <v>0</v>
      </c>
      <c r="N1897">
        <v>73</v>
      </c>
      <c r="O1897">
        <v>56</v>
      </c>
      <c r="P1897">
        <v>3700.25</v>
      </c>
      <c r="Q1897">
        <v>14.5</v>
      </c>
      <c r="R1897">
        <v>825</v>
      </c>
      <c r="S1897">
        <v>3</v>
      </c>
      <c r="T1897">
        <v>24</v>
      </c>
      <c r="U1897">
        <v>2</v>
      </c>
      <c r="V1897">
        <v>12440.902</v>
      </c>
      <c r="W1897">
        <v>-24.125</v>
      </c>
      <c r="X1897">
        <v>551153.31200000003</v>
      </c>
      <c r="Y1897">
        <v>0.89600000000000002</v>
      </c>
      <c r="Z1897">
        <v>22.687999999999999</v>
      </c>
      <c r="AA1897">
        <v>0.08</v>
      </c>
      <c r="AB1897">
        <v>1263</v>
      </c>
      <c r="AC1897">
        <v>35.733868000000001</v>
      </c>
      <c r="AD1897">
        <v>51.271583999999997</v>
      </c>
      <c r="AE1897">
        <v>12</v>
      </c>
      <c r="AF1897">
        <v>144.44999999999999</v>
      </c>
      <c r="AG1897">
        <v>0</v>
      </c>
    </row>
    <row r="1898" spans="1:33" x14ac:dyDescent="0.3">
      <c r="A1898">
        <v>7894827</v>
      </c>
      <c r="B1898" t="s">
        <v>680</v>
      </c>
      <c r="C1898" s="4">
        <v>45614.67527777778</v>
      </c>
      <c r="D1898">
        <v>5</v>
      </c>
      <c r="E1898">
        <v>87</v>
      </c>
      <c r="F1898" t="b">
        <v>1</v>
      </c>
      <c r="G1898">
        <v>13.6</v>
      </c>
      <c r="H1898">
        <v>1</v>
      </c>
      <c r="I1898">
        <v>33</v>
      </c>
      <c r="J1898">
        <v>32.444000000000003</v>
      </c>
      <c r="K1898">
        <v>23</v>
      </c>
      <c r="L1898">
        <v>8.4860000000000007</v>
      </c>
      <c r="M1898">
        <v>0</v>
      </c>
      <c r="N1898">
        <v>73</v>
      </c>
      <c r="O1898">
        <v>56</v>
      </c>
      <c r="P1898">
        <v>3341.5</v>
      </c>
      <c r="Q1898">
        <v>14.5</v>
      </c>
      <c r="R1898">
        <v>825</v>
      </c>
      <c r="S1898">
        <v>3</v>
      </c>
      <c r="T1898">
        <v>24</v>
      </c>
      <c r="U1898">
        <v>3</v>
      </c>
      <c r="V1898">
        <v>12440.918</v>
      </c>
      <c r="W1898">
        <v>-28.812000000000001</v>
      </c>
      <c r="X1898">
        <v>552067.625</v>
      </c>
      <c r="Y1898">
        <v>0.66600000000000004</v>
      </c>
      <c r="Z1898">
        <v>21.937999999999999</v>
      </c>
      <c r="AA1898">
        <v>0.08</v>
      </c>
      <c r="AB1898">
        <v>1263</v>
      </c>
      <c r="AC1898">
        <v>35.733536000000001</v>
      </c>
      <c r="AD1898">
        <v>51.271931000000002</v>
      </c>
      <c r="AE1898">
        <v>12</v>
      </c>
      <c r="AF1898">
        <v>139.69</v>
      </c>
      <c r="AG1898">
        <v>-8.3077672394929927E-2</v>
      </c>
    </row>
    <row r="1899" spans="1:33" x14ac:dyDescent="0.3">
      <c r="A1899">
        <v>7895827</v>
      </c>
      <c r="B1899" t="s">
        <v>680</v>
      </c>
      <c r="C1899" s="4">
        <v>45614.67527777778</v>
      </c>
      <c r="D1899">
        <v>5</v>
      </c>
      <c r="E1899">
        <v>87</v>
      </c>
      <c r="F1899" t="b">
        <v>1</v>
      </c>
      <c r="G1899">
        <v>13.7</v>
      </c>
      <c r="H1899">
        <v>1</v>
      </c>
      <c r="I1899">
        <v>33</v>
      </c>
      <c r="J1899">
        <v>33.356000000000002</v>
      </c>
      <c r="K1899">
        <v>29</v>
      </c>
      <c r="L1899">
        <v>6.0410000000000004</v>
      </c>
      <c r="M1899">
        <v>6.1070000000000002</v>
      </c>
      <c r="N1899">
        <v>73</v>
      </c>
      <c r="O1899">
        <v>56</v>
      </c>
      <c r="P1899">
        <v>1784.5</v>
      </c>
      <c r="Q1899">
        <v>14.5</v>
      </c>
      <c r="R1899">
        <v>825</v>
      </c>
      <c r="S1899">
        <v>3</v>
      </c>
      <c r="T1899">
        <v>8</v>
      </c>
      <c r="U1899">
        <v>5</v>
      </c>
      <c r="V1899">
        <v>12440.933999999999</v>
      </c>
      <c r="W1899">
        <v>-3.4380000000000002</v>
      </c>
      <c r="X1899">
        <v>552727.875</v>
      </c>
      <c r="Y1899">
        <v>0.52500000000000002</v>
      </c>
      <c r="Z1899">
        <v>19.75</v>
      </c>
      <c r="AA1899">
        <v>0.08</v>
      </c>
      <c r="AB1899">
        <v>1263</v>
      </c>
      <c r="AC1899">
        <v>35.733536000000001</v>
      </c>
      <c r="AD1899">
        <v>51.271931000000002</v>
      </c>
      <c r="AE1899">
        <v>12</v>
      </c>
      <c r="AF1899">
        <v>139.69</v>
      </c>
      <c r="AG1899">
        <v>0</v>
      </c>
    </row>
    <row r="1900" spans="1:33" x14ac:dyDescent="0.3">
      <c r="A1900">
        <v>7896827</v>
      </c>
      <c r="B1900" t="s">
        <v>680</v>
      </c>
      <c r="C1900" s="4">
        <v>45614.67527777778</v>
      </c>
      <c r="D1900">
        <v>5</v>
      </c>
      <c r="E1900">
        <v>87</v>
      </c>
      <c r="F1900" t="b">
        <v>1</v>
      </c>
      <c r="G1900">
        <v>13.6</v>
      </c>
      <c r="H1900">
        <v>1</v>
      </c>
      <c r="I1900">
        <v>32</v>
      </c>
      <c r="J1900">
        <v>33.863999999999997</v>
      </c>
      <c r="K1900">
        <v>51</v>
      </c>
      <c r="L1900">
        <v>11.768000000000001</v>
      </c>
      <c r="M1900">
        <v>18.472000000000001</v>
      </c>
      <c r="N1900">
        <v>73</v>
      </c>
      <c r="O1900">
        <v>57</v>
      </c>
      <c r="P1900">
        <v>1857.75</v>
      </c>
      <c r="Q1900">
        <v>14.5</v>
      </c>
      <c r="R1900">
        <v>822</v>
      </c>
      <c r="S1900">
        <v>3</v>
      </c>
      <c r="T1900">
        <v>8</v>
      </c>
      <c r="U1900">
        <v>5</v>
      </c>
      <c r="V1900">
        <v>12440.949000000001</v>
      </c>
      <c r="W1900">
        <v>34.75</v>
      </c>
      <c r="X1900">
        <v>553537.375</v>
      </c>
      <c r="Y1900">
        <v>1.0649999999999999</v>
      </c>
      <c r="Z1900">
        <v>17.625</v>
      </c>
      <c r="AA1900">
        <v>0.08</v>
      </c>
      <c r="AB1900">
        <v>1263</v>
      </c>
      <c r="AC1900">
        <v>35.733536000000001</v>
      </c>
      <c r="AD1900">
        <v>51.271931000000002</v>
      </c>
      <c r="AE1900">
        <v>12</v>
      </c>
      <c r="AF1900">
        <v>139.69</v>
      </c>
      <c r="AG1900">
        <v>0</v>
      </c>
    </row>
    <row r="1901" spans="1:33" x14ac:dyDescent="0.3">
      <c r="A1901">
        <v>7897827</v>
      </c>
      <c r="B1901" t="s">
        <v>681</v>
      </c>
      <c r="C1901" s="4">
        <v>45614.675312500003</v>
      </c>
      <c r="D1901">
        <v>5</v>
      </c>
      <c r="E1901">
        <v>87</v>
      </c>
      <c r="F1901" t="b">
        <v>1</v>
      </c>
      <c r="G1901">
        <v>13.6</v>
      </c>
      <c r="H1901">
        <v>1</v>
      </c>
      <c r="I1901">
        <v>32</v>
      </c>
      <c r="J1901">
        <v>34.594999999999999</v>
      </c>
      <c r="K1901">
        <v>53</v>
      </c>
      <c r="L1901">
        <v>12.666</v>
      </c>
      <c r="M1901">
        <v>15.023999999999999</v>
      </c>
      <c r="N1901">
        <v>73</v>
      </c>
      <c r="O1901">
        <v>57</v>
      </c>
      <c r="P1901">
        <v>1878</v>
      </c>
      <c r="Q1901">
        <v>14.5</v>
      </c>
      <c r="R1901">
        <v>819</v>
      </c>
      <c r="S1901">
        <v>3</v>
      </c>
      <c r="T1901">
        <v>8</v>
      </c>
      <c r="U1901">
        <v>5</v>
      </c>
      <c r="V1901">
        <v>12440.965</v>
      </c>
      <c r="W1901">
        <v>39.938000000000002</v>
      </c>
      <c r="X1901">
        <v>554589.18799999997</v>
      </c>
      <c r="Y1901">
        <v>1.2450000000000001</v>
      </c>
      <c r="Z1901">
        <v>17.437999999999999</v>
      </c>
      <c r="AA1901">
        <v>0.08</v>
      </c>
      <c r="AB1901">
        <v>1263</v>
      </c>
      <c r="AC1901">
        <v>35.733257000000002</v>
      </c>
      <c r="AD1901">
        <v>51.272354</v>
      </c>
      <c r="AE1901">
        <v>12</v>
      </c>
      <c r="AF1901">
        <v>129.1</v>
      </c>
      <c r="AG1901">
        <v>-0.18483036778619949</v>
      </c>
    </row>
    <row r="1902" spans="1:33" x14ac:dyDescent="0.3">
      <c r="A1902">
        <v>7898827</v>
      </c>
      <c r="B1902" t="s">
        <v>681</v>
      </c>
      <c r="C1902" s="4">
        <v>45614.675312500003</v>
      </c>
      <c r="D1902">
        <v>5</v>
      </c>
      <c r="E1902">
        <v>87</v>
      </c>
      <c r="F1902" t="b">
        <v>1</v>
      </c>
      <c r="G1902">
        <v>13.6</v>
      </c>
      <c r="H1902">
        <v>1</v>
      </c>
      <c r="I1902">
        <v>32</v>
      </c>
      <c r="J1902">
        <v>34.978999999999999</v>
      </c>
      <c r="K1902">
        <v>56</v>
      </c>
      <c r="L1902">
        <v>13.446999999999999</v>
      </c>
      <c r="M1902">
        <v>22.018000000000001</v>
      </c>
      <c r="N1902">
        <v>74</v>
      </c>
      <c r="O1902">
        <v>58</v>
      </c>
      <c r="P1902">
        <v>1906</v>
      </c>
      <c r="Q1902">
        <v>14.5</v>
      </c>
      <c r="R1902">
        <v>819</v>
      </c>
      <c r="S1902">
        <v>3</v>
      </c>
      <c r="T1902">
        <v>8</v>
      </c>
      <c r="U1902">
        <v>5</v>
      </c>
      <c r="V1902">
        <v>12440.98</v>
      </c>
      <c r="W1902">
        <v>44.125</v>
      </c>
      <c r="X1902">
        <v>555621.5</v>
      </c>
      <c r="Y1902">
        <v>1.367</v>
      </c>
      <c r="Z1902">
        <v>17.312000000000001</v>
      </c>
      <c r="AA1902">
        <v>0.08</v>
      </c>
      <c r="AB1902">
        <v>1263</v>
      </c>
      <c r="AC1902">
        <v>35.733257000000002</v>
      </c>
      <c r="AD1902">
        <v>51.272354</v>
      </c>
      <c r="AE1902">
        <v>12</v>
      </c>
      <c r="AF1902">
        <v>129.1</v>
      </c>
      <c r="AG1902">
        <v>0</v>
      </c>
    </row>
    <row r="1903" spans="1:33" x14ac:dyDescent="0.3">
      <c r="A1903">
        <v>7899827</v>
      </c>
      <c r="B1903" t="s">
        <v>681</v>
      </c>
      <c r="C1903" s="4">
        <v>45614.675312500003</v>
      </c>
      <c r="D1903">
        <v>5</v>
      </c>
      <c r="E1903">
        <v>87</v>
      </c>
      <c r="F1903" t="b">
        <v>1</v>
      </c>
      <c r="G1903">
        <v>13.6</v>
      </c>
      <c r="H1903">
        <v>1</v>
      </c>
      <c r="I1903">
        <v>32</v>
      </c>
      <c r="J1903">
        <v>35.323999999999998</v>
      </c>
      <c r="K1903">
        <v>57</v>
      </c>
      <c r="L1903">
        <v>14.416</v>
      </c>
      <c r="M1903">
        <v>23.474</v>
      </c>
      <c r="N1903">
        <v>74</v>
      </c>
      <c r="O1903">
        <v>59</v>
      </c>
      <c r="P1903">
        <v>1943.5</v>
      </c>
      <c r="Q1903">
        <v>14.5</v>
      </c>
      <c r="R1903">
        <v>816</v>
      </c>
      <c r="S1903">
        <v>3</v>
      </c>
      <c r="T1903">
        <v>8</v>
      </c>
      <c r="U1903">
        <v>5</v>
      </c>
      <c r="V1903">
        <v>12441</v>
      </c>
      <c r="W1903">
        <v>49.938000000000002</v>
      </c>
      <c r="X1903">
        <v>556953.06200000003</v>
      </c>
      <c r="Y1903">
        <v>1.427</v>
      </c>
      <c r="Z1903">
        <v>17.312000000000001</v>
      </c>
      <c r="AA1903">
        <v>0.08</v>
      </c>
      <c r="AB1903">
        <v>1263</v>
      </c>
      <c r="AC1903">
        <v>35.733257000000002</v>
      </c>
      <c r="AD1903">
        <v>51.272354</v>
      </c>
      <c r="AE1903">
        <v>12</v>
      </c>
      <c r="AF1903">
        <v>129.1</v>
      </c>
      <c r="AG1903">
        <v>0</v>
      </c>
    </row>
    <row r="1904" spans="1:33" x14ac:dyDescent="0.3">
      <c r="A1904">
        <v>7900827</v>
      </c>
      <c r="B1904" t="s">
        <v>682</v>
      </c>
      <c r="C1904" s="4">
        <v>45614.675347222219</v>
      </c>
      <c r="D1904">
        <v>5</v>
      </c>
      <c r="E1904">
        <v>74</v>
      </c>
      <c r="F1904" t="b">
        <v>1</v>
      </c>
      <c r="G1904">
        <v>13.6</v>
      </c>
      <c r="H1904">
        <v>1</v>
      </c>
      <c r="I1904">
        <v>32</v>
      </c>
      <c r="J1904">
        <v>35.399000000000001</v>
      </c>
      <c r="K1904">
        <v>58</v>
      </c>
      <c r="L1904">
        <v>13.428000000000001</v>
      </c>
      <c r="M1904">
        <v>21.062999999999999</v>
      </c>
      <c r="N1904">
        <v>74</v>
      </c>
      <c r="O1904">
        <v>61</v>
      </c>
      <c r="P1904">
        <v>1985.75</v>
      </c>
      <c r="Q1904">
        <v>14.5</v>
      </c>
      <c r="R1904">
        <v>816</v>
      </c>
      <c r="S1904">
        <v>3</v>
      </c>
      <c r="T1904">
        <v>8</v>
      </c>
      <c r="U1904">
        <v>5</v>
      </c>
      <c r="V1904">
        <v>12441.016</v>
      </c>
      <c r="W1904">
        <v>45.811999999999998</v>
      </c>
      <c r="X1904">
        <v>558443.93799999997</v>
      </c>
      <c r="Y1904">
        <v>1.2</v>
      </c>
      <c r="Z1904">
        <v>17.687999999999999</v>
      </c>
      <c r="AA1904">
        <v>0.08</v>
      </c>
      <c r="AB1904">
        <v>1263</v>
      </c>
      <c r="AC1904">
        <v>35.732985999999997</v>
      </c>
      <c r="AD1904">
        <v>51.272820000000003</v>
      </c>
      <c r="AE1904">
        <v>12</v>
      </c>
      <c r="AF1904">
        <v>125.62</v>
      </c>
      <c r="AG1904">
        <v>-6.073745796940249E-2</v>
      </c>
    </row>
    <row r="1905" spans="1:33" x14ac:dyDescent="0.3">
      <c r="A1905">
        <v>7901827</v>
      </c>
      <c r="B1905" t="s">
        <v>682</v>
      </c>
      <c r="C1905" s="4">
        <v>45614.675347222219</v>
      </c>
      <c r="D1905">
        <v>5</v>
      </c>
      <c r="E1905">
        <v>74</v>
      </c>
      <c r="F1905" t="b">
        <v>1</v>
      </c>
      <c r="G1905">
        <v>13.6</v>
      </c>
      <c r="H1905">
        <v>1</v>
      </c>
      <c r="I1905">
        <v>32</v>
      </c>
      <c r="J1905">
        <v>35.113999999999997</v>
      </c>
      <c r="K1905">
        <v>47</v>
      </c>
      <c r="L1905">
        <v>11.439</v>
      </c>
      <c r="M1905">
        <v>19.824000000000002</v>
      </c>
      <c r="N1905">
        <v>74</v>
      </c>
      <c r="O1905">
        <v>62</v>
      </c>
      <c r="P1905">
        <v>2013</v>
      </c>
      <c r="Q1905">
        <v>14.5</v>
      </c>
      <c r="R1905">
        <v>816</v>
      </c>
      <c r="S1905">
        <v>3</v>
      </c>
      <c r="T1905">
        <v>8</v>
      </c>
      <c r="U1905">
        <v>5</v>
      </c>
      <c r="V1905">
        <v>12441.031000000001</v>
      </c>
      <c r="W1905">
        <v>31.125</v>
      </c>
      <c r="X1905">
        <v>559537</v>
      </c>
      <c r="Y1905">
        <v>0.97299999999999998</v>
      </c>
      <c r="Z1905">
        <v>18.437999999999999</v>
      </c>
      <c r="AA1905">
        <v>0.08</v>
      </c>
      <c r="AB1905">
        <v>1263</v>
      </c>
      <c r="AC1905">
        <v>35.732985999999997</v>
      </c>
      <c r="AD1905">
        <v>51.272820000000003</v>
      </c>
      <c r="AE1905">
        <v>12</v>
      </c>
      <c r="AF1905">
        <v>125.62</v>
      </c>
      <c r="AG1905">
        <v>0</v>
      </c>
    </row>
    <row r="1906" spans="1:33" x14ac:dyDescent="0.3">
      <c r="A1906">
        <v>7902827</v>
      </c>
      <c r="B1906" t="s">
        <v>682</v>
      </c>
      <c r="C1906" s="4">
        <v>45614.675347222219</v>
      </c>
      <c r="D1906">
        <v>5</v>
      </c>
      <c r="E1906">
        <v>74</v>
      </c>
      <c r="F1906" t="b">
        <v>1</v>
      </c>
      <c r="G1906">
        <v>13.7</v>
      </c>
      <c r="H1906">
        <v>1</v>
      </c>
      <c r="I1906">
        <v>32</v>
      </c>
      <c r="J1906">
        <v>35.603000000000002</v>
      </c>
      <c r="K1906">
        <v>49</v>
      </c>
      <c r="L1906">
        <v>12.506</v>
      </c>
      <c r="M1906">
        <v>20.837</v>
      </c>
      <c r="N1906">
        <v>74</v>
      </c>
      <c r="O1906">
        <v>62</v>
      </c>
      <c r="P1906">
        <v>2038</v>
      </c>
      <c r="Q1906">
        <v>14.5</v>
      </c>
      <c r="R1906">
        <v>813</v>
      </c>
      <c r="S1906">
        <v>3</v>
      </c>
      <c r="T1906">
        <v>8</v>
      </c>
      <c r="U1906">
        <v>5</v>
      </c>
      <c r="V1906">
        <v>12441.050999999999</v>
      </c>
      <c r="W1906">
        <v>36</v>
      </c>
      <c r="X1906">
        <v>560517.125</v>
      </c>
      <c r="Y1906">
        <v>1.1679999999999999</v>
      </c>
      <c r="Z1906">
        <v>18.25</v>
      </c>
      <c r="AA1906">
        <v>0.08</v>
      </c>
      <c r="AB1906">
        <v>1263</v>
      </c>
      <c r="AC1906">
        <v>35.732985999999997</v>
      </c>
      <c r="AD1906">
        <v>51.272820000000003</v>
      </c>
      <c r="AE1906">
        <v>12</v>
      </c>
      <c r="AF1906">
        <v>125.62</v>
      </c>
      <c r="AG1906">
        <v>0</v>
      </c>
    </row>
    <row r="1907" spans="1:33" x14ac:dyDescent="0.3">
      <c r="A1907">
        <v>7903827</v>
      </c>
      <c r="B1907" t="s">
        <v>683</v>
      </c>
      <c r="C1907" s="4">
        <v>45614.675381944442</v>
      </c>
      <c r="D1907">
        <v>5</v>
      </c>
      <c r="E1907">
        <v>74</v>
      </c>
      <c r="F1907" t="b">
        <v>0</v>
      </c>
      <c r="G1907">
        <v>13.6</v>
      </c>
      <c r="H1907">
        <v>1</v>
      </c>
      <c r="I1907">
        <v>32</v>
      </c>
      <c r="J1907">
        <v>35.18</v>
      </c>
      <c r="K1907">
        <v>50</v>
      </c>
      <c r="L1907">
        <v>12.615</v>
      </c>
      <c r="M1907">
        <v>20.837</v>
      </c>
      <c r="N1907">
        <v>75</v>
      </c>
      <c r="O1907">
        <v>63</v>
      </c>
      <c r="P1907">
        <v>2067.25</v>
      </c>
      <c r="Q1907">
        <v>14.5</v>
      </c>
      <c r="R1907">
        <v>813</v>
      </c>
      <c r="S1907">
        <v>3</v>
      </c>
      <c r="T1907">
        <v>8</v>
      </c>
      <c r="U1907">
        <v>5</v>
      </c>
      <c r="V1907">
        <v>12441.066000000001</v>
      </c>
      <c r="W1907">
        <v>36.188000000000002</v>
      </c>
      <c r="X1907">
        <v>561701.875</v>
      </c>
      <c r="Y1907">
        <v>1.117</v>
      </c>
      <c r="Z1907">
        <v>18.187999999999999</v>
      </c>
      <c r="AA1907">
        <v>0.08</v>
      </c>
      <c r="AB1907">
        <v>1263</v>
      </c>
      <c r="AC1907">
        <v>35.732700000000001</v>
      </c>
      <c r="AD1907">
        <v>51.273299999999999</v>
      </c>
      <c r="AE1907">
        <v>12</v>
      </c>
      <c r="AF1907">
        <v>126.28</v>
      </c>
      <c r="AG1907">
        <v>1.1519173063162519E-2</v>
      </c>
    </row>
    <row r="1908" spans="1:33" x14ac:dyDescent="0.3">
      <c r="A1908">
        <v>7904827</v>
      </c>
      <c r="B1908" t="s">
        <v>683</v>
      </c>
      <c r="C1908" s="4">
        <v>45614.675381944442</v>
      </c>
      <c r="D1908">
        <v>5</v>
      </c>
      <c r="E1908">
        <v>74</v>
      </c>
      <c r="F1908" t="b">
        <v>0</v>
      </c>
      <c r="G1908">
        <v>13.7</v>
      </c>
      <c r="H1908">
        <v>1</v>
      </c>
      <c r="I1908">
        <v>32</v>
      </c>
      <c r="J1908">
        <v>35.505000000000003</v>
      </c>
      <c r="K1908">
        <v>47</v>
      </c>
      <c r="L1908">
        <v>12.285</v>
      </c>
      <c r="M1908">
        <v>20.315999999999999</v>
      </c>
      <c r="N1908">
        <v>75</v>
      </c>
      <c r="O1908">
        <v>64</v>
      </c>
      <c r="P1908">
        <v>2092</v>
      </c>
      <c r="Q1908">
        <v>14.5</v>
      </c>
      <c r="R1908">
        <v>810</v>
      </c>
      <c r="S1908">
        <v>3</v>
      </c>
      <c r="T1908">
        <v>8</v>
      </c>
      <c r="U1908">
        <v>5</v>
      </c>
      <c r="V1908">
        <v>12441.082</v>
      </c>
      <c r="W1908">
        <v>31.75</v>
      </c>
      <c r="X1908">
        <v>562773.68799999997</v>
      </c>
      <c r="Y1908">
        <v>1.1060000000000001</v>
      </c>
      <c r="Z1908">
        <v>18.375</v>
      </c>
      <c r="AA1908">
        <v>0.08</v>
      </c>
      <c r="AB1908">
        <v>1263</v>
      </c>
      <c r="AC1908">
        <v>35.732700000000001</v>
      </c>
      <c r="AD1908">
        <v>51.273299999999999</v>
      </c>
      <c r="AE1908">
        <v>12</v>
      </c>
      <c r="AF1908">
        <v>126.28</v>
      </c>
      <c r="AG1908">
        <v>0</v>
      </c>
    </row>
    <row r="1909" spans="1:33" x14ac:dyDescent="0.3">
      <c r="A1909">
        <v>7905827</v>
      </c>
      <c r="B1909" t="s">
        <v>683</v>
      </c>
      <c r="C1909" s="4">
        <v>45614.675381944442</v>
      </c>
      <c r="D1909">
        <v>5</v>
      </c>
      <c r="E1909">
        <v>74</v>
      </c>
      <c r="F1909" t="b">
        <v>0</v>
      </c>
      <c r="G1909">
        <v>13.7</v>
      </c>
      <c r="H1909">
        <v>1</v>
      </c>
      <c r="I1909">
        <v>32</v>
      </c>
      <c r="J1909">
        <v>35.561999999999998</v>
      </c>
      <c r="K1909">
        <v>48</v>
      </c>
      <c r="L1909">
        <v>12.262</v>
      </c>
      <c r="M1909">
        <v>19.739000000000001</v>
      </c>
      <c r="N1909">
        <v>75</v>
      </c>
      <c r="O1909">
        <v>65</v>
      </c>
      <c r="P1909">
        <v>2120.5</v>
      </c>
      <c r="Q1909">
        <v>14.5</v>
      </c>
      <c r="R1909">
        <v>810</v>
      </c>
      <c r="S1909">
        <v>3</v>
      </c>
      <c r="T1909">
        <v>8</v>
      </c>
      <c r="U1909">
        <v>5</v>
      </c>
      <c r="V1909">
        <v>12441.102000000001</v>
      </c>
      <c r="W1909">
        <v>31.687999999999999</v>
      </c>
      <c r="X1909">
        <v>563892.25</v>
      </c>
      <c r="Y1909">
        <v>1.115</v>
      </c>
      <c r="Z1909">
        <v>18.312000000000001</v>
      </c>
      <c r="AA1909">
        <v>0.08</v>
      </c>
      <c r="AB1909">
        <v>1263</v>
      </c>
      <c r="AC1909">
        <v>35.732700000000001</v>
      </c>
      <c r="AD1909">
        <v>51.273299999999999</v>
      </c>
      <c r="AE1909">
        <v>12</v>
      </c>
      <c r="AF1909">
        <v>126.28</v>
      </c>
      <c r="AG1909">
        <v>0</v>
      </c>
    </row>
    <row r="1910" spans="1:33" x14ac:dyDescent="0.3">
      <c r="A1910">
        <v>7906827</v>
      </c>
      <c r="B1910" t="s">
        <v>684</v>
      </c>
      <c r="C1910" s="4">
        <v>45614.675416666672</v>
      </c>
      <c r="D1910">
        <v>5</v>
      </c>
      <c r="E1910">
        <v>70</v>
      </c>
      <c r="F1910" t="b">
        <v>1</v>
      </c>
      <c r="G1910">
        <v>13.7</v>
      </c>
      <c r="H1910">
        <v>1</v>
      </c>
      <c r="I1910">
        <v>32</v>
      </c>
      <c r="J1910">
        <v>35.261000000000003</v>
      </c>
      <c r="K1910">
        <v>49</v>
      </c>
      <c r="L1910">
        <v>12.768000000000001</v>
      </c>
      <c r="M1910">
        <v>20.483000000000001</v>
      </c>
      <c r="N1910">
        <v>75</v>
      </c>
      <c r="O1910">
        <v>65</v>
      </c>
      <c r="P1910">
        <v>2136.5</v>
      </c>
      <c r="Q1910">
        <v>14.5</v>
      </c>
      <c r="R1910">
        <v>807</v>
      </c>
      <c r="S1910">
        <v>3</v>
      </c>
      <c r="T1910">
        <v>8</v>
      </c>
      <c r="U1910">
        <v>5</v>
      </c>
      <c r="V1910">
        <v>12441.120999999999</v>
      </c>
      <c r="W1910">
        <v>34</v>
      </c>
      <c r="X1910">
        <v>565166.625</v>
      </c>
      <c r="Y1910">
        <v>1.226</v>
      </c>
      <c r="Z1910">
        <v>18.125</v>
      </c>
      <c r="AA1910">
        <v>0.08</v>
      </c>
      <c r="AB1910">
        <v>1315</v>
      </c>
      <c r="AC1910">
        <v>35.732306999999999</v>
      </c>
      <c r="AD1910">
        <v>51.273975</v>
      </c>
      <c r="AE1910">
        <v>12</v>
      </c>
      <c r="AF1910">
        <v>125.65</v>
      </c>
      <c r="AG1910">
        <v>-1.0995574287564199E-2</v>
      </c>
    </row>
    <row r="1911" spans="1:33" x14ac:dyDescent="0.3">
      <c r="A1911">
        <v>7907827</v>
      </c>
      <c r="B1911" t="s">
        <v>684</v>
      </c>
      <c r="C1911" s="4">
        <v>45614.675416666672</v>
      </c>
      <c r="D1911">
        <v>5</v>
      </c>
      <c r="E1911">
        <v>70</v>
      </c>
      <c r="F1911" t="b">
        <v>1</v>
      </c>
      <c r="G1911">
        <v>13.6</v>
      </c>
      <c r="H1911">
        <v>1</v>
      </c>
      <c r="I1911">
        <v>32</v>
      </c>
      <c r="J1911">
        <v>35.225000000000001</v>
      </c>
      <c r="K1911">
        <v>47</v>
      </c>
      <c r="L1911">
        <v>12.27</v>
      </c>
      <c r="M1911">
        <v>19.754000000000001</v>
      </c>
      <c r="N1911">
        <v>76</v>
      </c>
      <c r="O1911">
        <v>66</v>
      </c>
      <c r="P1911">
        <v>2167.25</v>
      </c>
      <c r="Q1911">
        <v>14.5</v>
      </c>
      <c r="R1911">
        <v>807</v>
      </c>
      <c r="S1911">
        <v>3</v>
      </c>
      <c r="T1911">
        <v>8</v>
      </c>
      <c r="U1911">
        <v>5</v>
      </c>
      <c r="V1911">
        <v>12441.137000000001</v>
      </c>
      <c r="W1911">
        <v>29.437999999999999</v>
      </c>
      <c r="X1911">
        <v>566246.5</v>
      </c>
      <c r="Y1911">
        <v>1.1120000000000001</v>
      </c>
      <c r="Z1911">
        <v>18.562000000000001</v>
      </c>
      <c r="AA1911">
        <v>0.08</v>
      </c>
      <c r="AB1911">
        <v>1315</v>
      </c>
      <c r="AC1911">
        <v>35.732306999999999</v>
      </c>
      <c r="AD1911">
        <v>51.273975</v>
      </c>
      <c r="AE1911">
        <v>12</v>
      </c>
      <c r="AF1911">
        <v>125.65</v>
      </c>
      <c r="AG1911">
        <v>0</v>
      </c>
    </row>
    <row r="1912" spans="1:33" x14ac:dyDescent="0.3">
      <c r="A1912">
        <v>7908827</v>
      </c>
      <c r="B1912" t="s">
        <v>684</v>
      </c>
      <c r="C1912" s="4">
        <v>45614.675416666672</v>
      </c>
      <c r="D1912">
        <v>5</v>
      </c>
      <c r="E1912">
        <v>70</v>
      </c>
      <c r="F1912" t="b">
        <v>1</v>
      </c>
      <c r="G1912">
        <v>13.6</v>
      </c>
      <c r="H1912">
        <v>1</v>
      </c>
      <c r="I1912">
        <v>32</v>
      </c>
      <c r="J1912">
        <v>35.545999999999999</v>
      </c>
      <c r="K1912">
        <v>46</v>
      </c>
      <c r="L1912">
        <v>12.361000000000001</v>
      </c>
      <c r="M1912">
        <v>19.475999999999999</v>
      </c>
      <c r="N1912">
        <v>76</v>
      </c>
      <c r="O1912">
        <v>67</v>
      </c>
      <c r="P1912">
        <v>2186.75</v>
      </c>
      <c r="Q1912">
        <v>14.5</v>
      </c>
      <c r="R1912">
        <v>804</v>
      </c>
      <c r="S1912">
        <v>3</v>
      </c>
      <c r="T1912">
        <v>8</v>
      </c>
      <c r="U1912">
        <v>5</v>
      </c>
      <c r="V1912">
        <v>12441.156000000001</v>
      </c>
      <c r="W1912">
        <v>28.187999999999999</v>
      </c>
      <c r="X1912">
        <v>567397.75</v>
      </c>
      <c r="Y1912">
        <v>1.099</v>
      </c>
      <c r="Z1912">
        <v>18.5</v>
      </c>
      <c r="AA1912">
        <v>0.08</v>
      </c>
      <c r="AB1912">
        <v>1315</v>
      </c>
      <c r="AC1912">
        <v>35.732306999999999</v>
      </c>
      <c r="AD1912">
        <v>51.273975</v>
      </c>
      <c r="AE1912">
        <v>12</v>
      </c>
      <c r="AF1912">
        <v>125.65</v>
      </c>
      <c r="AG1912">
        <v>0</v>
      </c>
    </row>
    <row r="1913" spans="1:33" x14ac:dyDescent="0.3">
      <c r="A1913">
        <v>7909827</v>
      </c>
      <c r="B1913" t="s">
        <v>685</v>
      </c>
      <c r="C1913" s="4">
        <v>45614.675451388888</v>
      </c>
      <c r="D1913">
        <v>5</v>
      </c>
      <c r="E1913">
        <v>70</v>
      </c>
      <c r="F1913" t="b">
        <v>0</v>
      </c>
      <c r="G1913">
        <v>13.6</v>
      </c>
      <c r="H1913">
        <v>1</v>
      </c>
      <c r="I1913">
        <v>32</v>
      </c>
      <c r="J1913">
        <v>36.265999999999998</v>
      </c>
      <c r="K1913">
        <v>43</v>
      </c>
      <c r="L1913">
        <v>11.705</v>
      </c>
      <c r="M1913">
        <v>17.706</v>
      </c>
      <c r="N1913">
        <v>76</v>
      </c>
      <c r="O1913">
        <v>67</v>
      </c>
      <c r="P1913">
        <v>2201</v>
      </c>
      <c r="Q1913">
        <v>14.5</v>
      </c>
      <c r="R1913">
        <v>804</v>
      </c>
      <c r="S1913">
        <v>3</v>
      </c>
      <c r="T1913">
        <v>8</v>
      </c>
      <c r="U1913">
        <v>5</v>
      </c>
      <c r="V1913">
        <v>12441.175999999999</v>
      </c>
      <c r="W1913">
        <v>22.812000000000001</v>
      </c>
      <c r="X1913">
        <v>568491.75</v>
      </c>
      <c r="Y1913">
        <v>1.056</v>
      </c>
      <c r="Z1913">
        <v>18.937999999999999</v>
      </c>
      <c r="AA1913">
        <v>0.08</v>
      </c>
      <c r="AB1913">
        <v>1315</v>
      </c>
      <c r="AC1913">
        <v>35.732056</v>
      </c>
      <c r="AD1913">
        <v>51.274535999999998</v>
      </c>
      <c r="AE1913">
        <v>12</v>
      </c>
      <c r="AF1913">
        <v>118.86</v>
      </c>
      <c r="AG1913">
        <v>-0.1185078562104153</v>
      </c>
    </row>
    <row r="1914" spans="1:33" x14ac:dyDescent="0.3">
      <c r="A1914">
        <v>7910827</v>
      </c>
      <c r="B1914" t="s">
        <v>685</v>
      </c>
      <c r="C1914" s="4">
        <v>45614.675451388888</v>
      </c>
      <c r="D1914">
        <v>5</v>
      </c>
      <c r="E1914">
        <v>70</v>
      </c>
      <c r="F1914" t="b">
        <v>0</v>
      </c>
      <c r="G1914">
        <v>13.6</v>
      </c>
      <c r="H1914">
        <v>1</v>
      </c>
      <c r="I1914">
        <v>32</v>
      </c>
      <c r="J1914">
        <v>36.914000000000001</v>
      </c>
      <c r="K1914">
        <v>45</v>
      </c>
      <c r="L1914">
        <v>11.928000000000001</v>
      </c>
      <c r="M1914">
        <v>18.306999999999999</v>
      </c>
      <c r="N1914">
        <v>77</v>
      </c>
      <c r="O1914">
        <v>68</v>
      </c>
      <c r="P1914">
        <v>2213.25</v>
      </c>
      <c r="Q1914">
        <v>14.5</v>
      </c>
      <c r="R1914">
        <v>801</v>
      </c>
      <c r="S1914">
        <v>3</v>
      </c>
      <c r="T1914">
        <v>8</v>
      </c>
      <c r="U1914">
        <v>5</v>
      </c>
      <c r="V1914">
        <v>12441.191000000001</v>
      </c>
      <c r="W1914">
        <v>24.687999999999999</v>
      </c>
      <c r="X1914">
        <v>569513.31200000003</v>
      </c>
      <c r="Y1914">
        <v>1.0840000000000001</v>
      </c>
      <c r="Z1914">
        <v>18.687999999999999</v>
      </c>
      <c r="AA1914">
        <v>0.08</v>
      </c>
      <c r="AB1914">
        <v>1315</v>
      </c>
      <c r="AC1914">
        <v>35.732056</v>
      </c>
      <c r="AD1914">
        <v>51.274535999999998</v>
      </c>
      <c r="AE1914">
        <v>12</v>
      </c>
      <c r="AF1914">
        <v>118.86</v>
      </c>
      <c r="AG1914">
        <v>0</v>
      </c>
    </row>
    <row r="1915" spans="1:33" x14ac:dyDescent="0.3">
      <c r="A1915">
        <v>7911827</v>
      </c>
      <c r="B1915" t="s">
        <v>685</v>
      </c>
      <c r="C1915" s="4">
        <v>45614.675451388888</v>
      </c>
      <c r="D1915">
        <v>5</v>
      </c>
      <c r="E1915">
        <v>70</v>
      </c>
      <c r="F1915" t="b">
        <v>0</v>
      </c>
      <c r="G1915">
        <v>13.6</v>
      </c>
      <c r="H1915">
        <v>1</v>
      </c>
      <c r="I1915">
        <v>32</v>
      </c>
      <c r="J1915">
        <v>37.222000000000001</v>
      </c>
      <c r="K1915">
        <v>47</v>
      </c>
      <c r="L1915">
        <v>12.486000000000001</v>
      </c>
      <c r="M1915">
        <v>19.045999999999999</v>
      </c>
      <c r="N1915">
        <v>77</v>
      </c>
      <c r="O1915">
        <v>68</v>
      </c>
      <c r="P1915">
        <v>2229.75</v>
      </c>
      <c r="Q1915">
        <v>14.5</v>
      </c>
      <c r="R1915">
        <v>801</v>
      </c>
      <c r="S1915">
        <v>3</v>
      </c>
      <c r="T1915">
        <v>8</v>
      </c>
      <c r="U1915">
        <v>5</v>
      </c>
      <c r="V1915">
        <v>12441.210999999999</v>
      </c>
      <c r="W1915">
        <v>27.625</v>
      </c>
      <c r="X1915">
        <v>570629.93799999997</v>
      </c>
      <c r="Y1915">
        <v>1.1819999999999999</v>
      </c>
      <c r="Z1915">
        <v>18.562000000000001</v>
      </c>
      <c r="AA1915">
        <v>0.08</v>
      </c>
      <c r="AB1915">
        <v>1315</v>
      </c>
      <c r="AC1915">
        <v>35.732056</v>
      </c>
      <c r="AD1915">
        <v>51.274535999999998</v>
      </c>
      <c r="AE1915">
        <v>12</v>
      </c>
      <c r="AF1915">
        <v>118.86</v>
      </c>
      <c r="AG1915">
        <v>0</v>
      </c>
    </row>
    <row r="1916" spans="1:33" x14ac:dyDescent="0.3">
      <c r="A1916">
        <v>7912827</v>
      </c>
      <c r="B1916" t="s">
        <v>686</v>
      </c>
      <c r="C1916" s="4">
        <v>45614.675486111111</v>
      </c>
      <c r="D1916">
        <v>5</v>
      </c>
      <c r="E1916">
        <v>70</v>
      </c>
      <c r="F1916" t="b">
        <v>0</v>
      </c>
      <c r="G1916">
        <v>13.7</v>
      </c>
      <c r="H1916">
        <v>1</v>
      </c>
      <c r="I1916">
        <v>32</v>
      </c>
      <c r="J1916">
        <v>37.225999999999999</v>
      </c>
      <c r="K1916">
        <v>41</v>
      </c>
      <c r="L1916">
        <v>11.084</v>
      </c>
      <c r="M1916">
        <v>16.353999999999999</v>
      </c>
      <c r="N1916">
        <v>77</v>
      </c>
      <c r="O1916">
        <v>69</v>
      </c>
      <c r="P1916">
        <v>2247</v>
      </c>
      <c r="Q1916">
        <v>14.5</v>
      </c>
      <c r="R1916">
        <v>798</v>
      </c>
      <c r="S1916">
        <v>3</v>
      </c>
      <c r="T1916">
        <v>8</v>
      </c>
      <c r="U1916">
        <v>5</v>
      </c>
      <c r="V1916">
        <v>12441.23</v>
      </c>
      <c r="W1916">
        <v>18.312000000000001</v>
      </c>
      <c r="X1916">
        <v>571845.625</v>
      </c>
      <c r="Y1916">
        <v>0.97799999999999998</v>
      </c>
      <c r="Z1916">
        <v>19.375</v>
      </c>
      <c r="AA1916">
        <v>0.08</v>
      </c>
      <c r="AB1916">
        <v>1314</v>
      </c>
      <c r="AC1916">
        <v>35.731833999999999</v>
      </c>
      <c r="AD1916">
        <v>51.275131000000002</v>
      </c>
      <c r="AE1916">
        <v>12</v>
      </c>
      <c r="AF1916">
        <v>114.68</v>
      </c>
      <c r="AG1916">
        <v>-7.2954762733363099E-2</v>
      </c>
    </row>
    <row r="1917" spans="1:33" x14ac:dyDescent="0.3">
      <c r="A1917">
        <v>7913827</v>
      </c>
      <c r="B1917" t="s">
        <v>686</v>
      </c>
      <c r="C1917" s="4">
        <v>45614.675486111111</v>
      </c>
      <c r="D1917">
        <v>5</v>
      </c>
      <c r="E1917">
        <v>70</v>
      </c>
      <c r="F1917" t="b">
        <v>0</v>
      </c>
      <c r="G1917">
        <v>13.6</v>
      </c>
      <c r="H1917">
        <v>1</v>
      </c>
      <c r="I1917">
        <v>32</v>
      </c>
      <c r="J1917">
        <v>37.228000000000002</v>
      </c>
      <c r="K1917">
        <v>37</v>
      </c>
      <c r="L1917">
        <v>9.43</v>
      </c>
      <c r="M1917">
        <v>11.551</v>
      </c>
      <c r="N1917">
        <v>77</v>
      </c>
      <c r="O1917">
        <v>69</v>
      </c>
      <c r="P1917">
        <v>2250.75</v>
      </c>
      <c r="Q1917">
        <v>14.5</v>
      </c>
      <c r="R1917">
        <v>798</v>
      </c>
      <c r="S1917">
        <v>3</v>
      </c>
      <c r="T1917">
        <v>8</v>
      </c>
      <c r="U1917">
        <v>5</v>
      </c>
      <c r="V1917">
        <v>12441.25</v>
      </c>
      <c r="W1917">
        <v>8.0619999999999994</v>
      </c>
      <c r="X1917">
        <v>572716</v>
      </c>
      <c r="Y1917">
        <v>0.73199999999999998</v>
      </c>
      <c r="Z1917">
        <v>19.375</v>
      </c>
      <c r="AA1917">
        <v>0.08</v>
      </c>
      <c r="AB1917">
        <v>1314</v>
      </c>
      <c r="AC1917">
        <v>35.731833999999999</v>
      </c>
      <c r="AD1917">
        <v>51.275131000000002</v>
      </c>
      <c r="AE1917">
        <v>12</v>
      </c>
      <c r="AF1917">
        <v>114.68</v>
      </c>
      <c r="AG1917">
        <v>0</v>
      </c>
    </row>
    <row r="1918" spans="1:33" x14ac:dyDescent="0.3">
      <c r="A1918">
        <v>7914827</v>
      </c>
      <c r="B1918" t="s">
        <v>686</v>
      </c>
      <c r="C1918" s="4">
        <v>45614.675486111111</v>
      </c>
      <c r="D1918">
        <v>5</v>
      </c>
      <c r="E1918">
        <v>70</v>
      </c>
      <c r="F1918" t="b">
        <v>0</v>
      </c>
      <c r="G1918">
        <v>13.6</v>
      </c>
      <c r="H1918">
        <v>1</v>
      </c>
      <c r="I1918">
        <v>32</v>
      </c>
      <c r="J1918">
        <v>37.231000000000002</v>
      </c>
      <c r="K1918">
        <v>40</v>
      </c>
      <c r="L1918">
        <v>11.236000000000001</v>
      </c>
      <c r="M1918">
        <v>16.971</v>
      </c>
      <c r="N1918">
        <v>76</v>
      </c>
      <c r="O1918">
        <v>69</v>
      </c>
      <c r="P1918">
        <v>2265</v>
      </c>
      <c r="Q1918">
        <v>14.5</v>
      </c>
      <c r="R1918">
        <v>795</v>
      </c>
      <c r="S1918">
        <v>3</v>
      </c>
      <c r="T1918">
        <v>8</v>
      </c>
      <c r="U1918">
        <v>5</v>
      </c>
      <c r="V1918">
        <v>12441.27</v>
      </c>
      <c r="W1918">
        <v>19.25</v>
      </c>
      <c r="X1918">
        <v>573621.81200000003</v>
      </c>
      <c r="Y1918">
        <v>1.0609999999999999</v>
      </c>
      <c r="Z1918">
        <v>19.437999999999999</v>
      </c>
      <c r="AA1918">
        <v>0.08</v>
      </c>
      <c r="AB1918">
        <v>1314</v>
      </c>
      <c r="AC1918">
        <v>35.731833999999999</v>
      </c>
      <c r="AD1918">
        <v>51.275131000000002</v>
      </c>
      <c r="AE1918">
        <v>12</v>
      </c>
      <c r="AF1918">
        <v>114.68</v>
      </c>
      <c r="AG1918">
        <v>0</v>
      </c>
    </row>
    <row r="1919" spans="1:33" x14ac:dyDescent="0.3">
      <c r="A1919">
        <v>7915827</v>
      </c>
      <c r="B1919" t="s">
        <v>687</v>
      </c>
      <c r="C1919" s="4">
        <v>45614.675520833327</v>
      </c>
      <c r="D1919">
        <v>5</v>
      </c>
      <c r="E1919">
        <v>70</v>
      </c>
      <c r="F1919" t="b">
        <v>0</v>
      </c>
      <c r="G1919">
        <v>13.7</v>
      </c>
      <c r="H1919">
        <v>1</v>
      </c>
      <c r="I1919">
        <v>32</v>
      </c>
      <c r="J1919">
        <v>37.232999999999997</v>
      </c>
      <c r="K1919">
        <v>41</v>
      </c>
      <c r="L1919">
        <v>11.247999999999999</v>
      </c>
      <c r="M1919">
        <v>16.129000000000001</v>
      </c>
      <c r="N1919">
        <v>76</v>
      </c>
      <c r="O1919">
        <v>70</v>
      </c>
      <c r="P1919">
        <v>2280.5</v>
      </c>
      <c r="Q1919">
        <v>14.5</v>
      </c>
      <c r="R1919">
        <v>792</v>
      </c>
      <c r="S1919">
        <v>3</v>
      </c>
      <c r="T1919">
        <v>8</v>
      </c>
      <c r="U1919">
        <v>5</v>
      </c>
      <c r="V1919">
        <v>12441.289000000001</v>
      </c>
      <c r="W1919">
        <v>17.187999999999999</v>
      </c>
      <c r="X1919">
        <v>574652.56200000003</v>
      </c>
      <c r="Y1919">
        <v>1.0620000000000001</v>
      </c>
      <c r="Z1919">
        <v>19.437999999999999</v>
      </c>
      <c r="AA1919">
        <v>0.08</v>
      </c>
      <c r="AB1919">
        <v>1313</v>
      </c>
      <c r="AC1919">
        <v>35.731589999999997</v>
      </c>
      <c r="AD1919">
        <v>51.275722999999999</v>
      </c>
      <c r="AE1919">
        <v>12</v>
      </c>
      <c r="AF1919">
        <v>116.92</v>
      </c>
      <c r="AG1919">
        <v>3.9095375244673138E-2</v>
      </c>
    </row>
    <row r="1920" spans="1:33" x14ac:dyDescent="0.3">
      <c r="A1920">
        <v>7916827</v>
      </c>
      <c r="B1920" t="s">
        <v>687</v>
      </c>
      <c r="C1920" s="4">
        <v>45614.675520833327</v>
      </c>
      <c r="D1920">
        <v>5</v>
      </c>
      <c r="E1920">
        <v>70</v>
      </c>
      <c r="F1920" t="b">
        <v>0</v>
      </c>
      <c r="G1920">
        <v>13.6</v>
      </c>
      <c r="H1920">
        <v>1</v>
      </c>
      <c r="I1920">
        <v>32</v>
      </c>
      <c r="J1920">
        <v>36.765000000000001</v>
      </c>
      <c r="K1920">
        <v>41</v>
      </c>
      <c r="L1920">
        <v>10.42</v>
      </c>
      <c r="M1920">
        <v>15.256</v>
      </c>
      <c r="N1920">
        <v>75</v>
      </c>
      <c r="O1920">
        <v>70</v>
      </c>
      <c r="P1920">
        <v>2291.75</v>
      </c>
      <c r="Q1920">
        <v>14.5</v>
      </c>
      <c r="R1920">
        <v>792</v>
      </c>
      <c r="S1920">
        <v>3</v>
      </c>
      <c r="T1920">
        <v>8</v>
      </c>
      <c r="U1920">
        <v>5</v>
      </c>
      <c r="V1920">
        <v>12441.308999999999</v>
      </c>
      <c r="W1920">
        <v>13.811999999999999</v>
      </c>
      <c r="X1920">
        <v>575595.68799999997</v>
      </c>
      <c r="Y1920">
        <v>0.90600000000000003</v>
      </c>
      <c r="Z1920">
        <v>19.437999999999999</v>
      </c>
      <c r="AA1920">
        <v>0.08</v>
      </c>
      <c r="AB1920">
        <v>1313</v>
      </c>
      <c r="AC1920">
        <v>35.731589999999997</v>
      </c>
      <c r="AD1920">
        <v>51.275722999999999</v>
      </c>
      <c r="AE1920">
        <v>12</v>
      </c>
      <c r="AF1920">
        <v>116.92</v>
      </c>
      <c r="AG1920">
        <v>0</v>
      </c>
    </row>
    <row r="1921" spans="1:33" x14ac:dyDescent="0.3">
      <c r="A1921">
        <v>7917827</v>
      </c>
      <c r="B1921" t="s">
        <v>687</v>
      </c>
      <c r="C1921" s="4">
        <v>45614.675520833327</v>
      </c>
      <c r="D1921">
        <v>5</v>
      </c>
      <c r="E1921">
        <v>70</v>
      </c>
      <c r="F1921" t="b">
        <v>0</v>
      </c>
      <c r="G1921">
        <v>13.6</v>
      </c>
      <c r="H1921">
        <v>1</v>
      </c>
      <c r="I1921">
        <v>32</v>
      </c>
      <c r="J1921">
        <v>36.343000000000004</v>
      </c>
      <c r="K1921">
        <v>46</v>
      </c>
      <c r="L1921">
        <v>12.827999999999999</v>
      </c>
      <c r="M1921">
        <v>18.829000000000001</v>
      </c>
      <c r="N1921">
        <v>74</v>
      </c>
      <c r="O1921">
        <v>71</v>
      </c>
      <c r="P1921">
        <v>2312.5</v>
      </c>
      <c r="Q1921">
        <v>14.5</v>
      </c>
      <c r="R1921">
        <v>792</v>
      </c>
      <c r="S1921">
        <v>3</v>
      </c>
      <c r="T1921">
        <v>8</v>
      </c>
      <c r="U1921">
        <v>5</v>
      </c>
      <c r="V1921">
        <v>12441.328</v>
      </c>
      <c r="W1921">
        <v>26.875</v>
      </c>
      <c r="X1921">
        <v>576627.06200000003</v>
      </c>
      <c r="Y1921">
        <v>1.2849999999999999</v>
      </c>
      <c r="Z1921">
        <v>18.625</v>
      </c>
      <c r="AA1921">
        <v>0.08</v>
      </c>
      <c r="AB1921">
        <v>1313</v>
      </c>
      <c r="AC1921">
        <v>35.731589999999997</v>
      </c>
      <c r="AD1921">
        <v>51.275722999999999</v>
      </c>
      <c r="AE1921">
        <v>12</v>
      </c>
      <c r="AF1921">
        <v>116.92</v>
      </c>
      <c r="AG1921">
        <v>0</v>
      </c>
    </row>
    <row r="1922" spans="1:33" x14ac:dyDescent="0.3">
      <c r="A1922">
        <v>7918827</v>
      </c>
      <c r="B1922" t="s">
        <v>688</v>
      </c>
      <c r="C1922" s="4">
        <v>45614.675555555557</v>
      </c>
      <c r="D1922">
        <v>5</v>
      </c>
      <c r="E1922">
        <v>70</v>
      </c>
      <c r="F1922" t="b">
        <v>1</v>
      </c>
      <c r="G1922">
        <v>13.6</v>
      </c>
      <c r="H1922">
        <v>1</v>
      </c>
      <c r="I1922">
        <v>32</v>
      </c>
      <c r="J1922">
        <v>36.082000000000001</v>
      </c>
      <c r="K1922">
        <v>31</v>
      </c>
      <c r="L1922">
        <v>8.6430000000000007</v>
      </c>
      <c r="M1922">
        <v>0</v>
      </c>
      <c r="N1922">
        <v>74</v>
      </c>
      <c r="O1922">
        <v>71</v>
      </c>
      <c r="P1922">
        <v>2260.5</v>
      </c>
      <c r="Q1922">
        <v>12</v>
      </c>
      <c r="R1922">
        <v>789</v>
      </c>
      <c r="S1922">
        <v>3</v>
      </c>
      <c r="T1922">
        <v>24</v>
      </c>
      <c r="U1922">
        <v>5</v>
      </c>
      <c r="V1922">
        <v>12441.348</v>
      </c>
      <c r="W1922">
        <v>-36.125</v>
      </c>
      <c r="X1922">
        <v>577708.06200000003</v>
      </c>
      <c r="Y1922">
        <v>0</v>
      </c>
      <c r="Z1922">
        <v>19.812000000000001</v>
      </c>
      <c r="AA1922">
        <v>0.08</v>
      </c>
      <c r="AB1922">
        <v>1312</v>
      </c>
      <c r="AC1922">
        <v>35.731312000000003</v>
      </c>
      <c r="AD1922">
        <v>51.276310000000002</v>
      </c>
      <c r="AE1922">
        <v>12</v>
      </c>
      <c r="AF1922">
        <v>120.26</v>
      </c>
      <c r="AG1922">
        <v>5.8293997016610657E-2</v>
      </c>
    </row>
    <row r="1923" spans="1:33" x14ac:dyDescent="0.3">
      <c r="A1923">
        <v>7919827</v>
      </c>
      <c r="B1923" t="s">
        <v>688</v>
      </c>
      <c r="C1923" s="4">
        <v>45614.675555555557</v>
      </c>
      <c r="D1923">
        <v>5</v>
      </c>
      <c r="E1923">
        <v>70</v>
      </c>
      <c r="F1923" t="b">
        <v>1</v>
      </c>
      <c r="G1923">
        <v>13.6</v>
      </c>
      <c r="H1923">
        <v>1</v>
      </c>
      <c r="I1923">
        <v>32</v>
      </c>
      <c r="J1923">
        <v>35.728000000000002</v>
      </c>
      <c r="K1923">
        <v>39</v>
      </c>
      <c r="L1923">
        <v>10.895</v>
      </c>
      <c r="M1923">
        <v>15.018000000000001</v>
      </c>
      <c r="N1923">
        <v>73</v>
      </c>
      <c r="O1923">
        <v>71</v>
      </c>
      <c r="P1923">
        <v>2312.75</v>
      </c>
      <c r="Q1923">
        <v>14.5</v>
      </c>
      <c r="R1923">
        <v>789</v>
      </c>
      <c r="S1923">
        <v>3</v>
      </c>
      <c r="T1923">
        <v>8</v>
      </c>
      <c r="U1923">
        <v>5</v>
      </c>
      <c r="V1923">
        <v>12441.367</v>
      </c>
      <c r="W1923">
        <v>14.438000000000001</v>
      </c>
      <c r="X1923">
        <v>578285.43799999997</v>
      </c>
      <c r="Y1923">
        <v>1.026</v>
      </c>
      <c r="Z1923">
        <v>19.5</v>
      </c>
      <c r="AA1923">
        <v>0.08</v>
      </c>
      <c r="AB1923">
        <v>1312</v>
      </c>
      <c r="AC1923">
        <v>35.731312000000003</v>
      </c>
      <c r="AD1923">
        <v>51.276310000000002</v>
      </c>
      <c r="AE1923">
        <v>12</v>
      </c>
      <c r="AF1923">
        <v>120.26</v>
      </c>
      <c r="AG1923">
        <v>0</v>
      </c>
    </row>
    <row r="1924" spans="1:33" x14ac:dyDescent="0.3">
      <c r="A1924">
        <v>7920827</v>
      </c>
      <c r="B1924" t="s">
        <v>688</v>
      </c>
      <c r="C1924" s="4">
        <v>45614.675555555557</v>
      </c>
      <c r="D1924">
        <v>5</v>
      </c>
      <c r="E1924">
        <v>70</v>
      </c>
      <c r="F1924" t="b">
        <v>1</v>
      </c>
      <c r="G1924">
        <v>13.6</v>
      </c>
      <c r="H1924">
        <v>1</v>
      </c>
      <c r="I1924">
        <v>32</v>
      </c>
      <c r="J1924">
        <v>35.527999999999999</v>
      </c>
      <c r="K1924">
        <v>38</v>
      </c>
      <c r="L1924">
        <v>10.428000000000001</v>
      </c>
      <c r="M1924">
        <v>13.654</v>
      </c>
      <c r="N1924">
        <v>73</v>
      </c>
      <c r="O1924">
        <v>72</v>
      </c>
      <c r="P1924">
        <v>2345.5</v>
      </c>
      <c r="Q1924">
        <v>14.5</v>
      </c>
      <c r="R1924">
        <v>786</v>
      </c>
      <c r="S1924">
        <v>3</v>
      </c>
      <c r="T1924">
        <v>8</v>
      </c>
      <c r="U1924">
        <v>5</v>
      </c>
      <c r="V1924">
        <v>12441.387000000001</v>
      </c>
      <c r="W1924">
        <v>11.061999999999999</v>
      </c>
      <c r="X1924">
        <v>579247.56200000003</v>
      </c>
      <c r="Y1924">
        <v>0.90500000000000003</v>
      </c>
      <c r="Z1924">
        <v>19.5</v>
      </c>
      <c r="AA1924">
        <v>0.08</v>
      </c>
      <c r="AB1924">
        <v>1312</v>
      </c>
      <c r="AC1924">
        <v>35.731312000000003</v>
      </c>
      <c r="AD1924">
        <v>51.276310000000002</v>
      </c>
      <c r="AE1924">
        <v>12</v>
      </c>
      <c r="AF1924">
        <v>120.26</v>
      </c>
      <c r="AG1924">
        <v>0</v>
      </c>
    </row>
    <row r="1925" spans="1:33" x14ac:dyDescent="0.3">
      <c r="A1925">
        <v>7921827</v>
      </c>
      <c r="B1925" t="s">
        <v>689</v>
      </c>
      <c r="C1925" s="4">
        <v>45614.67559027778</v>
      </c>
      <c r="D1925">
        <v>5</v>
      </c>
      <c r="E1925">
        <v>-1</v>
      </c>
      <c r="F1925" t="b">
        <v>0</v>
      </c>
      <c r="G1925">
        <v>13.6</v>
      </c>
      <c r="H1925">
        <v>1</v>
      </c>
      <c r="I1925">
        <v>32</v>
      </c>
      <c r="J1925">
        <v>36.093000000000004</v>
      </c>
      <c r="K1925">
        <v>34</v>
      </c>
      <c r="L1925">
        <v>9.5609999999999999</v>
      </c>
      <c r="M1925">
        <v>12.026999999999999</v>
      </c>
      <c r="N1925">
        <v>73</v>
      </c>
      <c r="O1925">
        <v>72</v>
      </c>
      <c r="P1925">
        <v>2345.75</v>
      </c>
      <c r="Q1925">
        <v>14.5</v>
      </c>
      <c r="R1925">
        <v>786</v>
      </c>
      <c r="S1925">
        <v>3</v>
      </c>
      <c r="T1925">
        <v>8</v>
      </c>
      <c r="U1925">
        <v>5</v>
      </c>
      <c r="V1925">
        <v>12441.406000000001</v>
      </c>
      <c r="W1925">
        <v>6.0620000000000003</v>
      </c>
      <c r="X1925">
        <v>580202.5</v>
      </c>
      <c r="Y1925">
        <v>0.874</v>
      </c>
      <c r="Z1925">
        <v>19.625</v>
      </c>
      <c r="AA1925">
        <v>0.08</v>
      </c>
      <c r="AB1925">
        <v>1311</v>
      </c>
      <c r="AC1925">
        <v>35.731017999999999</v>
      </c>
      <c r="AD1925">
        <v>51.276890000000002</v>
      </c>
      <c r="AE1925">
        <v>12</v>
      </c>
      <c r="AF1925">
        <v>121.98</v>
      </c>
      <c r="AG1925">
        <v>3.001966313430245E-2</v>
      </c>
    </row>
    <row r="1926" spans="1:33" x14ac:dyDescent="0.3">
      <c r="A1926">
        <v>7922827</v>
      </c>
      <c r="B1926" t="s">
        <v>689</v>
      </c>
      <c r="C1926" s="4">
        <v>45614.67559027778</v>
      </c>
      <c r="D1926">
        <v>5</v>
      </c>
      <c r="E1926">
        <v>-1</v>
      </c>
      <c r="F1926" t="b">
        <v>0</v>
      </c>
      <c r="G1926">
        <v>13.6</v>
      </c>
      <c r="H1926">
        <v>1</v>
      </c>
      <c r="I1926">
        <v>32</v>
      </c>
      <c r="J1926">
        <v>36.326999999999998</v>
      </c>
      <c r="K1926">
        <v>35</v>
      </c>
      <c r="L1926">
        <v>10.01</v>
      </c>
      <c r="M1926">
        <v>12.766</v>
      </c>
      <c r="N1926">
        <v>73</v>
      </c>
      <c r="O1926">
        <v>72</v>
      </c>
      <c r="P1926">
        <v>2359.75</v>
      </c>
      <c r="Q1926">
        <v>14.5</v>
      </c>
      <c r="R1926">
        <v>786</v>
      </c>
      <c r="S1926">
        <v>3</v>
      </c>
      <c r="T1926">
        <v>8</v>
      </c>
      <c r="U1926">
        <v>5</v>
      </c>
      <c r="V1926">
        <v>12441.425999999999</v>
      </c>
      <c r="W1926">
        <v>8.125</v>
      </c>
      <c r="X1926">
        <v>581026.875</v>
      </c>
      <c r="Y1926">
        <v>0.90100000000000002</v>
      </c>
      <c r="Z1926">
        <v>19.625</v>
      </c>
      <c r="AA1926">
        <v>0.08</v>
      </c>
      <c r="AB1926">
        <v>1311</v>
      </c>
      <c r="AC1926">
        <v>35.731017999999999</v>
      </c>
      <c r="AD1926">
        <v>51.276890000000002</v>
      </c>
      <c r="AE1926">
        <v>12</v>
      </c>
      <c r="AF1926">
        <v>121.98</v>
      </c>
      <c r="AG1926">
        <v>0</v>
      </c>
    </row>
    <row r="1927" spans="1:33" x14ac:dyDescent="0.3">
      <c r="A1927">
        <v>7923827</v>
      </c>
      <c r="B1927" t="s">
        <v>689</v>
      </c>
      <c r="C1927" s="4">
        <v>45614.67559027778</v>
      </c>
      <c r="D1927">
        <v>5</v>
      </c>
      <c r="E1927">
        <v>-1</v>
      </c>
      <c r="F1927" t="b">
        <v>0</v>
      </c>
      <c r="G1927">
        <v>13.6</v>
      </c>
      <c r="H1927">
        <v>1</v>
      </c>
      <c r="I1927">
        <v>32</v>
      </c>
      <c r="J1927">
        <v>36.183999999999997</v>
      </c>
      <c r="K1927">
        <v>33</v>
      </c>
      <c r="L1927">
        <v>8.7270000000000003</v>
      </c>
      <c r="M1927">
        <v>7.4950000000000001</v>
      </c>
      <c r="N1927">
        <v>73</v>
      </c>
      <c r="O1927">
        <v>73</v>
      </c>
      <c r="P1927">
        <v>2368.25</v>
      </c>
      <c r="Q1927">
        <v>14.5</v>
      </c>
      <c r="R1927">
        <v>783</v>
      </c>
      <c r="S1927">
        <v>3</v>
      </c>
      <c r="T1927">
        <v>8</v>
      </c>
      <c r="U1927">
        <v>5</v>
      </c>
      <c r="V1927">
        <v>12441.445</v>
      </c>
      <c r="W1927">
        <v>1.8120000000000001</v>
      </c>
      <c r="X1927">
        <v>581924.125</v>
      </c>
      <c r="Y1927">
        <v>0.71899999999999997</v>
      </c>
      <c r="Z1927">
        <v>19.812000000000001</v>
      </c>
      <c r="AA1927">
        <v>0.08</v>
      </c>
      <c r="AB1927">
        <v>1311</v>
      </c>
      <c r="AC1927">
        <v>35.731017999999999</v>
      </c>
      <c r="AD1927">
        <v>51.276890000000002</v>
      </c>
      <c r="AE1927">
        <v>12</v>
      </c>
      <c r="AF1927">
        <v>121.98</v>
      </c>
      <c r="AG1927">
        <v>0</v>
      </c>
    </row>
    <row r="1928" spans="1:33" x14ac:dyDescent="0.3">
      <c r="A1928">
        <v>7924827</v>
      </c>
      <c r="B1928" t="s">
        <v>690</v>
      </c>
      <c r="C1928" s="4">
        <v>45614.675625000003</v>
      </c>
      <c r="D1928">
        <v>5</v>
      </c>
      <c r="E1928">
        <v>70</v>
      </c>
      <c r="F1928" t="b">
        <v>0</v>
      </c>
      <c r="G1928">
        <v>13.6</v>
      </c>
      <c r="H1928">
        <v>1</v>
      </c>
      <c r="I1928">
        <v>32</v>
      </c>
      <c r="J1928">
        <v>36.017000000000003</v>
      </c>
      <c r="K1928">
        <v>40</v>
      </c>
      <c r="L1928">
        <v>11.327999999999999</v>
      </c>
      <c r="M1928">
        <v>15.433</v>
      </c>
      <c r="N1928">
        <v>73</v>
      </c>
      <c r="O1928">
        <v>73</v>
      </c>
      <c r="P1928">
        <v>2379.5</v>
      </c>
      <c r="Q1928">
        <v>14.5</v>
      </c>
      <c r="R1928">
        <v>783</v>
      </c>
      <c r="S1928">
        <v>3</v>
      </c>
      <c r="T1928">
        <v>8</v>
      </c>
      <c r="U1928">
        <v>5</v>
      </c>
      <c r="V1928">
        <v>12441.465</v>
      </c>
      <c r="W1928">
        <v>15.625</v>
      </c>
      <c r="X1928">
        <v>582699.81200000003</v>
      </c>
      <c r="Y1928">
        <v>1.155</v>
      </c>
      <c r="Z1928">
        <v>19.5</v>
      </c>
      <c r="AA1928">
        <v>0.08</v>
      </c>
      <c r="AB1928">
        <v>1309</v>
      </c>
      <c r="AC1928">
        <v>35.730694</v>
      </c>
      <c r="AD1928">
        <v>51.277458000000003</v>
      </c>
      <c r="AE1928">
        <v>12</v>
      </c>
      <c r="AF1928">
        <v>125.1</v>
      </c>
      <c r="AG1928">
        <v>5.4454272662223163E-2</v>
      </c>
    </row>
    <row r="1929" spans="1:33" x14ac:dyDescent="0.3">
      <c r="A1929">
        <v>7925827</v>
      </c>
      <c r="B1929" t="s">
        <v>690</v>
      </c>
      <c r="C1929" s="4">
        <v>45614.675625000003</v>
      </c>
      <c r="D1929">
        <v>5</v>
      </c>
      <c r="E1929">
        <v>70</v>
      </c>
      <c r="F1929" t="b">
        <v>0</v>
      </c>
      <c r="G1929">
        <v>13.6</v>
      </c>
      <c r="H1929">
        <v>1</v>
      </c>
      <c r="I1929">
        <v>32</v>
      </c>
      <c r="J1929">
        <v>35.198999999999998</v>
      </c>
      <c r="K1929">
        <v>29</v>
      </c>
      <c r="L1929">
        <v>8.3829999999999991</v>
      </c>
      <c r="M1929">
        <v>0</v>
      </c>
      <c r="N1929">
        <v>73</v>
      </c>
      <c r="O1929">
        <v>73</v>
      </c>
      <c r="P1929">
        <v>2375.5</v>
      </c>
      <c r="Q1929">
        <v>14.5</v>
      </c>
      <c r="R1929">
        <v>783</v>
      </c>
      <c r="S1929">
        <v>3</v>
      </c>
      <c r="T1929">
        <v>24</v>
      </c>
      <c r="U1929">
        <v>5</v>
      </c>
      <c r="V1929">
        <v>12441.484</v>
      </c>
      <c r="W1929">
        <v>-27.437999999999999</v>
      </c>
      <c r="X1929">
        <v>583623</v>
      </c>
      <c r="Y1929">
        <v>0.16800000000000001</v>
      </c>
      <c r="Z1929">
        <v>20.062000000000001</v>
      </c>
      <c r="AA1929">
        <v>0.08</v>
      </c>
      <c r="AB1929">
        <v>1309</v>
      </c>
      <c r="AC1929">
        <v>35.730694</v>
      </c>
      <c r="AD1929">
        <v>51.277458000000003</v>
      </c>
      <c r="AE1929">
        <v>12</v>
      </c>
      <c r="AF1929">
        <v>125.1</v>
      </c>
      <c r="AG1929">
        <v>0</v>
      </c>
    </row>
    <row r="1930" spans="1:33" x14ac:dyDescent="0.3">
      <c r="A1930">
        <v>7926827</v>
      </c>
      <c r="B1930" t="s">
        <v>690</v>
      </c>
      <c r="C1930" s="4">
        <v>45614.675625000003</v>
      </c>
      <c r="D1930">
        <v>5</v>
      </c>
      <c r="E1930">
        <v>70</v>
      </c>
      <c r="F1930" t="b">
        <v>0</v>
      </c>
      <c r="G1930">
        <v>13.6</v>
      </c>
      <c r="H1930">
        <v>1</v>
      </c>
      <c r="I1930">
        <v>32</v>
      </c>
      <c r="J1930">
        <v>35.954000000000001</v>
      </c>
      <c r="K1930">
        <v>32</v>
      </c>
      <c r="L1930">
        <v>8.5939999999999994</v>
      </c>
      <c r="M1930">
        <v>0</v>
      </c>
      <c r="N1930">
        <v>73</v>
      </c>
      <c r="O1930">
        <v>73</v>
      </c>
      <c r="P1930">
        <v>2366.75</v>
      </c>
      <c r="Q1930">
        <v>14.5</v>
      </c>
      <c r="R1930">
        <v>780</v>
      </c>
      <c r="S1930">
        <v>3</v>
      </c>
      <c r="T1930">
        <v>24</v>
      </c>
      <c r="U1930">
        <v>5</v>
      </c>
      <c r="V1930">
        <v>12441.508</v>
      </c>
      <c r="W1930">
        <v>-36</v>
      </c>
      <c r="X1930">
        <v>583779.75</v>
      </c>
      <c r="Y1930">
        <v>0</v>
      </c>
      <c r="Z1930">
        <v>19.812000000000001</v>
      </c>
      <c r="AA1930">
        <v>0.08</v>
      </c>
      <c r="AB1930">
        <v>1309</v>
      </c>
      <c r="AC1930">
        <v>35.730694</v>
      </c>
      <c r="AD1930">
        <v>51.277458000000003</v>
      </c>
      <c r="AE1930">
        <v>12</v>
      </c>
      <c r="AF1930">
        <v>125.1</v>
      </c>
      <c r="AG1930">
        <v>0</v>
      </c>
    </row>
    <row r="1931" spans="1:33" x14ac:dyDescent="0.3">
      <c r="A1931">
        <v>7927827</v>
      </c>
      <c r="B1931" t="s">
        <v>691</v>
      </c>
      <c r="C1931" s="4">
        <v>45614.675659722219</v>
      </c>
      <c r="D1931">
        <v>5</v>
      </c>
      <c r="E1931">
        <v>70</v>
      </c>
      <c r="F1931" t="b">
        <v>0</v>
      </c>
      <c r="G1931">
        <v>13.7</v>
      </c>
      <c r="H1931">
        <v>1</v>
      </c>
      <c r="I1931">
        <v>32</v>
      </c>
      <c r="J1931">
        <v>35.848999999999997</v>
      </c>
      <c r="K1931">
        <v>34</v>
      </c>
      <c r="L1931">
        <v>9.5939999999999994</v>
      </c>
      <c r="M1931">
        <v>2.9239999999999999</v>
      </c>
      <c r="N1931">
        <v>74</v>
      </c>
      <c r="O1931">
        <v>72</v>
      </c>
      <c r="P1931">
        <v>2337</v>
      </c>
      <c r="Q1931">
        <v>14.5</v>
      </c>
      <c r="R1931">
        <v>780</v>
      </c>
      <c r="S1931">
        <v>3</v>
      </c>
      <c r="T1931">
        <v>8</v>
      </c>
      <c r="U1931">
        <v>5</v>
      </c>
      <c r="V1931">
        <v>12441.527</v>
      </c>
      <c r="W1931">
        <v>-35.938000000000002</v>
      </c>
      <c r="X1931">
        <v>583779.75</v>
      </c>
      <c r="Y1931">
        <v>0</v>
      </c>
      <c r="Z1931">
        <v>19.625</v>
      </c>
      <c r="AA1931">
        <v>0.08</v>
      </c>
      <c r="AB1931">
        <v>1308</v>
      </c>
      <c r="AC1931">
        <v>35.730342999999998</v>
      </c>
      <c r="AD1931">
        <v>51.277968999999999</v>
      </c>
      <c r="AE1931">
        <v>12</v>
      </c>
      <c r="AF1931">
        <v>130.24</v>
      </c>
      <c r="AG1931">
        <v>8.97099235525088E-2</v>
      </c>
    </row>
    <row r="1932" spans="1:33" x14ac:dyDescent="0.3">
      <c r="A1932">
        <v>7928827</v>
      </c>
      <c r="B1932" t="s">
        <v>692</v>
      </c>
      <c r="C1932" s="4">
        <v>45614.675659722219</v>
      </c>
      <c r="D1932">
        <v>5</v>
      </c>
      <c r="E1932">
        <v>70</v>
      </c>
      <c r="F1932" t="b">
        <v>0</v>
      </c>
      <c r="G1932">
        <v>13.6</v>
      </c>
      <c r="H1932">
        <v>1</v>
      </c>
      <c r="I1932">
        <v>32</v>
      </c>
      <c r="J1932">
        <v>35.988999999999997</v>
      </c>
      <c r="K1932">
        <v>32</v>
      </c>
      <c r="L1932">
        <v>8.4589999999999996</v>
      </c>
      <c r="M1932">
        <v>0</v>
      </c>
      <c r="N1932">
        <v>74</v>
      </c>
      <c r="O1932">
        <v>71</v>
      </c>
      <c r="P1932">
        <v>2309.25</v>
      </c>
      <c r="Q1932">
        <v>14.5</v>
      </c>
      <c r="R1932">
        <v>780</v>
      </c>
      <c r="S1932">
        <v>3</v>
      </c>
      <c r="T1932">
        <v>24</v>
      </c>
      <c r="U1932">
        <v>5</v>
      </c>
      <c r="V1932">
        <v>12441.547</v>
      </c>
      <c r="W1932">
        <v>-36.25</v>
      </c>
      <c r="X1932">
        <v>583779.75</v>
      </c>
      <c r="Y1932">
        <v>0</v>
      </c>
      <c r="Z1932">
        <v>19.812000000000001</v>
      </c>
      <c r="AA1932">
        <v>0.08</v>
      </c>
      <c r="AB1932">
        <v>1308</v>
      </c>
      <c r="AC1932">
        <v>35.730342999999998</v>
      </c>
      <c r="AD1932">
        <v>51.277968999999999</v>
      </c>
      <c r="AE1932">
        <v>12</v>
      </c>
      <c r="AF1932">
        <v>130.24</v>
      </c>
      <c r="AG1932">
        <v>0</v>
      </c>
    </row>
    <row r="1933" spans="1:33" x14ac:dyDescent="0.3">
      <c r="A1933">
        <v>7929826</v>
      </c>
      <c r="B1933" t="s">
        <v>692</v>
      </c>
      <c r="C1933" s="4">
        <v>45614.675659722219</v>
      </c>
      <c r="D1933">
        <v>5</v>
      </c>
      <c r="E1933">
        <v>70</v>
      </c>
      <c r="F1933" t="b">
        <v>0</v>
      </c>
      <c r="G1933">
        <v>13.6</v>
      </c>
      <c r="H1933">
        <v>1</v>
      </c>
      <c r="I1933">
        <v>32</v>
      </c>
      <c r="J1933">
        <v>35.841000000000001</v>
      </c>
      <c r="K1933">
        <v>32</v>
      </c>
      <c r="L1933">
        <v>8.5039999999999996</v>
      </c>
      <c r="M1933">
        <v>0</v>
      </c>
      <c r="N1933">
        <v>74</v>
      </c>
      <c r="O1933">
        <v>70</v>
      </c>
      <c r="P1933">
        <v>2287</v>
      </c>
      <c r="Q1933">
        <v>14.5</v>
      </c>
      <c r="R1933">
        <v>777</v>
      </c>
      <c r="S1933">
        <v>3</v>
      </c>
      <c r="T1933">
        <v>24</v>
      </c>
      <c r="U1933">
        <v>5</v>
      </c>
      <c r="V1933">
        <v>12441.566000000001</v>
      </c>
      <c r="W1933">
        <v>-36.125</v>
      </c>
      <c r="X1933">
        <v>583779.75</v>
      </c>
      <c r="Y1933">
        <v>0</v>
      </c>
      <c r="Z1933">
        <v>19.75</v>
      </c>
      <c r="AA1933">
        <v>0.08</v>
      </c>
      <c r="AB1933">
        <v>1308</v>
      </c>
      <c r="AC1933">
        <v>35.730342999999998</v>
      </c>
      <c r="AD1933">
        <v>51.277968999999999</v>
      </c>
      <c r="AE1933">
        <v>12</v>
      </c>
      <c r="AF1933">
        <v>130.24</v>
      </c>
      <c r="AG1933">
        <v>0</v>
      </c>
    </row>
    <row r="1934" spans="1:33" x14ac:dyDescent="0.3">
      <c r="A1934">
        <v>7930826</v>
      </c>
      <c r="B1934" t="s">
        <v>693</v>
      </c>
      <c r="C1934" s="4">
        <v>45614.675694444442</v>
      </c>
      <c r="D1934">
        <v>5</v>
      </c>
      <c r="E1934">
        <v>70</v>
      </c>
      <c r="F1934" t="b">
        <v>0</v>
      </c>
      <c r="G1934">
        <v>13.7</v>
      </c>
      <c r="H1934">
        <v>1</v>
      </c>
      <c r="I1934">
        <v>32</v>
      </c>
      <c r="J1934">
        <v>35.982999999999997</v>
      </c>
      <c r="K1934">
        <v>32</v>
      </c>
      <c r="L1934">
        <v>8.4469999999999992</v>
      </c>
      <c r="M1934">
        <v>0</v>
      </c>
      <c r="N1934">
        <v>74</v>
      </c>
      <c r="O1934">
        <v>70</v>
      </c>
      <c r="P1934">
        <v>2266</v>
      </c>
      <c r="Q1934">
        <v>14.5</v>
      </c>
      <c r="R1934">
        <v>777</v>
      </c>
      <c r="S1934">
        <v>3</v>
      </c>
      <c r="T1934">
        <v>24</v>
      </c>
      <c r="U1934">
        <v>5</v>
      </c>
      <c r="V1934">
        <v>12441.585999999999</v>
      </c>
      <c r="W1934">
        <v>-36.125</v>
      </c>
      <c r="X1934">
        <v>583779.75</v>
      </c>
      <c r="Y1934">
        <v>0</v>
      </c>
      <c r="Z1934">
        <v>19.75</v>
      </c>
      <c r="AA1934">
        <v>0.08</v>
      </c>
      <c r="AB1934">
        <v>1307</v>
      </c>
      <c r="AC1934">
        <v>35.729961000000003</v>
      </c>
      <c r="AD1934">
        <v>51.278435000000002</v>
      </c>
      <c r="AE1934">
        <v>12</v>
      </c>
      <c r="AF1934">
        <v>135.28</v>
      </c>
      <c r="AG1934">
        <v>8.7964594300514065E-2</v>
      </c>
    </row>
    <row r="1935" spans="1:33" x14ac:dyDescent="0.3">
      <c r="A1935">
        <v>7931826</v>
      </c>
      <c r="B1935" t="s">
        <v>693</v>
      </c>
      <c r="C1935" s="4">
        <v>45614.675694444442</v>
      </c>
      <c r="D1935">
        <v>5</v>
      </c>
      <c r="E1935">
        <v>70</v>
      </c>
      <c r="F1935" t="b">
        <v>0</v>
      </c>
      <c r="G1935">
        <v>13.6</v>
      </c>
      <c r="H1935">
        <v>1</v>
      </c>
      <c r="I1935">
        <v>32</v>
      </c>
      <c r="J1935">
        <v>36.502000000000002</v>
      </c>
      <c r="K1935">
        <v>32</v>
      </c>
      <c r="L1935">
        <v>8.3420000000000005</v>
      </c>
      <c r="M1935">
        <v>0</v>
      </c>
      <c r="N1935">
        <v>74</v>
      </c>
      <c r="O1935">
        <v>69</v>
      </c>
      <c r="P1935">
        <v>2242.75</v>
      </c>
      <c r="Q1935">
        <v>14.5</v>
      </c>
      <c r="R1935">
        <v>777</v>
      </c>
      <c r="S1935">
        <v>3</v>
      </c>
      <c r="T1935">
        <v>24</v>
      </c>
      <c r="U1935">
        <v>5</v>
      </c>
      <c r="V1935">
        <v>12441.605</v>
      </c>
      <c r="W1935">
        <v>-36.188000000000002</v>
      </c>
      <c r="X1935">
        <v>583779.75</v>
      </c>
      <c r="Y1935">
        <v>0</v>
      </c>
      <c r="Z1935">
        <v>19.75</v>
      </c>
      <c r="AA1935">
        <v>0.08</v>
      </c>
      <c r="AB1935">
        <v>1307</v>
      </c>
      <c r="AC1935">
        <v>35.729961000000003</v>
      </c>
      <c r="AD1935">
        <v>51.278435000000002</v>
      </c>
      <c r="AE1935">
        <v>12</v>
      </c>
      <c r="AF1935">
        <v>135.28</v>
      </c>
      <c r="AG1935">
        <v>0</v>
      </c>
    </row>
    <row r="1936" spans="1:33" x14ac:dyDescent="0.3">
      <c r="A1936">
        <v>7932826</v>
      </c>
      <c r="B1936" t="s">
        <v>693</v>
      </c>
      <c r="C1936" s="4">
        <v>45614.675694444442</v>
      </c>
      <c r="D1936">
        <v>5</v>
      </c>
      <c r="E1936">
        <v>70</v>
      </c>
      <c r="F1936" t="b">
        <v>0</v>
      </c>
      <c r="G1936">
        <v>13.6</v>
      </c>
      <c r="H1936">
        <v>97</v>
      </c>
      <c r="I1936">
        <v>32</v>
      </c>
      <c r="J1936">
        <v>36.695</v>
      </c>
      <c r="K1936">
        <v>32</v>
      </c>
      <c r="L1936">
        <v>7.93</v>
      </c>
      <c r="M1936">
        <v>0</v>
      </c>
      <c r="N1936">
        <v>75</v>
      </c>
      <c r="O1936">
        <v>68</v>
      </c>
      <c r="P1936">
        <v>2209</v>
      </c>
      <c r="Q1936">
        <v>14.5</v>
      </c>
      <c r="R1936">
        <v>774</v>
      </c>
      <c r="S1936">
        <v>3</v>
      </c>
      <c r="T1936">
        <v>24</v>
      </c>
      <c r="U1936">
        <v>5</v>
      </c>
      <c r="V1936">
        <v>12441.620999999999</v>
      </c>
      <c r="W1936">
        <v>-36.125</v>
      </c>
      <c r="X1936">
        <v>583779.75</v>
      </c>
      <c r="Y1936">
        <v>0</v>
      </c>
      <c r="Z1936">
        <v>19.75</v>
      </c>
      <c r="AA1936">
        <v>0.08</v>
      </c>
      <c r="AB1936">
        <v>1307</v>
      </c>
      <c r="AC1936">
        <v>35.729961000000003</v>
      </c>
      <c r="AD1936">
        <v>51.278435000000002</v>
      </c>
      <c r="AE1936">
        <v>12</v>
      </c>
      <c r="AF1936">
        <v>135.28</v>
      </c>
      <c r="AG1936">
        <v>0</v>
      </c>
    </row>
    <row r="1937" spans="1:33" x14ac:dyDescent="0.3">
      <c r="A1937">
        <v>7933826</v>
      </c>
      <c r="B1937" t="s">
        <v>694</v>
      </c>
      <c r="C1937" s="4">
        <v>45614.675729166673</v>
      </c>
      <c r="D1937">
        <v>5</v>
      </c>
      <c r="E1937">
        <v>70</v>
      </c>
      <c r="F1937" t="b">
        <v>0</v>
      </c>
      <c r="G1937">
        <v>13.6</v>
      </c>
      <c r="H1937">
        <v>97</v>
      </c>
      <c r="I1937">
        <v>32</v>
      </c>
      <c r="J1937">
        <v>36.869</v>
      </c>
      <c r="K1937">
        <v>31</v>
      </c>
      <c r="L1937">
        <v>7.9450000000000003</v>
      </c>
      <c r="M1937">
        <v>0</v>
      </c>
      <c r="N1937">
        <v>75</v>
      </c>
      <c r="O1937">
        <v>66</v>
      </c>
      <c r="P1937">
        <v>2163.25</v>
      </c>
      <c r="Q1937">
        <v>14.5</v>
      </c>
      <c r="R1937">
        <v>774</v>
      </c>
      <c r="S1937">
        <v>3</v>
      </c>
      <c r="T1937">
        <v>24</v>
      </c>
      <c r="U1937">
        <v>5</v>
      </c>
      <c r="V1937">
        <v>12441.641</v>
      </c>
      <c r="W1937">
        <v>-36.061999999999998</v>
      </c>
      <c r="X1937">
        <v>583779.75</v>
      </c>
      <c r="Y1937">
        <v>0</v>
      </c>
      <c r="Z1937">
        <v>19.687999999999999</v>
      </c>
      <c r="AA1937">
        <v>0.08</v>
      </c>
      <c r="AB1937">
        <v>1306</v>
      </c>
      <c r="AC1937">
        <v>35.729709999999997</v>
      </c>
      <c r="AD1937">
        <v>51.278708999999999</v>
      </c>
      <c r="AE1937">
        <v>12</v>
      </c>
      <c r="AF1937">
        <v>138.44999999999999</v>
      </c>
      <c r="AG1937">
        <v>5.5326937288220031E-2</v>
      </c>
    </row>
    <row r="1938" spans="1:33" x14ac:dyDescent="0.3">
      <c r="A1938">
        <v>7934826</v>
      </c>
      <c r="B1938" t="s">
        <v>694</v>
      </c>
      <c r="C1938" s="4">
        <v>45614.675729166673</v>
      </c>
      <c r="D1938">
        <v>5</v>
      </c>
      <c r="E1938">
        <v>70</v>
      </c>
      <c r="F1938" t="b">
        <v>0</v>
      </c>
      <c r="G1938">
        <v>13.6</v>
      </c>
      <c r="H1938">
        <v>97</v>
      </c>
      <c r="I1938">
        <v>32</v>
      </c>
      <c r="J1938">
        <v>37.298999999999999</v>
      </c>
      <c r="K1938">
        <v>31</v>
      </c>
      <c r="L1938">
        <v>8.16</v>
      </c>
      <c r="M1938">
        <v>0</v>
      </c>
      <c r="N1938">
        <v>75</v>
      </c>
      <c r="O1938">
        <v>64</v>
      </c>
      <c r="P1938">
        <v>2085</v>
      </c>
      <c r="Q1938">
        <v>14.5</v>
      </c>
      <c r="R1938">
        <v>774</v>
      </c>
      <c r="S1938">
        <v>3</v>
      </c>
      <c r="T1938">
        <v>24</v>
      </c>
      <c r="U1938">
        <v>5</v>
      </c>
      <c r="V1938">
        <v>12441.66</v>
      </c>
      <c r="W1938">
        <v>-35.875</v>
      </c>
      <c r="X1938">
        <v>583779.75</v>
      </c>
      <c r="Y1938">
        <v>0</v>
      </c>
      <c r="Z1938">
        <v>19.562000000000001</v>
      </c>
      <c r="AA1938">
        <v>0.08</v>
      </c>
      <c r="AB1938">
        <v>1306</v>
      </c>
      <c r="AC1938">
        <v>35.729709999999997</v>
      </c>
      <c r="AD1938">
        <v>51.278708999999999</v>
      </c>
      <c r="AE1938">
        <v>12</v>
      </c>
      <c r="AF1938">
        <v>138.44999999999999</v>
      </c>
      <c r="AG1938">
        <v>0</v>
      </c>
    </row>
    <row r="1939" spans="1:33" x14ac:dyDescent="0.3">
      <c r="A1939">
        <v>7935826</v>
      </c>
      <c r="B1939" t="s">
        <v>694</v>
      </c>
      <c r="C1939" s="4">
        <v>45614.675729166673</v>
      </c>
      <c r="D1939">
        <v>5</v>
      </c>
      <c r="E1939">
        <v>70</v>
      </c>
      <c r="F1939" t="b">
        <v>0</v>
      </c>
      <c r="G1939">
        <v>13.6</v>
      </c>
      <c r="H1939">
        <v>97</v>
      </c>
      <c r="I1939">
        <v>32</v>
      </c>
      <c r="J1939">
        <v>38.158000000000001</v>
      </c>
      <c r="K1939">
        <v>32</v>
      </c>
      <c r="L1939">
        <v>7.84</v>
      </c>
      <c r="M1939">
        <v>0</v>
      </c>
      <c r="N1939">
        <v>75</v>
      </c>
      <c r="O1939">
        <v>61</v>
      </c>
      <c r="P1939">
        <v>1984.5</v>
      </c>
      <c r="Q1939">
        <v>14.5</v>
      </c>
      <c r="R1939">
        <v>771</v>
      </c>
      <c r="S1939">
        <v>3</v>
      </c>
      <c r="T1939">
        <v>24</v>
      </c>
      <c r="U1939">
        <v>5</v>
      </c>
      <c r="V1939">
        <v>12441.675999999999</v>
      </c>
      <c r="W1939">
        <v>-35.811999999999998</v>
      </c>
      <c r="X1939">
        <v>583779.75</v>
      </c>
      <c r="Y1939">
        <v>0</v>
      </c>
      <c r="Z1939">
        <v>19.375</v>
      </c>
      <c r="AA1939">
        <v>0.08</v>
      </c>
      <c r="AB1939">
        <v>1306</v>
      </c>
      <c r="AC1939">
        <v>35.729709999999997</v>
      </c>
      <c r="AD1939">
        <v>51.278708999999999</v>
      </c>
      <c r="AE1939">
        <v>12</v>
      </c>
      <c r="AF1939">
        <v>138.44999999999999</v>
      </c>
      <c r="AG1939">
        <v>0</v>
      </c>
    </row>
    <row r="1940" spans="1:33" x14ac:dyDescent="0.3">
      <c r="A1940">
        <v>7936826</v>
      </c>
      <c r="B1940" t="s">
        <v>695</v>
      </c>
      <c r="C1940" s="4">
        <v>45614.675763888888</v>
      </c>
      <c r="D1940">
        <v>5</v>
      </c>
      <c r="E1940">
        <v>70</v>
      </c>
      <c r="F1940" t="b">
        <v>0</v>
      </c>
      <c r="G1940">
        <v>13.6</v>
      </c>
      <c r="H1940">
        <v>97</v>
      </c>
      <c r="I1940">
        <v>32</v>
      </c>
      <c r="J1940">
        <v>39.44</v>
      </c>
      <c r="K1940">
        <v>33</v>
      </c>
      <c r="L1940">
        <v>7.1890000000000001</v>
      </c>
      <c r="M1940">
        <v>0</v>
      </c>
      <c r="N1940">
        <v>75</v>
      </c>
      <c r="O1940">
        <v>57</v>
      </c>
      <c r="P1940">
        <v>1846.5</v>
      </c>
      <c r="Q1940">
        <v>14.5</v>
      </c>
      <c r="R1940">
        <v>771</v>
      </c>
      <c r="S1940">
        <v>3</v>
      </c>
      <c r="T1940">
        <v>24</v>
      </c>
      <c r="U1940">
        <v>5</v>
      </c>
      <c r="V1940">
        <v>12441.691000000001</v>
      </c>
      <c r="W1940">
        <v>-35.688000000000002</v>
      </c>
      <c r="X1940">
        <v>583779.75</v>
      </c>
      <c r="Y1940">
        <v>0</v>
      </c>
      <c r="Z1940">
        <v>19.125</v>
      </c>
      <c r="AA1940">
        <v>0.08</v>
      </c>
      <c r="AB1940">
        <v>1306</v>
      </c>
      <c r="AC1940">
        <v>35.729354999999998</v>
      </c>
      <c r="AD1940">
        <v>51.279068000000002</v>
      </c>
      <c r="AE1940">
        <v>12</v>
      </c>
      <c r="AF1940">
        <v>140.62</v>
      </c>
      <c r="AG1940">
        <v>3.7873644768277231E-2</v>
      </c>
    </row>
    <row r="1941" spans="1:33" x14ac:dyDescent="0.3">
      <c r="A1941">
        <v>7937826</v>
      </c>
      <c r="B1941" t="s">
        <v>695</v>
      </c>
      <c r="C1941" s="4">
        <v>45614.675763888888</v>
      </c>
      <c r="D1941">
        <v>5</v>
      </c>
      <c r="E1941">
        <v>70</v>
      </c>
      <c r="F1941" t="b">
        <v>0</v>
      </c>
      <c r="G1941">
        <v>13.6</v>
      </c>
      <c r="H1941">
        <v>97</v>
      </c>
      <c r="I1941">
        <v>32</v>
      </c>
      <c r="J1941">
        <v>40.241</v>
      </c>
      <c r="K1941">
        <v>35</v>
      </c>
      <c r="L1941">
        <v>7.0659999999999998</v>
      </c>
      <c r="M1941">
        <v>0</v>
      </c>
      <c r="N1941">
        <v>75</v>
      </c>
      <c r="O1941">
        <v>53</v>
      </c>
      <c r="P1941">
        <v>1728.75</v>
      </c>
      <c r="Q1941">
        <v>14.5</v>
      </c>
      <c r="R1941">
        <v>771</v>
      </c>
      <c r="S1941">
        <v>3</v>
      </c>
      <c r="T1941">
        <v>24</v>
      </c>
      <c r="U1941">
        <v>5</v>
      </c>
      <c r="V1941">
        <v>12441.707</v>
      </c>
      <c r="W1941">
        <v>-35.625</v>
      </c>
      <c r="X1941">
        <v>583779.75</v>
      </c>
      <c r="Y1941">
        <v>0</v>
      </c>
      <c r="Z1941">
        <v>18.812000000000001</v>
      </c>
      <c r="AA1941">
        <v>0.08</v>
      </c>
      <c r="AB1941">
        <v>1306</v>
      </c>
      <c r="AC1941">
        <v>35.729354999999998</v>
      </c>
      <c r="AD1941">
        <v>51.279068000000002</v>
      </c>
      <c r="AE1941">
        <v>12</v>
      </c>
      <c r="AF1941">
        <v>140.62</v>
      </c>
      <c r="AG1941">
        <v>0</v>
      </c>
    </row>
    <row r="1942" spans="1:33" x14ac:dyDescent="0.3">
      <c r="A1942">
        <v>7938826</v>
      </c>
      <c r="B1942" t="s">
        <v>695</v>
      </c>
      <c r="C1942" s="4">
        <v>45614.675763888888</v>
      </c>
      <c r="D1942">
        <v>5</v>
      </c>
      <c r="E1942">
        <v>70</v>
      </c>
      <c r="F1942" t="b">
        <v>0</v>
      </c>
      <c r="G1942">
        <v>13.6</v>
      </c>
      <c r="H1942">
        <v>97</v>
      </c>
      <c r="I1942">
        <v>32</v>
      </c>
      <c r="J1942">
        <v>41.902999999999999</v>
      </c>
      <c r="K1942">
        <v>33</v>
      </c>
      <c r="L1942">
        <v>6.1429999999999998</v>
      </c>
      <c r="M1942">
        <v>0</v>
      </c>
      <c r="N1942">
        <v>75</v>
      </c>
      <c r="O1942">
        <v>47</v>
      </c>
      <c r="P1942">
        <v>1542.25</v>
      </c>
      <c r="Q1942">
        <v>14.5</v>
      </c>
      <c r="R1942">
        <v>768</v>
      </c>
      <c r="S1942">
        <v>3</v>
      </c>
      <c r="T1942">
        <v>24</v>
      </c>
      <c r="U1942">
        <v>5</v>
      </c>
      <c r="V1942">
        <v>12441.723</v>
      </c>
      <c r="W1942">
        <v>-35.125</v>
      </c>
      <c r="X1942">
        <v>583779.75</v>
      </c>
      <c r="Y1942">
        <v>0</v>
      </c>
      <c r="Z1942">
        <v>18.812000000000001</v>
      </c>
      <c r="AA1942">
        <v>0.08</v>
      </c>
      <c r="AB1942">
        <v>1306</v>
      </c>
      <c r="AC1942">
        <v>35.729354999999998</v>
      </c>
      <c r="AD1942">
        <v>51.279068000000002</v>
      </c>
      <c r="AE1942">
        <v>12</v>
      </c>
      <c r="AF1942">
        <v>140.62</v>
      </c>
      <c r="AG1942">
        <v>0</v>
      </c>
    </row>
    <row r="1943" spans="1:33" x14ac:dyDescent="0.3">
      <c r="A1943">
        <v>7939826</v>
      </c>
      <c r="B1943" t="s">
        <v>696</v>
      </c>
      <c r="C1943" s="4">
        <v>45614.675798611112</v>
      </c>
      <c r="D1943">
        <v>5</v>
      </c>
      <c r="E1943">
        <v>-1</v>
      </c>
      <c r="F1943" t="b">
        <v>0</v>
      </c>
      <c r="G1943">
        <v>13.6</v>
      </c>
      <c r="H1943">
        <v>97</v>
      </c>
      <c r="I1943">
        <v>32</v>
      </c>
      <c r="J1943">
        <v>44.143999999999998</v>
      </c>
      <c r="K1943">
        <v>34</v>
      </c>
      <c r="L1943">
        <v>5.2050000000000001</v>
      </c>
      <c r="M1943">
        <v>0</v>
      </c>
      <c r="N1943">
        <v>76</v>
      </c>
      <c r="O1943">
        <v>39</v>
      </c>
      <c r="P1943">
        <v>1273</v>
      </c>
      <c r="Q1943">
        <v>14.5</v>
      </c>
      <c r="R1943">
        <v>768</v>
      </c>
      <c r="S1943">
        <v>3</v>
      </c>
      <c r="T1943">
        <v>24</v>
      </c>
      <c r="U1943">
        <v>5</v>
      </c>
      <c r="V1943">
        <v>12441.734</v>
      </c>
      <c r="W1943">
        <v>-35.688000000000002</v>
      </c>
      <c r="X1943">
        <v>583779.75</v>
      </c>
      <c r="Y1943">
        <v>0</v>
      </c>
      <c r="Z1943">
        <v>19.812000000000001</v>
      </c>
      <c r="AA1943">
        <v>0.08</v>
      </c>
      <c r="AB1943">
        <v>1306</v>
      </c>
      <c r="AC1943">
        <v>35.729087999999997</v>
      </c>
      <c r="AD1943">
        <v>51.279319999999998</v>
      </c>
      <c r="AE1943">
        <v>12</v>
      </c>
      <c r="AF1943">
        <v>142.54</v>
      </c>
      <c r="AG1943">
        <v>3.3510321638290909E-2</v>
      </c>
    </row>
    <row r="1944" spans="1:33" x14ac:dyDescent="0.3">
      <c r="A1944">
        <v>7940826</v>
      </c>
      <c r="B1944" t="s">
        <v>696</v>
      </c>
      <c r="C1944" s="4">
        <v>45614.675798611112</v>
      </c>
      <c r="D1944">
        <v>5</v>
      </c>
      <c r="E1944">
        <v>-1</v>
      </c>
      <c r="F1944" t="b">
        <v>0</v>
      </c>
      <c r="G1944">
        <v>13.6</v>
      </c>
      <c r="H1944">
        <v>97</v>
      </c>
      <c r="I1944">
        <v>32</v>
      </c>
      <c r="J1944">
        <v>45.415999999999997</v>
      </c>
      <c r="K1944">
        <v>32</v>
      </c>
      <c r="L1944">
        <v>3.8769999999999998</v>
      </c>
      <c r="M1944">
        <v>0</v>
      </c>
      <c r="N1944">
        <v>75</v>
      </c>
      <c r="O1944">
        <v>34</v>
      </c>
      <c r="P1944">
        <v>1117.25</v>
      </c>
      <c r="Q1944">
        <v>10.9</v>
      </c>
      <c r="R1944">
        <v>768</v>
      </c>
      <c r="S1944">
        <v>3</v>
      </c>
      <c r="T1944">
        <v>24</v>
      </c>
      <c r="U1944">
        <v>5</v>
      </c>
      <c r="V1944">
        <v>12441.745999999999</v>
      </c>
      <c r="W1944">
        <v>-13.125</v>
      </c>
      <c r="X1944">
        <v>583915.125</v>
      </c>
      <c r="Y1944">
        <v>0.63700000000000001</v>
      </c>
      <c r="Z1944">
        <v>20.25</v>
      </c>
      <c r="AA1944">
        <v>0.08</v>
      </c>
      <c r="AB1944">
        <v>1306</v>
      </c>
      <c r="AC1944">
        <v>35.729087999999997</v>
      </c>
      <c r="AD1944">
        <v>51.279319999999998</v>
      </c>
      <c r="AE1944">
        <v>12</v>
      </c>
      <c r="AF1944">
        <v>142.54</v>
      </c>
      <c r="AG1944">
        <v>0</v>
      </c>
    </row>
    <row r="1945" spans="1:33" x14ac:dyDescent="0.3">
      <c r="A1945">
        <v>7941826</v>
      </c>
      <c r="B1945" t="s">
        <v>696</v>
      </c>
      <c r="C1945" s="4">
        <v>45614.675798611112</v>
      </c>
      <c r="D1945">
        <v>5</v>
      </c>
      <c r="E1945">
        <v>-1</v>
      </c>
      <c r="F1945" t="b">
        <v>0</v>
      </c>
      <c r="G1945">
        <v>13.6</v>
      </c>
      <c r="H1945">
        <v>1</v>
      </c>
      <c r="I1945">
        <v>32</v>
      </c>
      <c r="J1945">
        <v>44.875</v>
      </c>
      <c r="K1945">
        <v>33</v>
      </c>
      <c r="L1945">
        <v>6.9749999999999996</v>
      </c>
      <c r="M1945">
        <v>11.365</v>
      </c>
      <c r="N1945">
        <v>76</v>
      </c>
      <c r="O1945">
        <v>34</v>
      </c>
      <c r="P1945">
        <v>1167.5</v>
      </c>
      <c r="Q1945">
        <v>14.5</v>
      </c>
      <c r="R1945">
        <v>768</v>
      </c>
      <c r="S1945">
        <v>3</v>
      </c>
      <c r="T1945">
        <v>8</v>
      </c>
      <c r="U1945">
        <v>5</v>
      </c>
      <c r="V1945">
        <v>12441.754000000001</v>
      </c>
      <c r="W1945">
        <v>12.811999999999999</v>
      </c>
      <c r="X1945">
        <v>584429.25</v>
      </c>
      <c r="Y1945">
        <v>0.54100000000000004</v>
      </c>
      <c r="Z1945">
        <v>20.062000000000001</v>
      </c>
      <c r="AA1945">
        <v>0.08</v>
      </c>
      <c r="AB1945">
        <v>1306</v>
      </c>
      <c r="AC1945">
        <v>35.729087999999997</v>
      </c>
      <c r="AD1945">
        <v>51.279319999999998</v>
      </c>
      <c r="AE1945">
        <v>12</v>
      </c>
      <c r="AF1945">
        <v>142.54</v>
      </c>
      <c r="AG1945">
        <v>0</v>
      </c>
    </row>
    <row r="1946" spans="1:33" x14ac:dyDescent="0.3">
      <c r="A1946">
        <v>7942826</v>
      </c>
      <c r="B1946" t="s">
        <v>697</v>
      </c>
      <c r="C1946" s="4">
        <v>45614.675833333327</v>
      </c>
      <c r="D1946">
        <v>5</v>
      </c>
      <c r="E1946">
        <v>100</v>
      </c>
      <c r="F1946" t="b">
        <v>0</v>
      </c>
      <c r="G1946">
        <v>13.7</v>
      </c>
      <c r="H1946">
        <v>1</v>
      </c>
      <c r="I1946">
        <v>32</v>
      </c>
      <c r="J1946">
        <v>42.975000000000001</v>
      </c>
      <c r="K1946">
        <v>80</v>
      </c>
      <c r="L1946">
        <v>20.541</v>
      </c>
      <c r="M1946">
        <v>14.972</v>
      </c>
      <c r="N1946">
        <v>76</v>
      </c>
      <c r="O1946">
        <v>35</v>
      </c>
      <c r="P1946">
        <v>1139.5</v>
      </c>
      <c r="Q1946">
        <v>14.5</v>
      </c>
      <c r="R1946">
        <v>765</v>
      </c>
      <c r="S1946">
        <v>3</v>
      </c>
      <c r="T1946">
        <v>8</v>
      </c>
      <c r="U1946">
        <v>5</v>
      </c>
      <c r="V1946">
        <v>12441.766</v>
      </c>
      <c r="W1946">
        <v>67.311999999999998</v>
      </c>
      <c r="X1946">
        <v>585310.93799999997</v>
      </c>
      <c r="Y1946">
        <v>1.363</v>
      </c>
      <c r="Z1946">
        <v>15.061999999999999</v>
      </c>
      <c r="AA1946">
        <v>0.08</v>
      </c>
      <c r="AB1946">
        <v>1306</v>
      </c>
      <c r="AC1946">
        <v>35.728870000000001</v>
      </c>
      <c r="AD1946">
        <v>51.279518000000003</v>
      </c>
      <c r="AE1946">
        <v>12</v>
      </c>
      <c r="AF1946">
        <v>143.6</v>
      </c>
      <c r="AG1946">
        <v>1.8500490071139929E-2</v>
      </c>
    </row>
    <row r="1947" spans="1:33" x14ac:dyDescent="0.3">
      <c r="A1947">
        <v>7943826</v>
      </c>
      <c r="B1947" t="s">
        <v>697</v>
      </c>
      <c r="C1947" s="4">
        <v>45614.675833333327</v>
      </c>
      <c r="D1947">
        <v>5</v>
      </c>
      <c r="E1947">
        <v>100</v>
      </c>
      <c r="F1947" t="b">
        <v>0</v>
      </c>
      <c r="G1947">
        <v>13.6</v>
      </c>
      <c r="H1947">
        <v>1</v>
      </c>
      <c r="I1947">
        <v>33</v>
      </c>
      <c r="J1947">
        <v>41.737000000000002</v>
      </c>
      <c r="K1947">
        <v>29</v>
      </c>
      <c r="L1947">
        <v>3.74</v>
      </c>
      <c r="M1947">
        <v>0</v>
      </c>
      <c r="N1947">
        <v>76</v>
      </c>
      <c r="O1947">
        <v>37</v>
      </c>
      <c r="P1947">
        <v>1159.5</v>
      </c>
      <c r="Q1947">
        <v>14.5</v>
      </c>
      <c r="R1947">
        <v>762</v>
      </c>
      <c r="S1947">
        <v>3</v>
      </c>
      <c r="T1947">
        <v>24</v>
      </c>
      <c r="U1947">
        <v>5</v>
      </c>
      <c r="V1947">
        <v>12441.772999999999</v>
      </c>
      <c r="W1947">
        <v>-17.25</v>
      </c>
      <c r="X1947">
        <v>586205.06200000003</v>
      </c>
      <c r="Y1947">
        <v>0.22600000000000001</v>
      </c>
      <c r="Z1947">
        <v>20.25</v>
      </c>
      <c r="AA1947">
        <v>0.08</v>
      </c>
      <c r="AB1947">
        <v>1306</v>
      </c>
      <c r="AC1947">
        <v>35.728870000000001</v>
      </c>
      <c r="AD1947">
        <v>51.279518000000003</v>
      </c>
      <c r="AE1947">
        <v>12</v>
      </c>
      <c r="AF1947">
        <v>143.6</v>
      </c>
      <c r="AG1947">
        <v>0</v>
      </c>
    </row>
    <row r="1948" spans="1:33" x14ac:dyDescent="0.3">
      <c r="A1948">
        <v>7944826</v>
      </c>
      <c r="B1948" t="s">
        <v>697</v>
      </c>
      <c r="C1948" s="4">
        <v>45614.675833333327</v>
      </c>
      <c r="D1948">
        <v>5</v>
      </c>
      <c r="E1948">
        <v>100</v>
      </c>
      <c r="F1948" t="b">
        <v>0</v>
      </c>
      <c r="G1948">
        <v>13.6</v>
      </c>
      <c r="H1948">
        <v>1</v>
      </c>
      <c r="I1948">
        <v>33</v>
      </c>
      <c r="J1948">
        <v>41.052999999999997</v>
      </c>
      <c r="K1948">
        <v>31</v>
      </c>
      <c r="L1948">
        <v>2.91</v>
      </c>
      <c r="M1948">
        <v>0</v>
      </c>
      <c r="N1948">
        <v>76</v>
      </c>
      <c r="O1948">
        <v>36</v>
      </c>
      <c r="P1948">
        <v>943</v>
      </c>
      <c r="Q1948">
        <v>14.5</v>
      </c>
      <c r="R1948">
        <v>762</v>
      </c>
      <c r="S1948">
        <v>3</v>
      </c>
      <c r="T1948">
        <v>24</v>
      </c>
      <c r="U1948">
        <v>5</v>
      </c>
      <c r="V1948">
        <v>12441.785</v>
      </c>
      <c r="W1948">
        <v>-13.5</v>
      </c>
      <c r="X1948">
        <v>586441.68799999997</v>
      </c>
      <c r="Y1948">
        <v>0.26700000000000002</v>
      </c>
      <c r="Z1948">
        <v>20.875</v>
      </c>
      <c r="AA1948">
        <v>0.08</v>
      </c>
      <c r="AB1948">
        <v>1306</v>
      </c>
      <c r="AC1948">
        <v>35.728870000000001</v>
      </c>
      <c r="AD1948">
        <v>51.279518000000003</v>
      </c>
      <c r="AE1948">
        <v>12</v>
      </c>
      <c r="AF1948">
        <v>143.6</v>
      </c>
      <c r="AG1948">
        <v>0</v>
      </c>
    </row>
    <row r="1949" spans="1:33" x14ac:dyDescent="0.3">
      <c r="A1949">
        <v>7945826</v>
      </c>
      <c r="B1949" t="s">
        <v>698</v>
      </c>
      <c r="C1949" s="4">
        <v>45614.675868055558</v>
      </c>
      <c r="D1949">
        <v>5</v>
      </c>
      <c r="E1949">
        <v>100</v>
      </c>
      <c r="F1949" t="b">
        <v>0</v>
      </c>
      <c r="G1949">
        <v>13.6</v>
      </c>
      <c r="H1949">
        <v>1</v>
      </c>
      <c r="I1949">
        <v>33</v>
      </c>
      <c r="J1949">
        <v>40.203000000000003</v>
      </c>
      <c r="K1949">
        <v>81</v>
      </c>
      <c r="L1949">
        <v>25.5</v>
      </c>
      <c r="M1949">
        <v>33.237000000000002</v>
      </c>
      <c r="N1949">
        <v>76</v>
      </c>
      <c r="O1949">
        <v>37</v>
      </c>
      <c r="P1949">
        <v>1669.5</v>
      </c>
      <c r="Q1949">
        <v>14.5</v>
      </c>
      <c r="R1949">
        <v>762</v>
      </c>
      <c r="S1949">
        <v>3</v>
      </c>
      <c r="T1949">
        <v>8</v>
      </c>
      <c r="U1949">
        <v>4</v>
      </c>
      <c r="V1949">
        <v>12441.793</v>
      </c>
      <c r="W1949">
        <v>75.311999999999998</v>
      </c>
      <c r="X1949">
        <v>587474.31200000003</v>
      </c>
      <c r="Y1949">
        <v>1.831</v>
      </c>
      <c r="Z1949">
        <v>14.688000000000001</v>
      </c>
      <c r="AA1949">
        <v>0.08</v>
      </c>
      <c r="AB1949">
        <v>1306</v>
      </c>
      <c r="AC1949">
        <v>35.728634</v>
      </c>
      <c r="AD1949">
        <v>51.279727999999999</v>
      </c>
      <c r="AE1949">
        <v>12</v>
      </c>
      <c r="AF1949">
        <v>144.16</v>
      </c>
      <c r="AG1949">
        <v>9.7738438111682844E-3</v>
      </c>
    </row>
    <row r="1950" spans="1:33" x14ac:dyDescent="0.3">
      <c r="A1950">
        <v>7946826</v>
      </c>
      <c r="B1950" t="s">
        <v>698</v>
      </c>
      <c r="C1950" s="4">
        <v>45614.675868055558</v>
      </c>
      <c r="D1950">
        <v>5</v>
      </c>
      <c r="E1950">
        <v>100</v>
      </c>
      <c r="F1950" t="b">
        <v>0</v>
      </c>
      <c r="G1950">
        <v>13.6</v>
      </c>
      <c r="H1950">
        <v>1</v>
      </c>
      <c r="I1950">
        <v>32</v>
      </c>
      <c r="J1950">
        <v>39.241</v>
      </c>
      <c r="K1950">
        <v>98</v>
      </c>
      <c r="L1950">
        <v>43.253999999999998</v>
      </c>
      <c r="M1950">
        <v>37.420999999999999</v>
      </c>
      <c r="N1950">
        <v>76</v>
      </c>
      <c r="O1950">
        <v>41</v>
      </c>
      <c r="P1950">
        <v>1697.5</v>
      </c>
      <c r="Q1950">
        <v>14.5</v>
      </c>
      <c r="R1950">
        <v>762</v>
      </c>
      <c r="S1950">
        <v>3</v>
      </c>
      <c r="T1950">
        <v>8</v>
      </c>
      <c r="U1950">
        <v>4</v>
      </c>
      <c r="V1950">
        <v>12441.805</v>
      </c>
      <c r="W1950">
        <v>94.875</v>
      </c>
      <c r="X1950">
        <v>589371.375</v>
      </c>
      <c r="Y1950">
        <v>2.6309999999999998</v>
      </c>
      <c r="Z1950">
        <v>14.061999999999999</v>
      </c>
      <c r="AA1950">
        <v>0.08</v>
      </c>
      <c r="AB1950">
        <v>1306</v>
      </c>
      <c r="AC1950">
        <v>35.728634</v>
      </c>
      <c r="AD1950">
        <v>51.279727999999999</v>
      </c>
      <c r="AE1950">
        <v>12</v>
      </c>
      <c r="AF1950">
        <v>144.16</v>
      </c>
      <c r="AG1950">
        <v>0</v>
      </c>
    </row>
    <row r="1951" spans="1:33" x14ac:dyDescent="0.3">
      <c r="A1951">
        <v>7947826</v>
      </c>
      <c r="B1951" t="s">
        <v>698</v>
      </c>
      <c r="C1951" s="4">
        <v>45614.675868055558</v>
      </c>
      <c r="D1951">
        <v>5</v>
      </c>
      <c r="E1951">
        <v>100</v>
      </c>
      <c r="F1951" t="b">
        <v>0</v>
      </c>
      <c r="G1951">
        <v>13.6</v>
      </c>
      <c r="H1951">
        <v>1</v>
      </c>
      <c r="I1951">
        <v>32</v>
      </c>
      <c r="J1951">
        <v>38.100999999999999</v>
      </c>
      <c r="K1951">
        <v>123</v>
      </c>
      <c r="L1951">
        <v>39.909999999999997</v>
      </c>
      <c r="M1951">
        <v>32.639000000000003</v>
      </c>
      <c r="N1951">
        <v>76</v>
      </c>
      <c r="O1951">
        <v>45</v>
      </c>
      <c r="P1951">
        <v>1910</v>
      </c>
      <c r="Q1951">
        <v>14.2</v>
      </c>
      <c r="R1951">
        <v>768</v>
      </c>
      <c r="S1951">
        <v>3</v>
      </c>
      <c r="T1951">
        <v>8</v>
      </c>
      <c r="U1951">
        <v>4</v>
      </c>
      <c r="V1951">
        <v>12441.816000000001</v>
      </c>
      <c r="W1951">
        <v>125.5</v>
      </c>
      <c r="X1951">
        <v>592089.18799999997</v>
      </c>
      <c r="Y1951">
        <v>3.274</v>
      </c>
      <c r="Z1951">
        <v>16.187999999999999</v>
      </c>
      <c r="AA1951">
        <v>0.08</v>
      </c>
      <c r="AB1951">
        <v>1306</v>
      </c>
      <c r="AC1951">
        <v>35.728634</v>
      </c>
      <c r="AD1951">
        <v>51.279727999999999</v>
      </c>
      <c r="AE1951">
        <v>12</v>
      </c>
      <c r="AF1951">
        <v>144.16</v>
      </c>
      <c r="AG1951">
        <v>0</v>
      </c>
    </row>
    <row r="1952" spans="1:33" x14ac:dyDescent="0.3">
      <c r="A1952">
        <v>7948826</v>
      </c>
      <c r="B1952" t="s">
        <v>699</v>
      </c>
      <c r="C1952" s="4">
        <v>45614.675902777781</v>
      </c>
      <c r="D1952">
        <v>5</v>
      </c>
      <c r="E1952">
        <v>100</v>
      </c>
      <c r="F1952" t="b">
        <v>1</v>
      </c>
      <c r="G1952">
        <v>13.7</v>
      </c>
      <c r="H1952">
        <v>1</v>
      </c>
      <c r="I1952">
        <v>32</v>
      </c>
      <c r="J1952">
        <v>37.35</v>
      </c>
      <c r="K1952">
        <v>71</v>
      </c>
      <c r="L1952">
        <v>17.119</v>
      </c>
      <c r="M1952">
        <v>27.065999999999999</v>
      </c>
      <c r="N1952">
        <v>76</v>
      </c>
      <c r="O1952">
        <v>50</v>
      </c>
      <c r="P1952">
        <v>2079.25</v>
      </c>
      <c r="Q1952">
        <v>14.5</v>
      </c>
      <c r="R1952">
        <v>771</v>
      </c>
      <c r="S1952">
        <v>3</v>
      </c>
      <c r="T1952">
        <v>8</v>
      </c>
      <c r="U1952">
        <v>4</v>
      </c>
      <c r="V1952">
        <v>12441.828</v>
      </c>
      <c r="W1952">
        <v>68.561999999999998</v>
      </c>
      <c r="X1952">
        <v>595108.75</v>
      </c>
      <c r="Y1952">
        <v>1.661</v>
      </c>
      <c r="Z1952">
        <v>16.812000000000001</v>
      </c>
      <c r="AA1952">
        <v>0.08</v>
      </c>
      <c r="AB1952">
        <v>1306</v>
      </c>
      <c r="AC1952">
        <v>35.728340000000003</v>
      </c>
      <c r="AD1952">
        <v>51.279986999999998</v>
      </c>
      <c r="AE1952">
        <v>12</v>
      </c>
      <c r="AF1952">
        <v>144.43</v>
      </c>
      <c r="AG1952">
        <v>4.7123889803848684E-3</v>
      </c>
    </row>
    <row r="1953" spans="1:33" x14ac:dyDescent="0.3">
      <c r="A1953">
        <v>7949826</v>
      </c>
      <c r="B1953" t="s">
        <v>699</v>
      </c>
      <c r="C1953" s="4">
        <v>45614.675902777781</v>
      </c>
      <c r="D1953">
        <v>5</v>
      </c>
      <c r="E1953">
        <v>100</v>
      </c>
      <c r="F1953" t="b">
        <v>1</v>
      </c>
      <c r="G1953">
        <v>13.7</v>
      </c>
      <c r="H1953">
        <v>1</v>
      </c>
      <c r="I1953">
        <v>32</v>
      </c>
      <c r="J1953">
        <v>36.439</v>
      </c>
      <c r="K1953">
        <v>78</v>
      </c>
      <c r="L1953">
        <v>24.602</v>
      </c>
      <c r="M1953">
        <v>29.715</v>
      </c>
      <c r="N1953">
        <v>76</v>
      </c>
      <c r="O1953">
        <v>52</v>
      </c>
      <c r="P1953">
        <v>2184.75</v>
      </c>
      <c r="Q1953">
        <v>14.5</v>
      </c>
      <c r="R1953">
        <v>771</v>
      </c>
      <c r="S1953">
        <v>3</v>
      </c>
      <c r="T1953">
        <v>8</v>
      </c>
      <c r="U1953">
        <v>4</v>
      </c>
      <c r="V1953">
        <v>12441.843999999999</v>
      </c>
      <c r="W1953">
        <v>79.688000000000002</v>
      </c>
      <c r="X1953">
        <v>596657.375</v>
      </c>
      <c r="Y1953">
        <v>2.1909999999999998</v>
      </c>
      <c r="Z1953">
        <v>15.938000000000001</v>
      </c>
      <c r="AA1953">
        <v>0.08</v>
      </c>
      <c r="AB1953">
        <v>1306</v>
      </c>
      <c r="AC1953">
        <v>35.728340000000003</v>
      </c>
      <c r="AD1953">
        <v>51.279986999999998</v>
      </c>
      <c r="AE1953">
        <v>12</v>
      </c>
      <c r="AF1953">
        <v>144.43</v>
      </c>
      <c r="AG1953">
        <v>0</v>
      </c>
    </row>
    <row r="1954" spans="1:33" x14ac:dyDescent="0.3">
      <c r="A1954">
        <v>7950826</v>
      </c>
      <c r="B1954" t="s">
        <v>699</v>
      </c>
      <c r="C1954" s="4">
        <v>45614.675902777781</v>
      </c>
      <c r="D1954">
        <v>5</v>
      </c>
      <c r="E1954">
        <v>100</v>
      </c>
      <c r="F1954" t="b">
        <v>1</v>
      </c>
      <c r="G1954">
        <v>13.7</v>
      </c>
      <c r="H1954">
        <v>1</v>
      </c>
      <c r="I1954">
        <v>32</v>
      </c>
      <c r="J1954">
        <v>35.03</v>
      </c>
      <c r="K1954">
        <v>77</v>
      </c>
      <c r="L1954">
        <v>24.844000000000001</v>
      </c>
      <c r="M1954">
        <v>29.788</v>
      </c>
      <c r="N1954">
        <v>75</v>
      </c>
      <c r="O1954">
        <v>55</v>
      </c>
      <c r="P1954">
        <v>2323.5</v>
      </c>
      <c r="Q1954">
        <v>14.5</v>
      </c>
      <c r="R1954">
        <v>774</v>
      </c>
      <c r="S1954">
        <v>3</v>
      </c>
      <c r="T1954">
        <v>8</v>
      </c>
      <c r="U1954">
        <v>4</v>
      </c>
      <c r="V1954">
        <v>12441.859</v>
      </c>
      <c r="W1954">
        <v>77.5</v>
      </c>
      <c r="X1954">
        <v>598881.875</v>
      </c>
      <c r="Y1954">
        <v>2.2610000000000001</v>
      </c>
      <c r="Z1954">
        <v>16</v>
      </c>
      <c r="AA1954">
        <v>0.08</v>
      </c>
      <c r="AB1954">
        <v>1306</v>
      </c>
      <c r="AC1954">
        <v>35.728340000000003</v>
      </c>
      <c r="AD1954">
        <v>51.279986999999998</v>
      </c>
      <c r="AE1954">
        <v>12</v>
      </c>
      <c r="AF1954">
        <v>144.43</v>
      </c>
      <c r="AG1954">
        <v>0</v>
      </c>
    </row>
    <row r="1955" spans="1:33" x14ac:dyDescent="0.3">
      <c r="A1955">
        <v>7951826</v>
      </c>
      <c r="B1955" t="s">
        <v>700</v>
      </c>
      <c r="C1955" s="4">
        <v>45614.675937499997</v>
      </c>
      <c r="D1955">
        <v>5</v>
      </c>
      <c r="E1955">
        <v>100</v>
      </c>
      <c r="F1955" t="b">
        <v>1</v>
      </c>
      <c r="G1955">
        <v>13.6</v>
      </c>
      <c r="H1955">
        <v>1</v>
      </c>
      <c r="I1955">
        <v>32</v>
      </c>
      <c r="J1955">
        <v>34.585999999999999</v>
      </c>
      <c r="K1955">
        <v>83</v>
      </c>
      <c r="L1955">
        <v>35.454999999999998</v>
      </c>
      <c r="M1955">
        <v>34.655999999999999</v>
      </c>
      <c r="N1955">
        <v>75</v>
      </c>
      <c r="O1955">
        <v>59</v>
      </c>
      <c r="P1955">
        <v>2468.75</v>
      </c>
      <c r="Q1955">
        <v>14.5</v>
      </c>
      <c r="R1955">
        <v>777</v>
      </c>
      <c r="S1955">
        <v>3</v>
      </c>
      <c r="T1955">
        <v>8</v>
      </c>
      <c r="U1955">
        <v>4</v>
      </c>
      <c r="V1955">
        <v>12441.875</v>
      </c>
      <c r="W1955">
        <v>88.625</v>
      </c>
      <c r="X1955">
        <v>601338.125</v>
      </c>
      <c r="Y1955">
        <v>2.706</v>
      </c>
      <c r="Z1955">
        <v>15.561999999999999</v>
      </c>
      <c r="AA1955">
        <v>0.08</v>
      </c>
      <c r="AB1955">
        <v>1301</v>
      </c>
      <c r="AC1955">
        <v>35.727856000000003</v>
      </c>
      <c r="AD1955">
        <v>51.280436999999999</v>
      </c>
      <c r="AE1955">
        <v>12</v>
      </c>
      <c r="AF1955">
        <v>142.96</v>
      </c>
      <c r="AG1955">
        <v>-2.565634000431662E-2</v>
      </c>
    </row>
    <row r="1956" spans="1:33" x14ac:dyDescent="0.3">
      <c r="A1956">
        <v>7952826</v>
      </c>
      <c r="B1956" t="s">
        <v>700</v>
      </c>
      <c r="C1956" s="4">
        <v>45614.675937499997</v>
      </c>
      <c r="D1956">
        <v>5</v>
      </c>
      <c r="E1956">
        <v>100</v>
      </c>
      <c r="F1956" t="b">
        <v>1</v>
      </c>
      <c r="G1956">
        <v>13.6</v>
      </c>
      <c r="H1956">
        <v>1</v>
      </c>
      <c r="I1956">
        <v>32</v>
      </c>
      <c r="J1956">
        <v>33.951000000000001</v>
      </c>
      <c r="K1956">
        <v>90</v>
      </c>
      <c r="L1956">
        <v>44.034999999999997</v>
      </c>
      <c r="M1956">
        <v>34.738</v>
      </c>
      <c r="N1956">
        <v>74</v>
      </c>
      <c r="O1956">
        <v>62</v>
      </c>
      <c r="P1956">
        <v>2607.5</v>
      </c>
      <c r="Q1956">
        <v>14.4</v>
      </c>
      <c r="R1956">
        <v>783</v>
      </c>
      <c r="S1956">
        <v>3</v>
      </c>
      <c r="T1956">
        <v>8</v>
      </c>
      <c r="U1956">
        <v>4</v>
      </c>
      <c r="V1956">
        <v>12441.891</v>
      </c>
      <c r="W1956">
        <v>99.311999999999998</v>
      </c>
      <c r="X1956">
        <v>604003.5</v>
      </c>
      <c r="Y1956">
        <v>3.133</v>
      </c>
      <c r="Z1956">
        <v>15.561999999999999</v>
      </c>
      <c r="AA1956">
        <v>0.08</v>
      </c>
      <c r="AB1956">
        <v>1301</v>
      </c>
      <c r="AC1956">
        <v>35.727856000000003</v>
      </c>
      <c r="AD1956">
        <v>51.280436999999999</v>
      </c>
      <c r="AE1956">
        <v>12</v>
      </c>
      <c r="AF1956">
        <v>142.96</v>
      </c>
      <c r="AG1956">
        <v>0</v>
      </c>
    </row>
    <row r="1957" spans="1:33" x14ac:dyDescent="0.3">
      <c r="A1957">
        <v>7953826</v>
      </c>
      <c r="B1957" t="s">
        <v>700</v>
      </c>
      <c r="C1957" s="4">
        <v>45614.675937499997</v>
      </c>
      <c r="D1957">
        <v>5</v>
      </c>
      <c r="E1957">
        <v>100</v>
      </c>
      <c r="F1957" t="b">
        <v>1</v>
      </c>
      <c r="G1957">
        <v>13.6</v>
      </c>
      <c r="H1957">
        <v>1</v>
      </c>
      <c r="I1957">
        <v>33</v>
      </c>
      <c r="J1957">
        <v>33.692999999999998</v>
      </c>
      <c r="K1957">
        <v>25</v>
      </c>
      <c r="L1957">
        <v>7.1459999999999999</v>
      </c>
      <c r="M1957">
        <v>0</v>
      </c>
      <c r="N1957">
        <v>73</v>
      </c>
      <c r="O1957">
        <v>65</v>
      </c>
      <c r="P1957">
        <v>2646.5</v>
      </c>
      <c r="Q1957">
        <v>14.5</v>
      </c>
      <c r="R1957">
        <v>786</v>
      </c>
      <c r="S1957">
        <v>3</v>
      </c>
      <c r="T1957">
        <v>24</v>
      </c>
      <c r="U1957">
        <v>4</v>
      </c>
      <c r="V1957">
        <v>12441.906000000001</v>
      </c>
      <c r="W1957">
        <v>-37.438000000000002</v>
      </c>
      <c r="X1957">
        <v>606601.06200000003</v>
      </c>
      <c r="Y1957">
        <v>0</v>
      </c>
      <c r="Z1957">
        <v>21.125</v>
      </c>
      <c r="AA1957">
        <v>0.08</v>
      </c>
      <c r="AB1957">
        <v>1301</v>
      </c>
      <c r="AC1957">
        <v>35.727856000000003</v>
      </c>
      <c r="AD1957">
        <v>51.280436999999999</v>
      </c>
      <c r="AE1957">
        <v>12</v>
      </c>
      <c r="AF1957">
        <v>142.96</v>
      </c>
      <c r="AG1957">
        <v>0</v>
      </c>
    </row>
    <row r="1958" spans="1:33" x14ac:dyDescent="0.3">
      <c r="A1958">
        <v>7954826</v>
      </c>
      <c r="B1958" t="s">
        <v>701</v>
      </c>
      <c r="C1958" s="4">
        <v>45614.67597222222</v>
      </c>
      <c r="D1958">
        <v>5</v>
      </c>
      <c r="E1958">
        <v>100</v>
      </c>
      <c r="F1958" t="b">
        <v>1</v>
      </c>
      <c r="G1958">
        <v>13.6</v>
      </c>
      <c r="H1958">
        <v>1</v>
      </c>
      <c r="I1958">
        <v>33</v>
      </c>
      <c r="J1958">
        <v>34.167000000000002</v>
      </c>
      <c r="K1958">
        <v>27</v>
      </c>
      <c r="L1958">
        <v>6.8220000000000001</v>
      </c>
      <c r="M1958">
        <v>5.032</v>
      </c>
      <c r="N1958">
        <v>73</v>
      </c>
      <c r="O1958">
        <v>65</v>
      </c>
      <c r="P1958">
        <v>2524.25</v>
      </c>
      <c r="Q1958">
        <v>14.5</v>
      </c>
      <c r="R1958">
        <v>786</v>
      </c>
      <c r="S1958">
        <v>3</v>
      </c>
      <c r="T1958">
        <v>24</v>
      </c>
      <c r="U1958">
        <v>4</v>
      </c>
      <c r="V1958">
        <v>12441.925999999999</v>
      </c>
      <c r="W1958">
        <v>-15.561999999999999</v>
      </c>
      <c r="X1958">
        <v>606953.125</v>
      </c>
      <c r="Y1958">
        <v>0.91</v>
      </c>
      <c r="Z1958">
        <v>20.625</v>
      </c>
      <c r="AA1958">
        <v>0.08</v>
      </c>
      <c r="AB1958">
        <v>1299</v>
      </c>
      <c r="AC1958">
        <v>35.727443999999998</v>
      </c>
      <c r="AD1958">
        <v>51.280811</v>
      </c>
      <c r="AE1958">
        <v>12</v>
      </c>
      <c r="AF1958">
        <v>143.61000000000001</v>
      </c>
      <c r="AG1958">
        <v>1.1344640137963239E-2</v>
      </c>
    </row>
    <row r="1959" spans="1:33" x14ac:dyDescent="0.3">
      <c r="A1959">
        <v>7955826</v>
      </c>
      <c r="B1959" t="s">
        <v>701</v>
      </c>
      <c r="C1959" s="4">
        <v>45614.67597222222</v>
      </c>
      <c r="D1959">
        <v>5</v>
      </c>
      <c r="E1959">
        <v>100</v>
      </c>
      <c r="F1959" t="b">
        <v>1</v>
      </c>
      <c r="G1959">
        <v>13.6</v>
      </c>
      <c r="H1959">
        <v>1</v>
      </c>
      <c r="I1959">
        <v>33</v>
      </c>
      <c r="J1959">
        <v>34.005000000000003</v>
      </c>
      <c r="K1959">
        <v>77</v>
      </c>
      <c r="L1959">
        <v>43.529000000000003</v>
      </c>
      <c r="M1959">
        <v>50.655999999999999</v>
      </c>
      <c r="N1959">
        <v>73</v>
      </c>
      <c r="O1959">
        <v>66</v>
      </c>
      <c r="P1959">
        <v>3768.25</v>
      </c>
      <c r="Q1959">
        <v>14.3</v>
      </c>
      <c r="R1959">
        <v>795</v>
      </c>
      <c r="S1959">
        <v>3</v>
      </c>
      <c r="T1959">
        <v>8</v>
      </c>
      <c r="U1959">
        <v>3</v>
      </c>
      <c r="V1959">
        <v>12441.945</v>
      </c>
      <c r="W1959">
        <v>83.188000000000002</v>
      </c>
      <c r="X1959">
        <v>608782.5</v>
      </c>
      <c r="Y1959">
        <v>4.6040000000000001</v>
      </c>
      <c r="Z1959">
        <v>17.687999999999999</v>
      </c>
      <c r="AA1959">
        <v>0.08</v>
      </c>
      <c r="AB1959">
        <v>1299</v>
      </c>
      <c r="AC1959">
        <v>35.727443999999998</v>
      </c>
      <c r="AD1959">
        <v>51.280811</v>
      </c>
      <c r="AE1959">
        <v>12</v>
      </c>
      <c r="AF1959">
        <v>143.61000000000001</v>
      </c>
      <c r="AG1959">
        <v>0</v>
      </c>
    </row>
    <row r="1960" spans="1:33" x14ac:dyDescent="0.3">
      <c r="A1960">
        <v>7956826</v>
      </c>
      <c r="B1960" t="s">
        <v>701</v>
      </c>
      <c r="C1960" s="4">
        <v>45614.67597222222</v>
      </c>
      <c r="D1960">
        <v>5</v>
      </c>
      <c r="E1960">
        <v>100</v>
      </c>
      <c r="F1960" t="b">
        <v>1</v>
      </c>
      <c r="G1960">
        <v>13.5</v>
      </c>
      <c r="H1960">
        <v>1</v>
      </c>
      <c r="I1960">
        <v>32</v>
      </c>
      <c r="J1960">
        <v>32.801000000000002</v>
      </c>
      <c r="K1960">
        <v>175</v>
      </c>
      <c r="L1960">
        <v>100.398</v>
      </c>
      <c r="M1960">
        <v>66.66</v>
      </c>
      <c r="N1960">
        <v>73</v>
      </c>
      <c r="O1960">
        <v>72</v>
      </c>
      <c r="P1960">
        <v>4109.75</v>
      </c>
      <c r="Q1960">
        <v>10.199999999999999</v>
      </c>
      <c r="R1960">
        <v>813</v>
      </c>
      <c r="S1960">
        <v>3</v>
      </c>
      <c r="T1960">
        <v>8</v>
      </c>
      <c r="U1960">
        <v>3</v>
      </c>
      <c r="V1960">
        <v>12441.960999999999</v>
      </c>
      <c r="W1960">
        <v>172.43799999999999</v>
      </c>
      <c r="X1960">
        <v>615493.125</v>
      </c>
      <c r="Y1960">
        <v>15.329000000000001</v>
      </c>
      <c r="Z1960">
        <v>33.061999999999998</v>
      </c>
      <c r="AA1960">
        <v>0.08</v>
      </c>
      <c r="AB1960">
        <v>1299</v>
      </c>
      <c r="AC1960">
        <v>35.727443999999998</v>
      </c>
      <c r="AD1960">
        <v>51.280811</v>
      </c>
      <c r="AE1960">
        <v>12</v>
      </c>
      <c r="AF1960">
        <v>143.61000000000001</v>
      </c>
      <c r="AG1960">
        <v>0</v>
      </c>
    </row>
    <row r="1961" spans="1:33" x14ac:dyDescent="0.3">
      <c r="A1961">
        <v>7957826</v>
      </c>
      <c r="B1961" t="s">
        <v>702</v>
      </c>
      <c r="C1961" s="4">
        <v>45614.676006944443</v>
      </c>
      <c r="D1961">
        <v>5</v>
      </c>
      <c r="E1961">
        <v>100</v>
      </c>
      <c r="F1961" t="b">
        <v>1</v>
      </c>
      <c r="G1961">
        <v>13.6</v>
      </c>
      <c r="H1961">
        <v>1</v>
      </c>
      <c r="I1961">
        <v>32</v>
      </c>
      <c r="J1961">
        <v>32.109000000000002</v>
      </c>
      <c r="K1961">
        <v>84</v>
      </c>
      <c r="L1961">
        <v>27.030999999999999</v>
      </c>
      <c r="M1961">
        <v>0</v>
      </c>
      <c r="N1961">
        <v>72</v>
      </c>
      <c r="O1961">
        <v>81</v>
      </c>
      <c r="P1961">
        <v>4574.5</v>
      </c>
      <c r="Q1961">
        <v>14.5</v>
      </c>
      <c r="R1961">
        <v>831</v>
      </c>
      <c r="S1961">
        <v>3</v>
      </c>
      <c r="T1961">
        <v>8</v>
      </c>
      <c r="U1961">
        <v>3</v>
      </c>
      <c r="V1961">
        <v>12441.984</v>
      </c>
      <c r="W1961">
        <v>-39.811999999999998</v>
      </c>
      <c r="X1961">
        <v>630343.5</v>
      </c>
      <c r="Y1961">
        <v>0</v>
      </c>
      <c r="Z1961">
        <v>23.812000000000001</v>
      </c>
      <c r="AA1961">
        <v>0.08</v>
      </c>
      <c r="AB1961">
        <v>1298</v>
      </c>
      <c r="AC1961">
        <v>35.726954999999997</v>
      </c>
      <c r="AD1961">
        <v>51.281272999999999</v>
      </c>
      <c r="AE1961">
        <v>12</v>
      </c>
      <c r="AF1961">
        <v>142.51</v>
      </c>
      <c r="AG1961">
        <v>-1.9198621771938019E-2</v>
      </c>
    </row>
    <row r="1962" spans="1:33" x14ac:dyDescent="0.3">
      <c r="A1962">
        <v>7958826</v>
      </c>
      <c r="B1962" t="s">
        <v>702</v>
      </c>
      <c r="C1962" s="4">
        <v>45614.676006944443</v>
      </c>
      <c r="D1962">
        <v>5</v>
      </c>
      <c r="E1962">
        <v>100</v>
      </c>
      <c r="F1962" t="b">
        <v>1</v>
      </c>
      <c r="G1962">
        <v>13.6</v>
      </c>
      <c r="H1962">
        <v>1</v>
      </c>
      <c r="I1962">
        <v>33</v>
      </c>
      <c r="J1962">
        <v>33.329000000000001</v>
      </c>
      <c r="K1962">
        <v>25</v>
      </c>
      <c r="L1962">
        <v>10.254</v>
      </c>
      <c r="M1962">
        <v>0</v>
      </c>
      <c r="N1962">
        <v>73</v>
      </c>
      <c r="O1962">
        <v>81</v>
      </c>
      <c r="P1962">
        <v>4032.5</v>
      </c>
      <c r="Q1962">
        <v>14.5</v>
      </c>
      <c r="R1962">
        <v>831</v>
      </c>
      <c r="S1962">
        <v>3</v>
      </c>
      <c r="T1962">
        <v>24</v>
      </c>
      <c r="U1962">
        <v>4</v>
      </c>
      <c r="V1962">
        <v>12442.004000000001</v>
      </c>
      <c r="W1962">
        <v>-21.625</v>
      </c>
      <c r="X1962">
        <v>631775.5</v>
      </c>
      <c r="Y1962">
        <v>0.93799999999999994</v>
      </c>
      <c r="Z1962">
        <v>22.687999999999999</v>
      </c>
      <c r="AA1962">
        <v>0.08</v>
      </c>
      <c r="AB1962">
        <v>1298</v>
      </c>
      <c r="AC1962">
        <v>35.726954999999997</v>
      </c>
      <c r="AD1962">
        <v>51.281272999999999</v>
      </c>
      <c r="AE1962">
        <v>12</v>
      </c>
      <c r="AF1962">
        <v>142.51</v>
      </c>
      <c r="AG1962">
        <v>0</v>
      </c>
    </row>
    <row r="1963" spans="1:33" x14ac:dyDescent="0.3">
      <c r="A1963">
        <v>7959826</v>
      </c>
      <c r="B1963" t="s">
        <v>702</v>
      </c>
      <c r="C1963" s="4">
        <v>45614.676006944443</v>
      </c>
      <c r="D1963">
        <v>5</v>
      </c>
      <c r="E1963">
        <v>100</v>
      </c>
      <c r="F1963" t="b">
        <v>1</v>
      </c>
      <c r="G1963">
        <v>13.6</v>
      </c>
      <c r="H1963">
        <v>1</v>
      </c>
      <c r="I1963">
        <v>32</v>
      </c>
      <c r="J1963">
        <v>33.957000000000001</v>
      </c>
      <c r="K1963">
        <v>64</v>
      </c>
      <c r="L1963">
        <v>24.512</v>
      </c>
      <c r="M1963">
        <v>29.532</v>
      </c>
      <c r="N1963">
        <v>73</v>
      </c>
      <c r="O1963">
        <v>83</v>
      </c>
      <c r="P1963">
        <v>3450.5</v>
      </c>
      <c r="Q1963">
        <v>14.5</v>
      </c>
      <c r="R1963">
        <v>831</v>
      </c>
      <c r="S1963">
        <v>3</v>
      </c>
      <c r="T1963">
        <v>8</v>
      </c>
      <c r="U1963">
        <v>4</v>
      </c>
      <c r="V1963">
        <v>12442.027</v>
      </c>
      <c r="W1963">
        <v>56</v>
      </c>
      <c r="X1963">
        <v>633339.875</v>
      </c>
      <c r="Y1963">
        <v>2.774</v>
      </c>
      <c r="Z1963">
        <v>18.187999999999999</v>
      </c>
      <c r="AA1963">
        <v>0.08</v>
      </c>
      <c r="AB1963">
        <v>1298</v>
      </c>
      <c r="AC1963">
        <v>35.726954999999997</v>
      </c>
      <c r="AD1963">
        <v>51.281272999999999</v>
      </c>
      <c r="AE1963">
        <v>12</v>
      </c>
      <c r="AF1963">
        <v>142.51</v>
      </c>
      <c r="AG1963">
        <v>0</v>
      </c>
    </row>
    <row r="1964" spans="1:33" x14ac:dyDescent="0.3">
      <c r="A1964">
        <v>7960826</v>
      </c>
      <c r="B1964" t="s">
        <v>703</v>
      </c>
      <c r="C1964" s="4">
        <v>45614.676041666673</v>
      </c>
      <c r="D1964">
        <v>5</v>
      </c>
      <c r="E1964">
        <v>100</v>
      </c>
      <c r="F1964" t="b">
        <v>1</v>
      </c>
      <c r="G1964">
        <v>13.6</v>
      </c>
      <c r="H1964">
        <v>1</v>
      </c>
      <c r="I1964">
        <v>32</v>
      </c>
      <c r="J1964">
        <v>33.345999999999997</v>
      </c>
      <c r="K1964">
        <v>118</v>
      </c>
      <c r="L1964">
        <v>71.34</v>
      </c>
      <c r="M1964">
        <v>96.307000000000002</v>
      </c>
      <c r="N1964">
        <v>73</v>
      </c>
      <c r="O1964">
        <v>85</v>
      </c>
      <c r="P1964">
        <v>3574</v>
      </c>
      <c r="Q1964">
        <v>10.9</v>
      </c>
      <c r="R1964">
        <v>840</v>
      </c>
      <c r="S1964">
        <v>3</v>
      </c>
      <c r="T1964">
        <v>8</v>
      </c>
      <c r="U1964">
        <v>4</v>
      </c>
      <c r="V1964">
        <v>12442.050999999999</v>
      </c>
      <c r="W1964">
        <v>150.25</v>
      </c>
      <c r="X1964">
        <v>636777.625</v>
      </c>
      <c r="Y1964">
        <v>10.500999999999999</v>
      </c>
      <c r="Z1964">
        <v>22.75</v>
      </c>
      <c r="AA1964">
        <v>0.08</v>
      </c>
      <c r="AB1964">
        <v>1295</v>
      </c>
      <c r="AC1964">
        <v>35.726405999999997</v>
      </c>
      <c r="AD1964">
        <v>51.281779999999998</v>
      </c>
      <c r="AE1964">
        <v>12</v>
      </c>
      <c r="AF1964">
        <v>143.13999999999999</v>
      </c>
      <c r="AG1964">
        <v>1.0995574287564199E-2</v>
      </c>
    </row>
    <row r="1965" spans="1:33" x14ac:dyDescent="0.3">
      <c r="A1965">
        <v>7961826</v>
      </c>
      <c r="B1965" t="s">
        <v>703</v>
      </c>
      <c r="C1965" s="4">
        <v>45614.676041666673</v>
      </c>
      <c r="D1965">
        <v>5</v>
      </c>
      <c r="E1965">
        <v>100</v>
      </c>
      <c r="F1965" t="b">
        <v>1</v>
      </c>
      <c r="G1965">
        <v>13.5</v>
      </c>
      <c r="H1965">
        <v>1</v>
      </c>
      <c r="I1965">
        <v>32</v>
      </c>
      <c r="J1965">
        <v>30.913</v>
      </c>
      <c r="K1965">
        <v>178</v>
      </c>
      <c r="L1965">
        <v>100.023</v>
      </c>
      <c r="M1965">
        <v>98.676000000000002</v>
      </c>
      <c r="N1965">
        <v>73</v>
      </c>
      <c r="O1965">
        <v>91</v>
      </c>
      <c r="P1965">
        <v>3824.5</v>
      </c>
      <c r="Q1965">
        <v>10.1</v>
      </c>
      <c r="R1965">
        <v>849</v>
      </c>
      <c r="S1965">
        <v>3</v>
      </c>
      <c r="T1965">
        <v>8</v>
      </c>
      <c r="U1965">
        <v>4</v>
      </c>
      <c r="V1965">
        <v>12442.074000000001</v>
      </c>
      <c r="W1965">
        <v>185.06200000000001</v>
      </c>
      <c r="X1965">
        <v>647867.5</v>
      </c>
      <c r="Y1965">
        <v>15.173999999999999</v>
      </c>
      <c r="Z1965">
        <v>30.437999999999999</v>
      </c>
      <c r="AA1965">
        <v>0.08</v>
      </c>
      <c r="AB1965">
        <v>1295</v>
      </c>
      <c r="AC1965">
        <v>35.726405999999997</v>
      </c>
      <c r="AD1965">
        <v>51.281779999999998</v>
      </c>
      <c r="AE1965">
        <v>12</v>
      </c>
      <c r="AF1965">
        <v>143.13999999999999</v>
      </c>
      <c r="AG1965">
        <v>0</v>
      </c>
    </row>
    <row r="1966" spans="1:33" x14ac:dyDescent="0.3">
      <c r="A1966">
        <v>7962826</v>
      </c>
      <c r="B1966" t="s">
        <v>703</v>
      </c>
      <c r="C1966" s="4">
        <v>45614.676041666673</v>
      </c>
      <c r="D1966">
        <v>5</v>
      </c>
      <c r="E1966">
        <v>100</v>
      </c>
      <c r="F1966" t="b">
        <v>1</v>
      </c>
      <c r="G1966">
        <v>13.6</v>
      </c>
      <c r="H1966">
        <v>1</v>
      </c>
      <c r="I1966">
        <v>33</v>
      </c>
      <c r="J1966">
        <v>28.92</v>
      </c>
      <c r="K1966">
        <v>26</v>
      </c>
      <c r="L1966">
        <v>7.0179999999999998</v>
      </c>
      <c r="M1966">
        <v>0</v>
      </c>
      <c r="N1966">
        <v>73</v>
      </c>
      <c r="O1966">
        <v>96</v>
      </c>
      <c r="P1966">
        <v>4058.5</v>
      </c>
      <c r="Q1966">
        <v>13.8</v>
      </c>
      <c r="R1966">
        <v>852</v>
      </c>
      <c r="S1966">
        <v>3</v>
      </c>
      <c r="T1966">
        <v>24</v>
      </c>
      <c r="U1966">
        <v>4</v>
      </c>
      <c r="V1966">
        <v>12442.102000000001</v>
      </c>
      <c r="W1966">
        <v>-40.061999999999998</v>
      </c>
      <c r="X1966">
        <v>661118.25</v>
      </c>
      <c r="Y1966">
        <v>0</v>
      </c>
      <c r="Z1966">
        <v>23.875</v>
      </c>
      <c r="AA1966">
        <v>0.08</v>
      </c>
      <c r="AB1966">
        <v>1295</v>
      </c>
      <c r="AC1966">
        <v>35.726405999999997</v>
      </c>
      <c r="AD1966">
        <v>51.281779999999998</v>
      </c>
      <c r="AE1966">
        <v>12</v>
      </c>
      <c r="AF1966">
        <v>143.13999999999999</v>
      </c>
      <c r="AG1966">
        <v>0</v>
      </c>
    </row>
    <row r="1967" spans="1:33" x14ac:dyDescent="0.3">
      <c r="A1967">
        <v>7963826</v>
      </c>
      <c r="B1967" t="s">
        <v>704</v>
      </c>
      <c r="C1967" s="4">
        <v>45614.676076388889</v>
      </c>
      <c r="D1967">
        <v>5</v>
      </c>
      <c r="E1967">
        <v>93</v>
      </c>
      <c r="F1967" t="b">
        <v>1</v>
      </c>
      <c r="G1967">
        <v>13.5</v>
      </c>
      <c r="H1967">
        <v>97</v>
      </c>
      <c r="I1967">
        <v>33</v>
      </c>
      <c r="J1967">
        <v>30.459</v>
      </c>
      <c r="K1967">
        <v>25</v>
      </c>
      <c r="L1967">
        <v>9.1880000000000006</v>
      </c>
      <c r="M1967">
        <v>0</v>
      </c>
      <c r="N1967">
        <v>74</v>
      </c>
      <c r="O1967">
        <v>90</v>
      </c>
      <c r="P1967">
        <v>3775.25</v>
      </c>
      <c r="Q1967">
        <v>14.5</v>
      </c>
      <c r="R1967">
        <v>852</v>
      </c>
      <c r="S1967">
        <v>3</v>
      </c>
      <c r="T1967">
        <v>24</v>
      </c>
      <c r="U1967">
        <v>4</v>
      </c>
      <c r="V1967">
        <v>12442.129000000001</v>
      </c>
      <c r="W1967">
        <v>-24.875</v>
      </c>
      <c r="X1967">
        <v>661407.18799999997</v>
      </c>
      <c r="Y1967">
        <v>0.83699999999999997</v>
      </c>
      <c r="Z1967">
        <v>22.625</v>
      </c>
      <c r="AA1967">
        <v>0.08</v>
      </c>
      <c r="AB1967">
        <v>1293</v>
      </c>
      <c r="AC1967">
        <v>35.725867999999998</v>
      </c>
      <c r="AD1967">
        <v>51.282260999999998</v>
      </c>
      <c r="AE1967">
        <v>12</v>
      </c>
      <c r="AF1967">
        <v>144.03</v>
      </c>
      <c r="AG1967">
        <v>1.5533430342749789E-2</v>
      </c>
    </row>
    <row r="1968" spans="1:33" x14ac:dyDescent="0.3">
      <c r="A1968">
        <v>7964826</v>
      </c>
      <c r="B1968" t="s">
        <v>704</v>
      </c>
      <c r="C1968" s="4">
        <v>45614.676076388889</v>
      </c>
      <c r="D1968">
        <v>5</v>
      </c>
      <c r="E1968">
        <v>93</v>
      </c>
      <c r="F1968" t="b">
        <v>1</v>
      </c>
      <c r="G1968">
        <v>13.6</v>
      </c>
      <c r="H1968">
        <v>97</v>
      </c>
      <c r="I1968">
        <v>32</v>
      </c>
      <c r="J1968">
        <v>34.08</v>
      </c>
      <c r="K1968">
        <v>31</v>
      </c>
      <c r="L1968">
        <v>11.188000000000001</v>
      </c>
      <c r="M1968">
        <v>0</v>
      </c>
      <c r="N1968">
        <v>74</v>
      </c>
      <c r="O1968">
        <v>82</v>
      </c>
      <c r="P1968">
        <v>3454.5</v>
      </c>
      <c r="Q1968">
        <v>14.5</v>
      </c>
      <c r="R1968">
        <v>852</v>
      </c>
      <c r="S1968">
        <v>3</v>
      </c>
      <c r="T1968">
        <v>24</v>
      </c>
      <c r="U1968">
        <v>4</v>
      </c>
      <c r="V1968">
        <v>12442.152</v>
      </c>
      <c r="W1968">
        <v>-37.375</v>
      </c>
      <c r="X1968">
        <v>662103.56200000003</v>
      </c>
      <c r="Y1968">
        <v>0</v>
      </c>
      <c r="Z1968">
        <v>21</v>
      </c>
      <c r="AA1968">
        <v>0.08</v>
      </c>
      <c r="AB1968">
        <v>1293</v>
      </c>
      <c r="AC1968">
        <v>35.725867999999998</v>
      </c>
      <c r="AD1968">
        <v>51.282260999999998</v>
      </c>
      <c r="AE1968">
        <v>12</v>
      </c>
      <c r="AF1968">
        <v>144.03</v>
      </c>
      <c r="AG1968">
        <v>0</v>
      </c>
    </row>
    <row r="1969" spans="1:33" x14ac:dyDescent="0.3">
      <c r="A1969">
        <v>7965826</v>
      </c>
      <c r="B1969" t="s">
        <v>704</v>
      </c>
      <c r="C1969" s="4">
        <v>45614.676076388889</v>
      </c>
      <c r="D1969">
        <v>5</v>
      </c>
      <c r="E1969">
        <v>93</v>
      </c>
      <c r="F1969" t="b">
        <v>1</v>
      </c>
      <c r="G1969">
        <v>13.6</v>
      </c>
      <c r="H1969">
        <v>97</v>
      </c>
      <c r="I1969">
        <v>32</v>
      </c>
      <c r="J1969">
        <v>34.79</v>
      </c>
      <c r="K1969">
        <v>31</v>
      </c>
      <c r="L1969">
        <v>10.657999999999999</v>
      </c>
      <c r="M1969">
        <v>0</v>
      </c>
      <c r="N1969">
        <v>75</v>
      </c>
      <c r="O1969">
        <v>78</v>
      </c>
      <c r="P1969">
        <v>3231.5</v>
      </c>
      <c r="Q1969">
        <v>14.5</v>
      </c>
      <c r="R1969">
        <v>852</v>
      </c>
      <c r="S1969">
        <v>3</v>
      </c>
      <c r="T1969">
        <v>24</v>
      </c>
      <c r="U1969">
        <v>4</v>
      </c>
      <c r="V1969">
        <v>12442.175999999999</v>
      </c>
      <c r="W1969">
        <v>-37.125</v>
      </c>
      <c r="X1969">
        <v>662103.56200000003</v>
      </c>
      <c r="Y1969">
        <v>0</v>
      </c>
      <c r="Z1969">
        <v>20.812000000000001</v>
      </c>
      <c r="AA1969">
        <v>0.08</v>
      </c>
      <c r="AB1969">
        <v>1293</v>
      </c>
      <c r="AC1969">
        <v>35.725867999999998</v>
      </c>
      <c r="AD1969">
        <v>51.282260999999998</v>
      </c>
      <c r="AE1969">
        <v>12</v>
      </c>
      <c r="AF1969">
        <v>144.03</v>
      </c>
      <c r="AG1969">
        <v>0</v>
      </c>
    </row>
    <row r="1970" spans="1:33" x14ac:dyDescent="0.3">
      <c r="A1970">
        <v>7966826</v>
      </c>
      <c r="B1970" t="s">
        <v>705</v>
      </c>
      <c r="C1970" s="4">
        <v>45614.676111111112</v>
      </c>
      <c r="D1970">
        <v>5</v>
      </c>
      <c r="E1970">
        <v>93</v>
      </c>
      <c r="F1970" t="b">
        <v>1</v>
      </c>
      <c r="G1970">
        <v>13.6</v>
      </c>
      <c r="H1970">
        <v>97</v>
      </c>
      <c r="I1970">
        <v>32</v>
      </c>
      <c r="J1970">
        <v>35.585000000000001</v>
      </c>
      <c r="K1970">
        <v>30</v>
      </c>
      <c r="L1970">
        <v>10.516</v>
      </c>
      <c r="M1970">
        <v>0</v>
      </c>
      <c r="N1970">
        <v>75</v>
      </c>
      <c r="O1970">
        <v>76</v>
      </c>
      <c r="P1970">
        <v>3154.5</v>
      </c>
      <c r="Q1970">
        <v>14.5</v>
      </c>
      <c r="R1970">
        <v>849</v>
      </c>
      <c r="S1970">
        <v>3</v>
      </c>
      <c r="T1970">
        <v>24</v>
      </c>
      <c r="U1970">
        <v>4</v>
      </c>
      <c r="V1970">
        <v>12442.195</v>
      </c>
      <c r="W1970">
        <v>-37</v>
      </c>
      <c r="X1970">
        <v>662103.56200000003</v>
      </c>
      <c r="Y1970">
        <v>0</v>
      </c>
      <c r="Z1970">
        <v>20.75</v>
      </c>
      <c r="AA1970">
        <v>0.08</v>
      </c>
      <c r="AB1970">
        <v>1292</v>
      </c>
      <c r="AC1970">
        <v>35.725406999999997</v>
      </c>
      <c r="AD1970">
        <v>51.282691999999997</v>
      </c>
      <c r="AE1970">
        <v>12</v>
      </c>
      <c r="AF1970">
        <v>142.80000000000001</v>
      </c>
      <c r="AG1970">
        <v>-2.146754979953008E-2</v>
      </c>
    </row>
    <row r="1971" spans="1:33" x14ac:dyDescent="0.3">
      <c r="A1971">
        <v>7967826</v>
      </c>
      <c r="B1971" t="s">
        <v>705</v>
      </c>
      <c r="C1971" s="4">
        <v>45614.676111111112</v>
      </c>
      <c r="D1971">
        <v>5</v>
      </c>
      <c r="E1971">
        <v>93</v>
      </c>
      <c r="F1971" t="b">
        <v>1</v>
      </c>
      <c r="G1971">
        <v>13.6</v>
      </c>
      <c r="H1971">
        <v>97</v>
      </c>
      <c r="I1971">
        <v>32</v>
      </c>
      <c r="J1971">
        <v>36.457999999999998</v>
      </c>
      <c r="K1971">
        <v>30</v>
      </c>
      <c r="L1971">
        <v>10.316000000000001</v>
      </c>
      <c r="M1971">
        <v>0</v>
      </c>
      <c r="N1971">
        <v>75</v>
      </c>
      <c r="O1971">
        <v>74</v>
      </c>
      <c r="P1971">
        <v>3084</v>
      </c>
      <c r="Q1971">
        <v>14.5</v>
      </c>
      <c r="R1971">
        <v>849</v>
      </c>
      <c r="S1971">
        <v>3</v>
      </c>
      <c r="T1971">
        <v>24</v>
      </c>
      <c r="U1971">
        <v>4</v>
      </c>
      <c r="V1971">
        <v>12442.215</v>
      </c>
      <c r="W1971">
        <v>-36.875</v>
      </c>
      <c r="X1971">
        <v>662103.56200000003</v>
      </c>
      <c r="Y1971">
        <v>0</v>
      </c>
      <c r="Z1971">
        <v>20.625</v>
      </c>
      <c r="AA1971">
        <v>0.08</v>
      </c>
      <c r="AB1971">
        <v>1292</v>
      </c>
      <c r="AC1971">
        <v>35.725406999999997</v>
      </c>
      <c r="AD1971">
        <v>51.282691999999997</v>
      </c>
      <c r="AE1971">
        <v>12</v>
      </c>
      <c r="AF1971">
        <v>142.80000000000001</v>
      </c>
      <c r="AG1971">
        <v>0</v>
      </c>
    </row>
    <row r="1972" spans="1:33" x14ac:dyDescent="0.3">
      <c r="A1972">
        <v>7968826</v>
      </c>
      <c r="B1972" t="s">
        <v>705</v>
      </c>
      <c r="C1972" s="4">
        <v>45614.676111111112</v>
      </c>
      <c r="D1972">
        <v>5</v>
      </c>
      <c r="E1972">
        <v>93</v>
      </c>
      <c r="F1972" t="b">
        <v>1</v>
      </c>
      <c r="G1972">
        <v>13.6</v>
      </c>
      <c r="H1972">
        <v>97</v>
      </c>
      <c r="I1972">
        <v>32</v>
      </c>
      <c r="J1972">
        <v>37.518000000000001</v>
      </c>
      <c r="K1972">
        <v>30</v>
      </c>
      <c r="L1972">
        <v>10.183999999999999</v>
      </c>
      <c r="M1972">
        <v>0</v>
      </c>
      <c r="N1972">
        <v>75</v>
      </c>
      <c r="O1972">
        <v>73</v>
      </c>
      <c r="P1972">
        <v>3018</v>
      </c>
      <c r="Q1972">
        <v>14.5</v>
      </c>
      <c r="R1972">
        <v>849</v>
      </c>
      <c r="S1972">
        <v>3</v>
      </c>
      <c r="T1972">
        <v>24</v>
      </c>
      <c r="U1972">
        <v>4</v>
      </c>
      <c r="V1972">
        <v>12442.234</v>
      </c>
      <c r="W1972">
        <v>-36.811999999999998</v>
      </c>
      <c r="X1972">
        <v>662103.56200000003</v>
      </c>
      <c r="Y1972">
        <v>0</v>
      </c>
      <c r="Z1972">
        <v>20.625</v>
      </c>
      <c r="AA1972">
        <v>0.08</v>
      </c>
      <c r="AB1972">
        <v>1292</v>
      </c>
      <c r="AC1972">
        <v>35.725406999999997</v>
      </c>
      <c r="AD1972">
        <v>51.282691999999997</v>
      </c>
      <c r="AE1972">
        <v>12</v>
      </c>
      <c r="AF1972">
        <v>142.80000000000001</v>
      </c>
      <c r="AG1972">
        <v>0</v>
      </c>
    </row>
    <row r="1973" spans="1:33" x14ac:dyDescent="0.3">
      <c r="A1973">
        <v>7969826</v>
      </c>
      <c r="B1973" t="s">
        <v>706</v>
      </c>
      <c r="C1973" s="4">
        <v>45614.676145833328</v>
      </c>
      <c r="D1973">
        <v>5</v>
      </c>
      <c r="E1973">
        <v>80</v>
      </c>
      <c r="F1973" t="b">
        <v>1</v>
      </c>
      <c r="G1973">
        <v>13.6</v>
      </c>
      <c r="H1973">
        <v>97</v>
      </c>
      <c r="I1973">
        <v>32</v>
      </c>
      <c r="J1973">
        <v>38.198</v>
      </c>
      <c r="K1973">
        <v>31</v>
      </c>
      <c r="L1973">
        <v>10.032999999999999</v>
      </c>
      <c r="M1973">
        <v>0</v>
      </c>
      <c r="N1973">
        <v>76</v>
      </c>
      <c r="O1973">
        <v>71</v>
      </c>
      <c r="P1973">
        <v>2925.75</v>
      </c>
      <c r="Q1973">
        <v>14.5</v>
      </c>
      <c r="R1973">
        <v>846</v>
      </c>
      <c r="S1973">
        <v>3</v>
      </c>
      <c r="T1973">
        <v>24</v>
      </c>
      <c r="U1973">
        <v>4</v>
      </c>
      <c r="V1973">
        <v>12442.258</v>
      </c>
      <c r="W1973">
        <v>-36.688000000000002</v>
      </c>
      <c r="X1973">
        <v>662103.56200000003</v>
      </c>
      <c r="Y1973">
        <v>0</v>
      </c>
      <c r="Z1973">
        <v>20.437999999999999</v>
      </c>
      <c r="AA1973">
        <v>0.08</v>
      </c>
      <c r="AB1973">
        <v>1290</v>
      </c>
      <c r="AC1973">
        <v>35.724975999999998</v>
      </c>
      <c r="AD1973">
        <v>51.283073000000002</v>
      </c>
      <c r="AE1973">
        <v>12</v>
      </c>
      <c r="AF1973">
        <v>144.33000000000001</v>
      </c>
      <c r="AG1973">
        <v>2.670353755551326E-2</v>
      </c>
    </row>
    <row r="1974" spans="1:33" x14ac:dyDescent="0.3">
      <c r="A1974">
        <v>7970826</v>
      </c>
      <c r="B1974" t="s">
        <v>706</v>
      </c>
      <c r="C1974" s="4">
        <v>45614.676145833328</v>
      </c>
      <c r="D1974">
        <v>5</v>
      </c>
      <c r="E1974">
        <v>80</v>
      </c>
      <c r="F1974" t="b">
        <v>1</v>
      </c>
      <c r="G1974">
        <v>13.6</v>
      </c>
      <c r="H1974">
        <v>97</v>
      </c>
      <c r="I1974">
        <v>32</v>
      </c>
      <c r="J1974">
        <v>38.966000000000001</v>
      </c>
      <c r="K1974">
        <v>30</v>
      </c>
      <c r="L1974">
        <v>9.6539999999999999</v>
      </c>
      <c r="M1974">
        <v>0</v>
      </c>
      <c r="N1974">
        <v>76</v>
      </c>
      <c r="O1974">
        <v>68</v>
      </c>
      <c r="P1974">
        <v>2806.5</v>
      </c>
      <c r="Q1974">
        <v>14.5</v>
      </c>
      <c r="R1974">
        <v>846</v>
      </c>
      <c r="S1974">
        <v>3</v>
      </c>
      <c r="T1974">
        <v>24</v>
      </c>
      <c r="U1974">
        <v>4</v>
      </c>
      <c r="V1974">
        <v>12442.272999999999</v>
      </c>
      <c r="W1974">
        <v>-36.561999999999998</v>
      </c>
      <c r="X1974">
        <v>662103.56200000003</v>
      </c>
      <c r="Y1974">
        <v>0</v>
      </c>
      <c r="Z1974">
        <v>20.312000000000001</v>
      </c>
      <c r="AA1974">
        <v>0.08</v>
      </c>
      <c r="AB1974">
        <v>1290</v>
      </c>
      <c r="AC1974">
        <v>35.724975999999998</v>
      </c>
      <c r="AD1974">
        <v>51.283073000000002</v>
      </c>
      <c r="AE1974">
        <v>12</v>
      </c>
      <c r="AF1974">
        <v>144.33000000000001</v>
      </c>
      <c r="AG1974">
        <v>0</v>
      </c>
    </row>
    <row r="1975" spans="1:33" x14ac:dyDescent="0.3">
      <c r="A1975">
        <v>7971826</v>
      </c>
      <c r="B1975" t="s">
        <v>706</v>
      </c>
      <c r="C1975" s="4">
        <v>45614.676145833328</v>
      </c>
      <c r="D1975">
        <v>5</v>
      </c>
      <c r="E1975">
        <v>80</v>
      </c>
      <c r="F1975" t="b">
        <v>1</v>
      </c>
      <c r="G1975">
        <v>13.6</v>
      </c>
      <c r="H1975">
        <v>97</v>
      </c>
      <c r="I1975">
        <v>32</v>
      </c>
      <c r="J1975">
        <v>39.658000000000001</v>
      </c>
      <c r="K1975">
        <v>31</v>
      </c>
      <c r="L1975">
        <v>9.3320000000000007</v>
      </c>
      <c r="M1975">
        <v>0</v>
      </c>
      <c r="N1975">
        <v>76</v>
      </c>
      <c r="O1975">
        <v>64</v>
      </c>
      <c r="P1975">
        <v>2663.75</v>
      </c>
      <c r="Q1975">
        <v>14.5</v>
      </c>
      <c r="R1975">
        <v>843</v>
      </c>
      <c r="S1975">
        <v>3</v>
      </c>
      <c r="T1975">
        <v>24</v>
      </c>
      <c r="U1975">
        <v>4</v>
      </c>
      <c r="V1975">
        <v>12442.293</v>
      </c>
      <c r="W1975">
        <v>-36.311999999999998</v>
      </c>
      <c r="X1975">
        <v>662103.56200000003</v>
      </c>
      <c r="Y1975">
        <v>0</v>
      </c>
      <c r="Z1975">
        <v>20.062000000000001</v>
      </c>
      <c r="AA1975">
        <v>0.08</v>
      </c>
      <c r="AB1975">
        <v>1290</v>
      </c>
      <c r="AC1975">
        <v>35.724975999999998</v>
      </c>
      <c r="AD1975">
        <v>51.283073000000002</v>
      </c>
      <c r="AE1975">
        <v>12</v>
      </c>
      <c r="AF1975">
        <v>144.33000000000001</v>
      </c>
      <c r="AG1975">
        <v>0</v>
      </c>
    </row>
    <row r="1976" spans="1:33" x14ac:dyDescent="0.3">
      <c r="A1976">
        <v>7972826</v>
      </c>
      <c r="B1976" t="s">
        <v>707</v>
      </c>
      <c r="C1976" s="4">
        <v>45614.676180555558</v>
      </c>
      <c r="D1976">
        <v>5</v>
      </c>
      <c r="E1976">
        <v>80</v>
      </c>
      <c r="F1976" t="b">
        <v>1</v>
      </c>
      <c r="G1976">
        <v>13.6</v>
      </c>
      <c r="H1976">
        <v>97</v>
      </c>
      <c r="I1976">
        <v>32</v>
      </c>
      <c r="J1976">
        <v>41.064999999999998</v>
      </c>
      <c r="K1976">
        <v>32</v>
      </c>
      <c r="L1976">
        <v>9.0139999999999993</v>
      </c>
      <c r="M1976">
        <v>0</v>
      </c>
      <c r="N1976">
        <v>76</v>
      </c>
      <c r="O1976">
        <v>61</v>
      </c>
      <c r="P1976">
        <v>2523.25</v>
      </c>
      <c r="Q1976">
        <v>14.5</v>
      </c>
      <c r="R1976">
        <v>843</v>
      </c>
      <c r="S1976">
        <v>3</v>
      </c>
      <c r="T1976">
        <v>24</v>
      </c>
      <c r="U1976">
        <v>4</v>
      </c>
      <c r="V1976">
        <v>12442.312</v>
      </c>
      <c r="W1976">
        <v>-36.125</v>
      </c>
      <c r="X1976">
        <v>662103.56200000003</v>
      </c>
      <c r="Y1976">
        <v>0</v>
      </c>
      <c r="Z1976">
        <v>19.937999999999999</v>
      </c>
      <c r="AA1976">
        <v>0.08</v>
      </c>
      <c r="AB1976">
        <v>1289</v>
      </c>
      <c r="AC1976">
        <v>35.724609000000001</v>
      </c>
      <c r="AD1976">
        <v>51.283413000000003</v>
      </c>
      <c r="AE1976">
        <v>12</v>
      </c>
      <c r="AF1976">
        <v>143.05000000000001</v>
      </c>
      <c r="AG1976">
        <v>-2.234021442552744E-2</v>
      </c>
    </row>
    <row r="1977" spans="1:33" x14ac:dyDescent="0.3">
      <c r="A1977">
        <v>7973826</v>
      </c>
      <c r="B1977" t="s">
        <v>707</v>
      </c>
      <c r="C1977" s="4">
        <v>45614.676180555558</v>
      </c>
      <c r="D1977">
        <v>5</v>
      </c>
      <c r="E1977">
        <v>80</v>
      </c>
      <c r="F1977" t="b">
        <v>1</v>
      </c>
      <c r="G1977">
        <v>13.6</v>
      </c>
      <c r="H1977">
        <v>97</v>
      </c>
      <c r="I1977">
        <v>32</v>
      </c>
      <c r="J1977">
        <v>41.86</v>
      </c>
      <c r="K1977">
        <v>32</v>
      </c>
      <c r="L1977">
        <v>8.6110000000000007</v>
      </c>
      <c r="M1977">
        <v>0</v>
      </c>
      <c r="N1977">
        <v>76</v>
      </c>
      <c r="O1977">
        <v>57</v>
      </c>
      <c r="P1977">
        <v>2385.25</v>
      </c>
      <c r="Q1977">
        <v>14.5</v>
      </c>
      <c r="R1977">
        <v>840</v>
      </c>
      <c r="S1977">
        <v>3</v>
      </c>
      <c r="T1977">
        <v>24</v>
      </c>
      <c r="U1977">
        <v>4</v>
      </c>
      <c r="V1977">
        <v>12442.328</v>
      </c>
      <c r="W1977">
        <v>-36.061999999999998</v>
      </c>
      <c r="X1977">
        <v>662103.56200000003</v>
      </c>
      <c r="Y1977">
        <v>0</v>
      </c>
      <c r="Z1977">
        <v>19.75</v>
      </c>
      <c r="AA1977">
        <v>0.08</v>
      </c>
      <c r="AB1977">
        <v>1289</v>
      </c>
      <c r="AC1977">
        <v>35.724609000000001</v>
      </c>
      <c r="AD1977">
        <v>51.283413000000003</v>
      </c>
      <c r="AE1977">
        <v>12</v>
      </c>
      <c r="AF1977">
        <v>143.05000000000001</v>
      </c>
      <c r="AG1977">
        <v>0</v>
      </c>
    </row>
    <row r="1978" spans="1:33" x14ac:dyDescent="0.3">
      <c r="A1978">
        <v>7974826</v>
      </c>
      <c r="B1978" t="s">
        <v>707</v>
      </c>
      <c r="C1978" s="4">
        <v>45614.676180555558</v>
      </c>
      <c r="D1978">
        <v>5</v>
      </c>
      <c r="E1978">
        <v>80</v>
      </c>
      <c r="F1978" t="b">
        <v>1</v>
      </c>
      <c r="G1978">
        <v>13.6</v>
      </c>
      <c r="H1978">
        <v>1</v>
      </c>
      <c r="I1978">
        <v>32</v>
      </c>
      <c r="J1978">
        <v>41.4</v>
      </c>
      <c r="K1978">
        <v>32</v>
      </c>
      <c r="L1978">
        <v>8.5570000000000004</v>
      </c>
      <c r="M1978">
        <v>4.056</v>
      </c>
      <c r="N1978">
        <v>77</v>
      </c>
      <c r="O1978">
        <v>55</v>
      </c>
      <c r="P1978">
        <v>2320.5</v>
      </c>
      <c r="Q1978">
        <v>13.3</v>
      </c>
      <c r="R1978">
        <v>840</v>
      </c>
      <c r="S1978">
        <v>3</v>
      </c>
      <c r="T1978">
        <v>24</v>
      </c>
      <c r="U1978">
        <v>4</v>
      </c>
      <c r="V1978">
        <v>12442.343999999999</v>
      </c>
      <c r="W1978">
        <v>-10.311999999999999</v>
      </c>
      <c r="X1978">
        <v>662103.56200000003</v>
      </c>
      <c r="Y1978">
        <v>1.4119999999999999</v>
      </c>
      <c r="Z1978">
        <v>19.687999999999999</v>
      </c>
      <c r="AA1978">
        <v>0.08</v>
      </c>
      <c r="AB1978">
        <v>1289</v>
      </c>
      <c r="AC1978">
        <v>35.724609000000001</v>
      </c>
      <c r="AD1978">
        <v>51.283413000000003</v>
      </c>
      <c r="AE1978">
        <v>12</v>
      </c>
      <c r="AF1978">
        <v>143.05000000000001</v>
      </c>
      <c r="AG1978">
        <v>0</v>
      </c>
    </row>
    <row r="1979" spans="1:33" x14ac:dyDescent="0.3">
      <c r="A1979">
        <v>7975826</v>
      </c>
      <c r="B1979" t="s">
        <v>708</v>
      </c>
      <c r="C1979" s="4">
        <v>45614.676215277781</v>
      </c>
      <c r="D1979">
        <v>5</v>
      </c>
      <c r="E1979">
        <v>80</v>
      </c>
      <c r="F1979" t="b">
        <v>1</v>
      </c>
      <c r="G1979">
        <v>13.6</v>
      </c>
      <c r="H1979">
        <v>1</v>
      </c>
      <c r="I1979">
        <v>32</v>
      </c>
      <c r="J1979">
        <v>40.75</v>
      </c>
      <c r="K1979">
        <v>77</v>
      </c>
      <c r="L1979">
        <v>30.117000000000001</v>
      </c>
      <c r="M1979">
        <v>33.508000000000003</v>
      </c>
      <c r="N1979">
        <v>77</v>
      </c>
      <c r="O1979">
        <v>56</v>
      </c>
      <c r="P1979">
        <v>2370</v>
      </c>
      <c r="Q1979">
        <v>14.5</v>
      </c>
      <c r="R1979">
        <v>840</v>
      </c>
      <c r="S1979">
        <v>3</v>
      </c>
      <c r="T1979">
        <v>8</v>
      </c>
      <c r="U1979">
        <v>4</v>
      </c>
      <c r="V1979">
        <v>12442.359</v>
      </c>
      <c r="W1979">
        <v>77.938000000000002</v>
      </c>
      <c r="X1979">
        <v>663286.375</v>
      </c>
      <c r="Y1979">
        <v>2.621</v>
      </c>
      <c r="Z1979">
        <v>15.561999999999999</v>
      </c>
      <c r="AA1979">
        <v>0.08</v>
      </c>
      <c r="AB1979">
        <v>1287</v>
      </c>
      <c r="AC1979">
        <v>35.724251000000002</v>
      </c>
      <c r="AD1979">
        <v>51.283749</v>
      </c>
      <c r="AE1979">
        <v>12</v>
      </c>
      <c r="AF1979">
        <v>142.69</v>
      </c>
      <c r="AG1979">
        <v>-6.2831853071798243E-3</v>
      </c>
    </row>
    <row r="1980" spans="1:33" x14ac:dyDescent="0.3">
      <c r="A1980">
        <v>7976826</v>
      </c>
      <c r="B1980" t="s">
        <v>708</v>
      </c>
      <c r="C1980" s="4">
        <v>45614.676215277781</v>
      </c>
      <c r="D1980">
        <v>5</v>
      </c>
      <c r="E1980">
        <v>80</v>
      </c>
      <c r="F1980" t="b">
        <v>1</v>
      </c>
      <c r="G1980">
        <v>13.6</v>
      </c>
      <c r="H1980">
        <v>1</v>
      </c>
      <c r="I1980">
        <v>32</v>
      </c>
      <c r="J1980">
        <v>39.811999999999998</v>
      </c>
      <c r="K1980">
        <v>82</v>
      </c>
      <c r="L1980">
        <v>25.946999999999999</v>
      </c>
      <c r="M1980">
        <v>28.667999999999999</v>
      </c>
      <c r="N1980">
        <v>76</v>
      </c>
      <c r="O1980">
        <v>59</v>
      </c>
      <c r="P1980">
        <v>2486</v>
      </c>
      <c r="Q1980">
        <v>14.5</v>
      </c>
      <c r="R1980">
        <v>840</v>
      </c>
      <c r="S1980">
        <v>3</v>
      </c>
      <c r="T1980">
        <v>8</v>
      </c>
      <c r="U1980">
        <v>4</v>
      </c>
      <c r="V1980">
        <v>12442.375</v>
      </c>
      <c r="W1980">
        <v>78.875</v>
      </c>
      <c r="X1980">
        <v>665783.31200000003</v>
      </c>
      <c r="Y1980">
        <v>2.3079999999999998</v>
      </c>
      <c r="Z1980">
        <v>15.938000000000001</v>
      </c>
      <c r="AA1980">
        <v>0.08</v>
      </c>
      <c r="AB1980">
        <v>1287</v>
      </c>
      <c r="AC1980">
        <v>35.724251000000002</v>
      </c>
      <c r="AD1980">
        <v>51.283749</v>
      </c>
      <c r="AE1980">
        <v>12</v>
      </c>
      <c r="AF1980">
        <v>142.69</v>
      </c>
      <c r="AG1980">
        <v>0</v>
      </c>
    </row>
    <row r="1981" spans="1:33" x14ac:dyDescent="0.3">
      <c r="A1981">
        <v>7977826</v>
      </c>
      <c r="B1981" t="s">
        <v>708</v>
      </c>
      <c r="C1981" s="4">
        <v>45614.676215277781</v>
      </c>
      <c r="D1981">
        <v>5</v>
      </c>
      <c r="E1981">
        <v>80</v>
      </c>
      <c r="F1981" t="b">
        <v>1</v>
      </c>
      <c r="G1981">
        <v>13.6</v>
      </c>
      <c r="H1981">
        <v>1</v>
      </c>
      <c r="I1981">
        <v>32</v>
      </c>
      <c r="J1981">
        <v>38.89</v>
      </c>
      <c r="K1981">
        <v>105</v>
      </c>
      <c r="L1981">
        <v>57.326000000000001</v>
      </c>
      <c r="M1981">
        <v>51.427999999999997</v>
      </c>
      <c r="N1981">
        <v>75</v>
      </c>
      <c r="O1981">
        <v>62</v>
      </c>
      <c r="P1981">
        <v>2615</v>
      </c>
      <c r="Q1981">
        <v>13.9</v>
      </c>
      <c r="R1981">
        <v>840</v>
      </c>
      <c r="S1981">
        <v>3</v>
      </c>
      <c r="T1981">
        <v>8</v>
      </c>
      <c r="U1981">
        <v>4</v>
      </c>
      <c r="V1981">
        <v>12442.391</v>
      </c>
      <c r="W1981">
        <v>129.75</v>
      </c>
      <c r="X1981">
        <v>668388.93799999997</v>
      </c>
      <c r="Y1981">
        <v>4.6109999999999998</v>
      </c>
      <c r="Z1981">
        <v>15.811999999999999</v>
      </c>
      <c r="AA1981">
        <v>0.08</v>
      </c>
      <c r="AB1981">
        <v>1287</v>
      </c>
      <c r="AC1981">
        <v>35.724251000000002</v>
      </c>
      <c r="AD1981">
        <v>51.283749</v>
      </c>
      <c r="AE1981">
        <v>12</v>
      </c>
      <c r="AF1981">
        <v>142.69</v>
      </c>
      <c r="AG1981">
        <v>0</v>
      </c>
    </row>
    <row r="1982" spans="1:33" x14ac:dyDescent="0.3">
      <c r="A1982">
        <v>7978826</v>
      </c>
      <c r="B1982" t="s">
        <v>709</v>
      </c>
      <c r="C1982" s="4">
        <v>45614.676249999997</v>
      </c>
      <c r="D1982">
        <v>5</v>
      </c>
      <c r="E1982">
        <v>80</v>
      </c>
      <c r="F1982" t="b">
        <v>1</v>
      </c>
      <c r="G1982">
        <v>13.6</v>
      </c>
      <c r="H1982">
        <v>1</v>
      </c>
      <c r="I1982">
        <v>32</v>
      </c>
      <c r="J1982">
        <v>36.805</v>
      </c>
      <c r="K1982">
        <v>154</v>
      </c>
      <c r="L1982">
        <v>47.609000000000002</v>
      </c>
      <c r="M1982">
        <v>34.637</v>
      </c>
      <c r="N1982">
        <v>75</v>
      </c>
      <c r="O1982">
        <v>69</v>
      </c>
      <c r="P1982">
        <v>2859.25</v>
      </c>
      <c r="Q1982">
        <v>12.4</v>
      </c>
      <c r="R1982">
        <v>843</v>
      </c>
      <c r="S1982">
        <v>3</v>
      </c>
      <c r="T1982">
        <v>8</v>
      </c>
      <c r="U1982">
        <v>4</v>
      </c>
      <c r="V1982">
        <v>12442.41</v>
      </c>
      <c r="W1982">
        <v>148.25</v>
      </c>
      <c r="X1982">
        <v>675490.93799999997</v>
      </c>
      <c r="Y1982">
        <v>6.87</v>
      </c>
      <c r="Z1982">
        <v>21.187999999999999</v>
      </c>
      <c r="AA1982">
        <v>0.08</v>
      </c>
      <c r="AB1982">
        <v>1286</v>
      </c>
      <c r="AC1982">
        <v>35.723815999999999</v>
      </c>
      <c r="AD1982">
        <v>51.284145000000002</v>
      </c>
      <c r="AE1982">
        <v>12</v>
      </c>
      <c r="AF1982">
        <v>143.53</v>
      </c>
      <c r="AG1982">
        <v>1.4660765716752429E-2</v>
      </c>
    </row>
    <row r="1983" spans="1:33" x14ac:dyDescent="0.3">
      <c r="A1983">
        <v>7979826</v>
      </c>
      <c r="B1983" t="s">
        <v>709</v>
      </c>
      <c r="C1983" s="4">
        <v>45614.676249999997</v>
      </c>
      <c r="D1983">
        <v>5</v>
      </c>
      <c r="E1983">
        <v>80</v>
      </c>
      <c r="F1983" t="b">
        <v>1</v>
      </c>
      <c r="G1983">
        <v>13.6</v>
      </c>
      <c r="H1983">
        <v>1</v>
      </c>
      <c r="I1983">
        <v>32</v>
      </c>
      <c r="J1983">
        <v>35.948</v>
      </c>
      <c r="K1983">
        <v>73</v>
      </c>
      <c r="L1983">
        <v>22.393000000000001</v>
      </c>
      <c r="M1983">
        <v>33.914000000000001</v>
      </c>
      <c r="N1983">
        <v>74</v>
      </c>
      <c r="O1983">
        <v>73</v>
      </c>
      <c r="P1983">
        <v>3041.5</v>
      </c>
      <c r="Q1983">
        <v>14.5</v>
      </c>
      <c r="R1983">
        <v>846</v>
      </c>
      <c r="S1983">
        <v>3</v>
      </c>
      <c r="T1983">
        <v>8</v>
      </c>
      <c r="U1983">
        <v>4</v>
      </c>
      <c r="V1983">
        <v>12442.43</v>
      </c>
      <c r="W1983">
        <v>74.311999999999998</v>
      </c>
      <c r="X1983">
        <v>680298</v>
      </c>
      <c r="Y1983">
        <v>2.5430000000000001</v>
      </c>
      <c r="Z1983">
        <v>17.25</v>
      </c>
      <c r="AA1983">
        <v>0.08</v>
      </c>
      <c r="AB1983">
        <v>1286</v>
      </c>
      <c r="AC1983">
        <v>35.723815999999999</v>
      </c>
      <c r="AD1983">
        <v>51.284145000000002</v>
      </c>
      <c r="AE1983">
        <v>12</v>
      </c>
      <c r="AF1983">
        <v>143.53</v>
      </c>
      <c r="AG1983">
        <v>0</v>
      </c>
    </row>
    <row r="1984" spans="1:33" x14ac:dyDescent="0.3">
      <c r="A1984">
        <v>7980826</v>
      </c>
      <c r="B1984" t="s">
        <v>709</v>
      </c>
      <c r="C1984" s="4">
        <v>45614.676249999997</v>
      </c>
      <c r="D1984">
        <v>5</v>
      </c>
      <c r="E1984">
        <v>80</v>
      </c>
      <c r="F1984" t="b">
        <v>1</v>
      </c>
      <c r="G1984">
        <v>13.6</v>
      </c>
      <c r="H1984">
        <v>1</v>
      </c>
      <c r="I1984">
        <v>32</v>
      </c>
      <c r="J1984">
        <v>35.607999999999997</v>
      </c>
      <c r="K1984">
        <v>47</v>
      </c>
      <c r="L1984">
        <v>14.928000000000001</v>
      </c>
      <c r="M1984">
        <v>17.388999999999999</v>
      </c>
      <c r="N1984">
        <v>74</v>
      </c>
      <c r="O1984">
        <v>76</v>
      </c>
      <c r="P1984">
        <v>3156.75</v>
      </c>
      <c r="Q1984">
        <v>14.5</v>
      </c>
      <c r="R1984">
        <v>846</v>
      </c>
      <c r="S1984">
        <v>3</v>
      </c>
      <c r="T1984">
        <v>8</v>
      </c>
      <c r="U1984">
        <v>4</v>
      </c>
      <c r="V1984">
        <v>12442.449000000001</v>
      </c>
      <c r="W1984">
        <v>24.937999999999999</v>
      </c>
      <c r="X1984">
        <v>682640.25</v>
      </c>
      <c r="Y1984">
        <v>1.266</v>
      </c>
      <c r="Z1984">
        <v>19.437999999999999</v>
      </c>
      <c r="AA1984">
        <v>0.08</v>
      </c>
      <c r="AB1984">
        <v>1286</v>
      </c>
      <c r="AC1984">
        <v>35.723815999999999</v>
      </c>
      <c r="AD1984">
        <v>51.284145000000002</v>
      </c>
      <c r="AE1984">
        <v>12</v>
      </c>
      <c r="AF1984">
        <v>143.53</v>
      </c>
      <c r="AG1984">
        <v>0</v>
      </c>
    </row>
    <row r="1985" spans="1:33" x14ac:dyDescent="0.3">
      <c r="A1985">
        <v>7981826</v>
      </c>
      <c r="B1985" t="s">
        <v>710</v>
      </c>
      <c r="C1985" s="4">
        <v>45614.67628472222</v>
      </c>
      <c r="D1985">
        <v>5</v>
      </c>
      <c r="E1985">
        <v>80</v>
      </c>
      <c r="F1985" t="b">
        <v>0</v>
      </c>
      <c r="G1985">
        <v>13.6</v>
      </c>
      <c r="H1985">
        <v>1</v>
      </c>
      <c r="I1985">
        <v>32</v>
      </c>
      <c r="J1985">
        <v>35.106000000000002</v>
      </c>
      <c r="K1985">
        <v>35</v>
      </c>
      <c r="L1985">
        <v>12.387</v>
      </c>
      <c r="M1985">
        <v>11.978</v>
      </c>
      <c r="N1985">
        <v>73</v>
      </c>
      <c r="O1985">
        <v>77</v>
      </c>
      <c r="P1985">
        <v>3201.75</v>
      </c>
      <c r="Q1985">
        <v>14.5</v>
      </c>
      <c r="R1985">
        <v>843</v>
      </c>
      <c r="S1985">
        <v>3</v>
      </c>
      <c r="T1985">
        <v>8</v>
      </c>
      <c r="U1985">
        <v>4</v>
      </c>
      <c r="V1985">
        <v>12442.468999999999</v>
      </c>
      <c r="W1985">
        <v>6.75</v>
      </c>
      <c r="X1985">
        <v>683937.56200000003</v>
      </c>
      <c r="Y1985">
        <v>1.0049999999999999</v>
      </c>
      <c r="Z1985">
        <v>20.312000000000001</v>
      </c>
      <c r="AA1985">
        <v>0.08</v>
      </c>
      <c r="AB1985">
        <v>1285</v>
      </c>
      <c r="AC1985">
        <v>35.723339000000003</v>
      </c>
      <c r="AD1985">
        <v>51.284579999999998</v>
      </c>
      <c r="AE1985">
        <v>12</v>
      </c>
      <c r="AF1985">
        <v>143.49</v>
      </c>
      <c r="AG1985">
        <v>-6.9813170079759297E-4</v>
      </c>
    </row>
    <row r="1986" spans="1:33" x14ac:dyDescent="0.3">
      <c r="A1986">
        <v>7982826</v>
      </c>
      <c r="B1986" t="s">
        <v>710</v>
      </c>
      <c r="C1986" s="4">
        <v>45614.67628472222</v>
      </c>
      <c r="D1986">
        <v>5</v>
      </c>
      <c r="E1986">
        <v>80</v>
      </c>
      <c r="F1986" t="b">
        <v>0</v>
      </c>
      <c r="G1986">
        <v>13.6</v>
      </c>
      <c r="H1986">
        <v>1</v>
      </c>
      <c r="I1986">
        <v>32</v>
      </c>
      <c r="J1986">
        <v>35.869999999999997</v>
      </c>
      <c r="K1986">
        <v>24</v>
      </c>
      <c r="L1986">
        <v>8.8010000000000002</v>
      </c>
      <c r="M1986">
        <v>8.2949999999999999</v>
      </c>
      <c r="N1986">
        <v>73</v>
      </c>
      <c r="O1986">
        <v>77</v>
      </c>
      <c r="P1986">
        <v>3197.5</v>
      </c>
      <c r="Q1986">
        <v>14.5</v>
      </c>
      <c r="R1986">
        <v>843</v>
      </c>
      <c r="S1986">
        <v>3</v>
      </c>
      <c r="T1986">
        <v>8</v>
      </c>
      <c r="U1986">
        <v>4</v>
      </c>
      <c r="V1986">
        <v>12442.492</v>
      </c>
      <c r="W1986">
        <v>-9.8119999999999994</v>
      </c>
      <c r="X1986">
        <v>684753.625</v>
      </c>
      <c r="Y1986">
        <v>0.79100000000000004</v>
      </c>
      <c r="Z1986">
        <v>21.75</v>
      </c>
      <c r="AA1986">
        <v>0.08</v>
      </c>
      <c r="AB1986">
        <v>1285</v>
      </c>
      <c r="AC1986">
        <v>35.723339000000003</v>
      </c>
      <c r="AD1986">
        <v>51.284579999999998</v>
      </c>
      <c r="AE1986">
        <v>12</v>
      </c>
      <c r="AF1986">
        <v>143.49</v>
      </c>
      <c r="AG1986">
        <v>0</v>
      </c>
    </row>
    <row r="1987" spans="1:33" x14ac:dyDescent="0.3">
      <c r="A1987">
        <v>7983826</v>
      </c>
      <c r="B1987" t="s">
        <v>710</v>
      </c>
      <c r="C1987" s="4">
        <v>45614.67628472222</v>
      </c>
      <c r="D1987">
        <v>5</v>
      </c>
      <c r="E1987">
        <v>80</v>
      </c>
      <c r="F1987" t="b">
        <v>0</v>
      </c>
      <c r="G1987">
        <v>13.6</v>
      </c>
      <c r="H1987">
        <v>1</v>
      </c>
      <c r="I1987">
        <v>32</v>
      </c>
      <c r="J1987">
        <v>36.125999999999998</v>
      </c>
      <c r="K1987">
        <v>21</v>
      </c>
      <c r="L1987">
        <v>6.8540000000000001</v>
      </c>
      <c r="M1987">
        <v>0</v>
      </c>
      <c r="N1987">
        <v>73</v>
      </c>
      <c r="O1987">
        <v>77</v>
      </c>
      <c r="P1987">
        <v>3212.5</v>
      </c>
      <c r="Q1987">
        <v>14.5</v>
      </c>
      <c r="R1987">
        <v>843</v>
      </c>
      <c r="S1987">
        <v>3</v>
      </c>
      <c r="T1987">
        <v>8</v>
      </c>
      <c r="U1987">
        <v>4</v>
      </c>
      <c r="V1987">
        <v>12442.512000000001</v>
      </c>
      <c r="W1987">
        <v>-17.062000000000001</v>
      </c>
      <c r="X1987">
        <v>685539.56200000003</v>
      </c>
      <c r="Y1987">
        <v>0.59099999999999997</v>
      </c>
      <c r="Z1987">
        <v>22.125</v>
      </c>
      <c r="AA1987">
        <v>0.08</v>
      </c>
      <c r="AB1987">
        <v>1285</v>
      </c>
      <c r="AC1987">
        <v>35.723339000000003</v>
      </c>
      <c r="AD1987">
        <v>51.284579999999998</v>
      </c>
      <c r="AE1987">
        <v>12</v>
      </c>
      <c r="AF1987">
        <v>143.49</v>
      </c>
      <c r="AG1987">
        <v>0</v>
      </c>
    </row>
    <row r="1988" spans="1:33" x14ac:dyDescent="0.3">
      <c r="A1988">
        <v>7984826</v>
      </c>
      <c r="B1988" t="s">
        <v>711</v>
      </c>
      <c r="C1988" s="4">
        <v>45614.676319444443</v>
      </c>
      <c r="D1988">
        <v>5</v>
      </c>
      <c r="E1988">
        <v>67</v>
      </c>
      <c r="F1988" t="b">
        <v>1</v>
      </c>
      <c r="G1988">
        <v>13.6</v>
      </c>
      <c r="H1988">
        <v>1</v>
      </c>
      <c r="I1988">
        <v>32</v>
      </c>
      <c r="J1988">
        <v>36.787999999999997</v>
      </c>
      <c r="K1988">
        <v>25</v>
      </c>
      <c r="L1988">
        <v>10.087999999999999</v>
      </c>
      <c r="M1988">
        <v>11.266999999999999</v>
      </c>
      <c r="N1988">
        <v>73</v>
      </c>
      <c r="O1988">
        <v>76</v>
      </c>
      <c r="P1988">
        <v>3192.75</v>
      </c>
      <c r="Q1988">
        <v>14.5</v>
      </c>
      <c r="R1988">
        <v>840</v>
      </c>
      <c r="S1988">
        <v>3</v>
      </c>
      <c r="T1988">
        <v>8</v>
      </c>
      <c r="U1988">
        <v>4</v>
      </c>
      <c r="V1988">
        <v>12442.535</v>
      </c>
      <c r="W1988">
        <v>-3.0619999999999998</v>
      </c>
      <c r="X1988">
        <v>686003.25</v>
      </c>
      <c r="Y1988">
        <v>0.98899999999999999</v>
      </c>
      <c r="Z1988">
        <v>21.437999999999999</v>
      </c>
      <c r="AA1988">
        <v>0.08</v>
      </c>
      <c r="AB1988">
        <v>1283</v>
      </c>
      <c r="AC1988">
        <v>35.722861999999999</v>
      </c>
      <c r="AD1988">
        <v>51.284999999999997</v>
      </c>
      <c r="AE1988">
        <v>12</v>
      </c>
      <c r="AF1988">
        <v>144.44</v>
      </c>
      <c r="AG1988">
        <v>1.6580627893945932E-2</v>
      </c>
    </row>
    <row r="1989" spans="1:33" x14ac:dyDescent="0.3">
      <c r="A1989">
        <v>7985826</v>
      </c>
      <c r="B1989" t="s">
        <v>711</v>
      </c>
      <c r="C1989" s="4">
        <v>45614.676319444443</v>
      </c>
      <c r="D1989">
        <v>5</v>
      </c>
      <c r="E1989">
        <v>67</v>
      </c>
      <c r="F1989" t="b">
        <v>1</v>
      </c>
      <c r="G1989">
        <v>13.6</v>
      </c>
      <c r="H1989">
        <v>1</v>
      </c>
      <c r="I1989">
        <v>32</v>
      </c>
      <c r="J1989">
        <v>36.835000000000001</v>
      </c>
      <c r="K1989">
        <v>25</v>
      </c>
      <c r="L1989">
        <v>8.4280000000000008</v>
      </c>
      <c r="M1989">
        <v>6.5460000000000003</v>
      </c>
      <c r="N1989">
        <v>73</v>
      </c>
      <c r="O1989">
        <v>76</v>
      </c>
      <c r="P1989">
        <v>3179</v>
      </c>
      <c r="Q1989">
        <v>14.5</v>
      </c>
      <c r="R1989">
        <v>840</v>
      </c>
      <c r="S1989">
        <v>3</v>
      </c>
      <c r="T1989">
        <v>8</v>
      </c>
      <c r="U1989">
        <v>4</v>
      </c>
      <c r="V1989">
        <v>12442.555</v>
      </c>
      <c r="W1989">
        <v>-10.561999999999999</v>
      </c>
      <c r="X1989">
        <v>686896.625</v>
      </c>
      <c r="Y1989">
        <v>0.69899999999999995</v>
      </c>
      <c r="Z1989">
        <v>21.687999999999999</v>
      </c>
      <c r="AA1989">
        <v>0.08</v>
      </c>
      <c r="AB1989">
        <v>1283</v>
      </c>
      <c r="AC1989">
        <v>35.722861999999999</v>
      </c>
      <c r="AD1989">
        <v>51.284999999999997</v>
      </c>
      <c r="AE1989">
        <v>12</v>
      </c>
      <c r="AF1989">
        <v>144.44</v>
      </c>
      <c r="AG1989">
        <v>0</v>
      </c>
    </row>
    <row r="1990" spans="1:33" x14ac:dyDescent="0.3">
      <c r="A1990">
        <v>7986826</v>
      </c>
      <c r="B1990" t="s">
        <v>711</v>
      </c>
      <c r="C1990" s="4">
        <v>45614.676319444443</v>
      </c>
      <c r="D1990">
        <v>5</v>
      </c>
      <c r="E1990">
        <v>67</v>
      </c>
      <c r="F1990" t="b">
        <v>1</v>
      </c>
      <c r="G1990">
        <v>13.6</v>
      </c>
      <c r="H1990">
        <v>1</v>
      </c>
      <c r="I1990">
        <v>32</v>
      </c>
      <c r="J1990">
        <v>37.151000000000003</v>
      </c>
      <c r="K1990">
        <v>30</v>
      </c>
      <c r="L1990">
        <v>10.657999999999999</v>
      </c>
      <c r="M1990">
        <v>0</v>
      </c>
      <c r="N1990">
        <v>74</v>
      </c>
      <c r="O1990">
        <v>76</v>
      </c>
      <c r="P1990">
        <v>3173.75</v>
      </c>
      <c r="Q1990">
        <v>14.5</v>
      </c>
      <c r="R1990">
        <v>840</v>
      </c>
      <c r="S1990">
        <v>3</v>
      </c>
      <c r="T1990">
        <v>24</v>
      </c>
      <c r="U1990">
        <v>4</v>
      </c>
      <c r="V1990">
        <v>12442.574000000001</v>
      </c>
      <c r="W1990">
        <v>-37.061999999999998</v>
      </c>
      <c r="X1990">
        <v>687468.5</v>
      </c>
      <c r="Y1990">
        <v>0</v>
      </c>
      <c r="Z1990">
        <v>20.812000000000001</v>
      </c>
      <c r="AA1990">
        <v>0.08</v>
      </c>
      <c r="AB1990">
        <v>1283</v>
      </c>
      <c r="AC1990">
        <v>35.722861999999999</v>
      </c>
      <c r="AD1990">
        <v>51.284999999999997</v>
      </c>
      <c r="AE1990">
        <v>12</v>
      </c>
      <c r="AF1990">
        <v>144.44</v>
      </c>
      <c r="AG1990">
        <v>0</v>
      </c>
    </row>
    <row r="1991" spans="1:33" x14ac:dyDescent="0.3">
      <c r="A1991">
        <v>7987826</v>
      </c>
      <c r="B1991" t="s">
        <v>712</v>
      </c>
      <c r="C1991" s="4">
        <v>45614.676354166673</v>
      </c>
      <c r="D1991">
        <v>5</v>
      </c>
      <c r="E1991">
        <v>67</v>
      </c>
      <c r="F1991" t="b">
        <v>0</v>
      </c>
      <c r="G1991">
        <v>13.6</v>
      </c>
      <c r="H1991">
        <v>1</v>
      </c>
      <c r="I1991">
        <v>32</v>
      </c>
      <c r="J1991">
        <v>36.26</v>
      </c>
      <c r="K1991">
        <v>30</v>
      </c>
      <c r="L1991">
        <v>10.391</v>
      </c>
      <c r="M1991">
        <v>0</v>
      </c>
      <c r="N1991">
        <v>74</v>
      </c>
      <c r="O1991">
        <v>75</v>
      </c>
      <c r="P1991">
        <v>3112.75</v>
      </c>
      <c r="Q1991">
        <v>14.5</v>
      </c>
      <c r="R1991">
        <v>837</v>
      </c>
      <c r="S1991">
        <v>3</v>
      </c>
      <c r="T1991">
        <v>24</v>
      </c>
      <c r="U1991">
        <v>4</v>
      </c>
      <c r="V1991">
        <v>12442.598</v>
      </c>
      <c r="W1991">
        <v>-37</v>
      </c>
      <c r="X1991">
        <v>687468.5</v>
      </c>
      <c r="Y1991">
        <v>0</v>
      </c>
      <c r="Z1991">
        <v>20.812000000000001</v>
      </c>
      <c r="AA1991">
        <v>0.08</v>
      </c>
      <c r="AB1991">
        <v>1281</v>
      </c>
      <c r="AC1991">
        <v>35.722374000000002</v>
      </c>
      <c r="AD1991">
        <v>51.285378000000001</v>
      </c>
      <c r="AE1991">
        <v>12</v>
      </c>
      <c r="AF1991">
        <v>147.84</v>
      </c>
      <c r="AG1991">
        <v>5.9341194567807301E-2</v>
      </c>
    </row>
    <row r="1992" spans="1:33" x14ac:dyDescent="0.3">
      <c r="A1992">
        <v>7988826</v>
      </c>
      <c r="B1992" t="s">
        <v>712</v>
      </c>
      <c r="C1992" s="4">
        <v>45614.676354166673</v>
      </c>
      <c r="D1992">
        <v>5</v>
      </c>
      <c r="E1992">
        <v>67</v>
      </c>
      <c r="F1992" t="b">
        <v>0</v>
      </c>
      <c r="G1992">
        <v>13.6</v>
      </c>
      <c r="H1992">
        <v>1</v>
      </c>
      <c r="I1992">
        <v>32</v>
      </c>
      <c r="J1992">
        <v>35.536000000000001</v>
      </c>
      <c r="K1992">
        <v>30</v>
      </c>
      <c r="L1992">
        <v>10.308999999999999</v>
      </c>
      <c r="M1992">
        <v>0</v>
      </c>
      <c r="N1992">
        <v>74</v>
      </c>
      <c r="O1992">
        <v>74</v>
      </c>
      <c r="P1992">
        <v>3078.5</v>
      </c>
      <c r="Q1992">
        <v>14.5</v>
      </c>
      <c r="R1992">
        <v>837</v>
      </c>
      <c r="S1992">
        <v>3</v>
      </c>
      <c r="T1992">
        <v>24</v>
      </c>
      <c r="U1992">
        <v>4</v>
      </c>
      <c r="V1992">
        <v>12442.617</v>
      </c>
      <c r="W1992">
        <v>-36.938000000000002</v>
      </c>
      <c r="X1992">
        <v>687468.5</v>
      </c>
      <c r="Y1992">
        <v>0</v>
      </c>
      <c r="Z1992">
        <v>20.75</v>
      </c>
      <c r="AA1992">
        <v>0.08</v>
      </c>
      <c r="AB1992">
        <v>1281</v>
      </c>
      <c r="AC1992">
        <v>35.722374000000002</v>
      </c>
      <c r="AD1992">
        <v>51.285378000000001</v>
      </c>
      <c r="AE1992">
        <v>12</v>
      </c>
      <c r="AF1992">
        <v>147.84</v>
      </c>
      <c r="AG1992">
        <v>0</v>
      </c>
    </row>
    <row r="1993" spans="1:33" x14ac:dyDescent="0.3">
      <c r="A1993">
        <v>7989826</v>
      </c>
      <c r="B1993" t="s">
        <v>712</v>
      </c>
      <c r="C1993" s="4">
        <v>45614.676354166673</v>
      </c>
      <c r="D1993">
        <v>5</v>
      </c>
      <c r="E1993">
        <v>67</v>
      </c>
      <c r="F1993" t="b">
        <v>0</v>
      </c>
      <c r="G1993">
        <v>13.6</v>
      </c>
      <c r="H1993">
        <v>1</v>
      </c>
      <c r="I1993">
        <v>32</v>
      </c>
      <c r="J1993">
        <v>35.707000000000001</v>
      </c>
      <c r="K1993">
        <v>25</v>
      </c>
      <c r="L1993">
        <v>8.3729999999999993</v>
      </c>
      <c r="M1993">
        <v>6.0880000000000001</v>
      </c>
      <c r="N1993">
        <v>74</v>
      </c>
      <c r="O1993">
        <v>73</v>
      </c>
      <c r="P1993">
        <v>3085.5</v>
      </c>
      <c r="Q1993">
        <v>14.5</v>
      </c>
      <c r="R1993">
        <v>837</v>
      </c>
      <c r="S1993">
        <v>3</v>
      </c>
      <c r="T1993">
        <v>8</v>
      </c>
      <c r="U1993">
        <v>4</v>
      </c>
      <c r="V1993">
        <v>12442.637000000001</v>
      </c>
      <c r="W1993">
        <v>-11.811999999999999</v>
      </c>
      <c r="X1993">
        <v>687610.125</v>
      </c>
      <c r="Y1993">
        <v>0.68400000000000005</v>
      </c>
      <c r="Z1993">
        <v>21.437999999999999</v>
      </c>
      <c r="AA1993">
        <v>0.08</v>
      </c>
      <c r="AB1993">
        <v>1281</v>
      </c>
      <c r="AC1993">
        <v>35.722374000000002</v>
      </c>
      <c r="AD1993">
        <v>51.285378000000001</v>
      </c>
      <c r="AE1993">
        <v>12</v>
      </c>
      <c r="AF1993">
        <v>147.84</v>
      </c>
      <c r="AG1993">
        <v>0</v>
      </c>
    </row>
    <row r="1994" spans="1:33" x14ac:dyDescent="0.3">
      <c r="A1994">
        <v>7990826</v>
      </c>
      <c r="B1994" t="s">
        <v>713</v>
      </c>
      <c r="C1994" s="4">
        <v>45614.676388888889</v>
      </c>
      <c r="D1994">
        <v>5</v>
      </c>
      <c r="E1994">
        <v>67</v>
      </c>
      <c r="F1994" t="b">
        <v>1</v>
      </c>
      <c r="G1994">
        <v>13.7</v>
      </c>
      <c r="H1994">
        <v>1</v>
      </c>
      <c r="I1994">
        <v>32</v>
      </c>
      <c r="J1994">
        <v>35.627000000000002</v>
      </c>
      <c r="K1994">
        <v>21</v>
      </c>
      <c r="L1994">
        <v>7.2990000000000004</v>
      </c>
      <c r="M1994">
        <v>0</v>
      </c>
      <c r="N1994">
        <v>74</v>
      </c>
      <c r="O1994">
        <v>73</v>
      </c>
      <c r="P1994">
        <v>3028</v>
      </c>
      <c r="Q1994">
        <v>14.5</v>
      </c>
      <c r="R1994">
        <v>834</v>
      </c>
      <c r="S1994">
        <v>3</v>
      </c>
      <c r="T1994">
        <v>24</v>
      </c>
      <c r="U1994">
        <v>4</v>
      </c>
      <c r="V1994">
        <v>12442.656000000001</v>
      </c>
      <c r="W1994">
        <v>-30.5</v>
      </c>
      <c r="X1994">
        <v>688501.125</v>
      </c>
      <c r="Y1994">
        <v>0.378</v>
      </c>
      <c r="Z1994">
        <v>21.687999999999999</v>
      </c>
      <c r="AA1994">
        <v>0.08</v>
      </c>
      <c r="AB1994">
        <v>1280</v>
      </c>
      <c r="AC1994">
        <v>35.721874</v>
      </c>
      <c r="AD1994">
        <v>51.285685999999998</v>
      </c>
      <c r="AE1994">
        <v>12</v>
      </c>
      <c r="AF1994">
        <v>153.43</v>
      </c>
      <c r="AG1994">
        <v>9.7563905186483085E-2</v>
      </c>
    </row>
    <row r="1995" spans="1:33" x14ac:dyDescent="0.3">
      <c r="A1995">
        <v>7991826</v>
      </c>
      <c r="B1995" t="s">
        <v>713</v>
      </c>
      <c r="C1995" s="4">
        <v>45614.676388888889</v>
      </c>
      <c r="D1995">
        <v>5</v>
      </c>
      <c r="E1995">
        <v>67</v>
      </c>
      <c r="F1995" t="b">
        <v>1</v>
      </c>
      <c r="G1995">
        <v>13.6</v>
      </c>
      <c r="H1995">
        <v>97</v>
      </c>
      <c r="I1995">
        <v>32</v>
      </c>
      <c r="J1995">
        <v>35.79</v>
      </c>
      <c r="K1995">
        <v>30</v>
      </c>
      <c r="L1995">
        <v>10.205</v>
      </c>
      <c r="M1995">
        <v>0</v>
      </c>
      <c r="N1995">
        <v>75</v>
      </c>
      <c r="O1995">
        <v>72</v>
      </c>
      <c r="P1995">
        <v>3004.75</v>
      </c>
      <c r="Q1995">
        <v>14.5</v>
      </c>
      <c r="R1995">
        <v>834</v>
      </c>
      <c r="S1995">
        <v>3</v>
      </c>
      <c r="T1995">
        <v>24</v>
      </c>
      <c r="U1995">
        <v>4</v>
      </c>
      <c r="V1995">
        <v>12442.675999999999</v>
      </c>
      <c r="W1995">
        <v>-36.938000000000002</v>
      </c>
      <c r="X1995">
        <v>688715.75</v>
      </c>
      <c r="Y1995">
        <v>0</v>
      </c>
      <c r="Z1995">
        <v>20.625</v>
      </c>
      <c r="AA1995">
        <v>0.08</v>
      </c>
      <c r="AB1995">
        <v>1280</v>
      </c>
      <c r="AC1995">
        <v>35.721874</v>
      </c>
      <c r="AD1995">
        <v>51.285685999999998</v>
      </c>
      <c r="AE1995">
        <v>12</v>
      </c>
      <c r="AF1995">
        <v>153.43</v>
      </c>
      <c r="AG1995">
        <v>0</v>
      </c>
    </row>
    <row r="1996" spans="1:33" x14ac:dyDescent="0.3">
      <c r="A1996">
        <v>7992826</v>
      </c>
      <c r="B1996" t="s">
        <v>713</v>
      </c>
      <c r="C1996" s="4">
        <v>45614.676388888889</v>
      </c>
      <c r="D1996">
        <v>5</v>
      </c>
      <c r="E1996">
        <v>67</v>
      </c>
      <c r="F1996" t="b">
        <v>1</v>
      </c>
      <c r="G1996">
        <v>13.6</v>
      </c>
      <c r="H1996">
        <v>97</v>
      </c>
      <c r="I1996">
        <v>32</v>
      </c>
      <c r="J1996">
        <v>35.701000000000001</v>
      </c>
      <c r="K1996">
        <v>30</v>
      </c>
      <c r="L1996">
        <v>9.9879999999999995</v>
      </c>
      <c r="M1996">
        <v>0</v>
      </c>
      <c r="N1996">
        <v>75</v>
      </c>
      <c r="O1996">
        <v>71</v>
      </c>
      <c r="P1996">
        <v>2958.25</v>
      </c>
      <c r="Q1996">
        <v>14.5</v>
      </c>
      <c r="R1996">
        <v>831</v>
      </c>
      <c r="S1996">
        <v>3</v>
      </c>
      <c r="T1996">
        <v>24</v>
      </c>
      <c r="U1996">
        <v>4</v>
      </c>
      <c r="V1996">
        <v>12442.699000000001</v>
      </c>
      <c r="W1996">
        <v>-36.938000000000002</v>
      </c>
      <c r="X1996">
        <v>688715.75</v>
      </c>
      <c r="Y1996">
        <v>0</v>
      </c>
      <c r="Z1996">
        <v>20.625</v>
      </c>
      <c r="AA1996">
        <v>0.08</v>
      </c>
      <c r="AB1996">
        <v>1280</v>
      </c>
      <c r="AC1996">
        <v>35.721874</v>
      </c>
      <c r="AD1996">
        <v>51.285685999999998</v>
      </c>
      <c r="AE1996">
        <v>12</v>
      </c>
      <c r="AF1996">
        <v>153.43</v>
      </c>
      <c r="AG1996">
        <v>0</v>
      </c>
    </row>
    <row r="1997" spans="1:33" x14ac:dyDescent="0.3">
      <c r="A1997">
        <v>7993826</v>
      </c>
      <c r="B1997" t="s">
        <v>714</v>
      </c>
      <c r="C1997" s="4">
        <v>45614.676423611112</v>
      </c>
      <c r="D1997">
        <v>5</v>
      </c>
      <c r="E1997">
        <v>83</v>
      </c>
      <c r="F1997" t="b">
        <v>1</v>
      </c>
      <c r="G1997">
        <v>13.7</v>
      </c>
      <c r="H1997">
        <v>1</v>
      </c>
      <c r="I1997">
        <v>32</v>
      </c>
      <c r="J1997">
        <v>35.621000000000002</v>
      </c>
      <c r="K1997">
        <v>30</v>
      </c>
      <c r="L1997">
        <v>9.9359999999999999</v>
      </c>
      <c r="M1997">
        <v>0</v>
      </c>
      <c r="N1997">
        <v>75</v>
      </c>
      <c r="O1997">
        <v>70</v>
      </c>
      <c r="P1997">
        <v>2912.75</v>
      </c>
      <c r="Q1997">
        <v>14.5</v>
      </c>
      <c r="R1997">
        <v>831</v>
      </c>
      <c r="S1997">
        <v>3</v>
      </c>
      <c r="T1997">
        <v>24</v>
      </c>
      <c r="U1997">
        <v>4</v>
      </c>
      <c r="V1997">
        <v>12442.718999999999</v>
      </c>
      <c r="W1997">
        <v>-36.811999999999998</v>
      </c>
      <c r="X1997">
        <v>688715.75</v>
      </c>
      <c r="Y1997">
        <v>0</v>
      </c>
      <c r="Z1997">
        <v>20.562000000000001</v>
      </c>
      <c r="AA1997">
        <v>0.08</v>
      </c>
      <c r="AB1997">
        <v>1278</v>
      </c>
      <c r="AC1997">
        <v>35.721375000000002</v>
      </c>
      <c r="AD1997">
        <v>51.285930999999998</v>
      </c>
      <c r="AE1997">
        <v>12</v>
      </c>
      <c r="AF1997">
        <v>158.27000000000001</v>
      </c>
      <c r="AG1997">
        <v>8.4473935796525609E-2</v>
      </c>
    </row>
    <row r="1998" spans="1:33" x14ac:dyDescent="0.3">
      <c r="A1998">
        <v>7994826</v>
      </c>
      <c r="B1998" t="s">
        <v>714</v>
      </c>
      <c r="C1998" s="4">
        <v>45614.676423611112</v>
      </c>
      <c r="D1998">
        <v>5</v>
      </c>
      <c r="E1998">
        <v>83</v>
      </c>
      <c r="F1998" t="b">
        <v>1</v>
      </c>
      <c r="G1998">
        <v>13.6</v>
      </c>
      <c r="H1998">
        <v>1</v>
      </c>
      <c r="I1998">
        <v>32</v>
      </c>
      <c r="J1998">
        <v>35.902000000000001</v>
      </c>
      <c r="K1998">
        <v>29</v>
      </c>
      <c r="L1998">
        <v>9.7850000000000001</v>
      </c>
      <c r="M1998">
        <v>12.912000000000001</v>
      </c>
      <c r="N1998">
        <v>75</v>
      </c>
      <c r="O1998">
        <v>70</v>
      </c>
      <c r="P1998">
        <v>2956.75</v>
      </c>
      <c r="Q1998">
        <v>14.5</v>
      </c>
      <c r="R1998">
        <v>831</v>
      </c>
      <c r="S1998">
        <v>3</v>
      </c>
      <c r="T1998">
        <v>8</v>
      </c>
      <c r="U1998">
        <v>4</v>
      </c>
      <c r="V1998">
        <v>12442.734</v>
      </c>
      <c r="W1998">
        <v>2</v>
      </c>
      <c r="X1998">
        <v>688800.93799999997</v>
      </c>
      <c r="Y1998">
        <v>1.224</v>
      </c>
      <c r="Z1998">
        <v>20.625</v>
      </c>
      <c r="AA1998">
        <v>0.08</v>
      </c>
      <c r="AB1998">
        <v>1278</v>
      </c>
      <c r="AC1998">
        <v>35.721375000000002</v>
      </c>
      <c r="AD1998">
        <v>51.285930999999998</v>
      </c>
      <c r="AE1998">
        <v>12</v>
      </c>
      <c r="AF1998">
        <v>158.27000000000001</v>
      </c>
      <c r="AG1998">
        <v>0</v>
      </c>
    </row>
    <row r="1999" spans="1:33" x14ac:dyDescent="0.3">
      <c r="A1999">
        <v>7995825</v>
      </c>
      <c r="B1999" t="s">
        <v>714</v>
      </c>
      <c r="C1999" s="4">
        <v>45614.676423611112</v>
      </c>
      <c r="D1999">
        <v>5</v>
      </c>
      <c r="E1999">
        <v>83</v>
      </c>
      <c r="F1999" t="b">
        <v>1</v>
      </c>
      <c r="G1999">
        <v>13.6</v>
      </c>
      <c r="H1999">
        <v>1</v>
      </c>
      <c r="I1999">
        <v>32</v>
      </c>
      <c r="J1999">
        <v>35.253</v>
      </c>
      <c r="K1999">
        <v>29</v>
      </c>
      <c r="L1999">
        <v>9.5939999999999994</v>
      </c>
      <c r="M1999">
        <v>0</v>
      </c>
      <c r="N1999">
        <v>75</v>
      </c>
      <c r="O1999">
        <v>70</v>
      </c>
      <c r="P1999">
        <v>2909.75</v>
      </c>
      <c r="Q1999">
        <v>14.5</v>
      </c>
      <c r="R1999">
        <v>828</v>
      </c>
      <c r="S1999">
        <v>3</v>
      </c>
      <c r="T1999">
        <v>24</v>
      </c>
      <c r="U1999">
        <v>4</v>
      </c>
      <c r="V1999">
        <v>12442.754000000001</v>
      </c>
      <c r="W1999">
        <v>-25.312000000000001</v>
      </c>
      <c r="X1999">
        <v>690096.68799999997</v>
      </c>
      <c r="Y1999">
        <v>0.39300000000000002</v>
      </c>
      <c r="Z1999">
        <v>20.875</v>
      </c>
      <c r="AA1999">
        <v>0.08</v>
      </c>
      <c r="AB1999">
        <v>1278</v>
      </c>
      <c r="AC1999">
        <v>35.721375000000002</v>
      </c>
      <c r="AD1999">
        <v>51.285930999999998</v>
      </c>
      <c r="AE1999">
        <v>12</v>
      </c>
      <c r="AF1999">
        <v>158.27000000000001</v>
      </c>
      <c r="AG1999">
        <v>0</v>
      </c>
    </row>
    <row r="2000" spans="1:33" x14ac:dyDescent="0.3">
      <c r="A2000">
        <v>7996825</v>
      </c>
      <c r="B2000" t="s">
        <v>715</v>
      </c>
      <c r="C2000" s="4">
        <v>45614.676458333342</v>
      </c>
      <c r="D2000">
        <v>5</v>
      </c>
      <c r="E2000">
        <v>83</v>
      </c>
      <c r="F2000" t="b">
        <v>0</v>
      </c>
      <c r="G2000">
        <v>13.7</v>
      </c>
      <c r="H2000">
        <v>1</v>
      </c>
      <c r="I2000">
        <v>32</v>
      </c>
      <c r="J2000">
        <v>35.453000000000003</v>
      </c>
      <c r="K2000">
        <v>30</v>
      </c>
      <c r="L2000">
        <v>9.891</v>
      </c>
      <c r="M2000">
        <v>0</v>
      </c>
      <c r="N2000">
        <v>75</v>
      </c>
      <c r="O2000">
        <v>69</v>
      </c>
      <c r="P2000">
        <v>2879.75</v>
      </c>
      <c r="Q2000">
        <v>14.5</v>
      </c>
      <c r="R2000">
        <v>828</v>
      </c>
      <c r="S2000">
        <v>3</v>
      </c>
      <c r="T2000">
        <v>24</v>
      </c>
      <c r="U2000">
        <v>4</v>
      </c>
      <c r="V2000">
        <v>12442.772999999999</v>
      </c>
      <c r="W2000">
        <v>-36.875</v>
      </c>
      <c r="X2000">
        <v>690394.18799999997</v>
      </c>
      <c r="Y2000">
        <v>0</v>
      </c>
      <c r="Z2000">
        <v>20.562000000000001</v>
      </c>
      <c r="AA2000">
        <v>0.08</v>
      </c>
      <c r="AB2000">
        <v>1277</v>
      </c>
      <c r="AC2000">
        <v>35.720866999999998</v>
      </c>
      <c r="AD2000">
        <v>51.286124999999998</v>
      </c>
      <c r="AE2000">
        <v>12</v>
      </c>
      <c r="AF2000">
        <v>162.77000000000001</v>
      </c>
      <c r="AG2000">
        <v>7.8539816339744828E-2</v>
      </c>
    </row>
    <row r="2001" spans="1:33" x14ac:dyDescent="0.3">
      <c r="A2001">
        <v>7997825</v>
      </c>
      <c r="B2001" t="s">
        <v>716</v>
      </c>
      <c r="C2001" s="4">
        <v>45614.676458333342</v>
      </c>
      <c r="D2001">
        <v>5</v>
      </c>
      <c r="E2001">
        <v>83</v>
      </c>
      <c r="F2001" t="b">
        <v>0</v>
      </c>
      <c r="G2001">
        <v>13.7</v>
      </c>
      <c r="H2001">
        <v>1</v>
      </c>
      <c r="I2001">
        <v>32</v>
      </c>
      <c r="J2001">
        <v>35.633000000000003</v>
      </c>
      <c r="K2001">
        <v>28</v>
      </c>
      <c r="L2001">
        <v>10.971</v>
      </c>
      <c r="M2001">
        <v>15.775</v>
      </c>
      <c r="N2001">
        <v>76</v>
      </c>
      <c r="O2001">
        <v>69</v>
      </c>
      <c r="P2001">
        <v>2835.5</v>
      </c>
      <c r="Q2001">
        <v>14.5</v>
      </c>
      <c r="R2001">
        <v>828</v>
      </c>
      <c r="S2001">
        <v>3</v>
      </c>
      <c r="T2001">
        <v>8</v>
      </c>
      <c r="U2001">
        <v>4</v>
      </c>
      <c r="V2001">
        <v>12442.793</v>
      </c>
      <c r="W2001">
        <v>8.3119999999999994</v>
      </c>
      <c r="X2001">
        <v>690600.5</v>
      </c>
      <c r="Y2001">
        <v>1.2869999999999999</v>
      </c>
      <c r="Z2001">
        <v>20.437999999999999</v>
      </c>
      <c r="AA2001">
        <v>0.08</v>
      </c>
      <c r="AB2001">
        <v>1277</v>
      </c>
      <c r="AC2001">
        <v>35.720866999999998</v>
      </c>
      <c r="AD2001">
        <v>51.286124999999998</v>
      </c>
      <c r="AE2001">
        <v>12</v>
      </c>
      <c r="AF2001">
        <v>162.77000000000001</v>
      </c>
      <c r="AG2001">
        <v>0</v>
      </c>
    </row>
    <row r="2002" spans="1:33" x14ac:dyDescent="0.3">
      <c r="A2002">
        <v>7998825</v>
      </c>
      <c r="B2002" t="s">
        <v>716</v>
      </c>
      <c r="C2002" s="4">
        <v>45614.676458333342</v>
      </c>
      <c r="D2002">
        <v>5</v>
      </c>
      <c r="E2002">
        <v>83</v>
      </c>
      <c r="F2002" t="b">
        <v>0</v>
      </c>
      <c r="G2002">
        <v>13.7</v>
      </c>
      <c r="H2002">
        <v>1</v>
      </c>
      <c r="I2002">
        <v>32</v>
      </c>
      <c r="J2002">
        <v>35.402999999999999</v>
      </c>
      <c r="K2002">
        <v>37</v>
      </c>
      <c r="L2002">
        <v>12.109</v>
      </c>
      <c r="M2002">
        <v>13.541</v>
      </c>
      <c r="N2002">
        <v>76</v>
      </c>
      <c r="O2002">
        <v>69</v>
      </c>
      <c r="P2002">
        <v>2886</v>
      </c>
      <c r="Q2002">
        <v>14.5</v>
      </c>
      <c r="R2002">
        <v>828</v>
      </c>
      <c r="S2002">
        <v>3</v>
      </c>
      <c r="T2002">
        <v>8</v>
      </c>
      <c r="U2002">
        <v>4</v>
      </c>
      <c r="V2002">
        <v>12442.812</v>
      </c>
      <c r="W2002">
        <v>9.9380000000000006</v>
      </c>
      <c r="X2002">
        <v>691831.125</v>
      </c>
      <c r="Y2002">
        <v>1.1160000000000001</v>
      </c>
      <c r="Z2002">
        <v>19.812000000000001</v>
      </c>
      <c r="AA2002">
        <v>0.08</v>
      </c>
      <c r="AB2002">
        <v>1277</v>
      </c>
      <c r="AC2002">
        <v>35.720866999999998</v>
      </c>
      <c r="AD2002">
        <v>51.286124999999998</v>
      </c>
      <c r="AE2002">
        <v>12</v>
      </c>
      <c r="AF2002">
        <v>162.77000000000001</v>
      </c>
      <c r="AG2002">
        <v>0</v>
      </c>
    </row>
    <row r="2003" spans="1:33" x14ac:dyDescent="0.3">
      <c r="A2003">
        <v>7999825</v>
      </c>
      <c r="B2003" t="s">
        <v>717</v>
      </c>
      <c r="C2003" s="4">
        <v>45614.676493055558</v>
      </c>
      <c r="D2003">
        <v>5</v>
      </c>
      <c r="E2003">
        <v>83</v>
      </c>
      <c r="F2003" t="b">
        <v>0</v>
      </c>
      <c r="G2003">
        <v>13.6</v>
      </c>
      <c r="H2003">
        <v>1</v>
      </c>
      <c r="I2003">
        <v>32</v>
      </c>
      <c r="J2003">
        <v>35</v>
      </c>
      <c r="K2003">
        <v>38</v>
      </c>
      <c r="L2003">
        <v>13.805</v>
      </c>
      <c r="M2003">
        <v>18.338000000000001</v>
      </c>
      <c r="N2003">
        <v>76</v>
      </c>
      <c r="O2003">
        <v>70</v>
      </c>
      <c r="P2003">
        <v>2902.5</v>
      </c>
      <c r="Q2003">
        <v>14.5</v>
      </c>
      <c r="R2003">
        <v>825</v>
      </c>
      <c r="S2003">
        <v>3</v>
      </c>
      <c r="T2003">
        <v>8</v>
      </c>
      <c r="U2003">
        <v>4</v>
      </c>
      <c r="V2003">
        <v>12442.832</v>
      </c>
      <c r="W2003">
        <v>18.562000000000001</v>
      </c>
      <c r="X2003">
        <v>692956.56200000003</v>
      </c>
      <c r="Y2003">
        <v>1.573</v>
      </c>
      <c r="Z2003">
        <v>19.437999999999999</v>
      </c>
      <c r="AA2003">
        <v>0.08</v>
      </c>
      <c r="AB2003">
        <v>1276</v>
      </c>
      <c r="AC2003">
        <v>35.720332999999997</v>
      </c>
      <c r="AD2003">
        <v>51.286254999999997</v>
      </c>
      <c r="AE2003">
        <v>12</v>
      </c>
      <c r="AF2003">
        <v>168.82</v>
      </c>
      <c r="AG2003">
        <v>0.1055924197456566</v>
      </c>
    </row>
    <row r="2004" spans="1:33" x14ac:dyDescent="0.3">
      <c r="A2004">
        <v>8000825</v>
      </c>
      <c r="B2004" t="s">
        <v>717</v>
      </c>
      <c r="C2004" s="4">
        <v>45614.676493055558</v>
      </c>
      <c r="D2004">
        <v>5</v>
      </c>
      <c r="E2004">
        <v>83</v>
      </c>
      <c r="F2004" t="b">
        <v>0</v>
      </c>
      <c r="G2004">
        <v>13.7</v>
      </c>
      <c r="H2004">
        <v>1</v>
      </c>
      <c r="I2004">
        <v>32</v>
      </c>
      <c r="J2004">
        <v>33.892000000000003</v>
      </c>
      <c r="K2004">
        <v>40</v>
      </c>
      <c r="L2004">
        <v>13.17</v>
      </c>
      <c r="M2004">
        <v>14.371</v>
      </c>
      <c r="N2004">
        <v>76</v>
      </c>
      <c r="O2004">
        <v>71</v>
      </c>
      <c r="P2004">
        <v>2953.5</v>
      </c>
      <c r="Q2004">
        <v>14.5</v>
      </c>
      <c r="R2004">
        <v>825</v>
      </c>
      <c r="S2004">
        <v>3</v>
      </c>
      <c r="T2004">
        <v>8</v>
      </c>
      <c r="U2004">
        <v>4</v>
      </c>
      <c r="V2004">
        <v>12442.852000000001</v>
      </c>
      <c r="W2004">
        <v>14.438000000000001</v>
      </c>
      <c r="X2004">
        <v>694354.31200000003</v>
      </c>
      <c r="Y2004">
        <v>1.143</v>
      </c>
      <c r="Z2004">
        <v>19.5</v>
      </c>
      <c r="AA2004">
        <v>0.08</v>
      </c>
      <c r="AB2004">
        <v>1276</v>
      </c>
      <c r="AC2004">
        <v>35.720332999999997</v>
      </c>
      <c r="AD2004">
        <v>51.286254999999997</v>
      </c>
      <c r="AE2004">
        <v>12</v>
      </c>
      <c r="AF2004">
        <v>168.82</v>
      </c>
      <c r="AG2004">
        <v>0</v>
      </c>
    </row>
    <row r="2005" spans="1:33" x14ac:dyDescent="0.3">
      <c r="A2005">
        <v>8001825</v>
      </c>
      <c r="B2005" t="s">
        <v>717</v>
      </c>
      <c r="C2005" s="4">
        <v>45614.676493055558</v>
      </c>
      <c r="D2005">
        <v>5</v>
      </c>
      <c r="E2005">
        <v>83</v>
      </c>
      <c r="F2005" t="b">
        <v>0</v>
      </c>
      <c r="G2005">
        <v>13.7</v>
      </c>
      <c r="H2005">
        <v>1</v>
      </c>
      <c r="I2005">
        <v>32</v>
      </c>
      <c r="J2005">
        <v>33.875999999999998</v>
      </c>
      <c r="K2005">
        <v>24</v>
      </c>
      <c r="L2005">
        <v>7.1890000000000001</v>
      </c>
      <c r="M2005">
        <v>4.2910000000000004</v>
      </c>
      <c r="N2005">
        <v>76</v>
      </c>
      <c r="O2005">
        <v>71</v>
      </c>
      <c r="P2005">
        <v>2942.75</v>
      </c>
      <c r="Q2005">
        <v>14.5</v>
      </c>
      <c r="R2005">
        <v>825</v>
      </c>
      <c r="S2005">
        <v>3</v>
      </c>
      <c r="T2005">
        <v>8</v>
      </c>
      <c r="U2005">
        <v>4</v>
      </c>
      <c r="V2005">
        <v>12442.870999999999</v>
      </c>
      <c r="W2005">
        <v>-13.311999999999999</v>
      </c>
      <c r="X2005">
        <v>695305.375</v>
      </c>
      <c r="Y2005">
        <v>0.67500000000000004</v>
      </c>
      <c r="Z2005">
        <v>21.5</v>
      </c>
      <c r="AA2005">
        <v>0.08</v>
      </c>
      <c r="AB2005">
        <v>1276</v>
      </c>
      <c r="AC2005">
        <v>35.720332999999997</v>
      </c>
      <c r="AD2005">
        <v>51.286254999999997</v>
      </c>
      <c r="AE2005">
        <v>12</v>
      </c>
      <c r="AF2005">
        <v>168.82</v>
      </c>
      <c r="AG2005">
        <v>0</v>
      </c>
    </row>
    <row r="2006" spans="1:33" x14ac:dyDescent="0.3">
      <c r="A2006">
        <v>8002825</v>
      </c>
      <c r="B2006" t="s">
        <v>718</v>
      </c>
      <c r="C2006" s="4">
        <v>45614.676527777781</v>
      </c>
      <c r="D2006">
        <v>5</v>
      </c>
      <c r="E2006">
        <v>83</v>
      </c>
      <c r="F2006" t="b">
        <v>1</v>
      </c>
      <c r="G2006">
        <v>13.6</v>
      </c>
      <c r="H2006">
        <v>1</v>
      </c>
      <c r="I2006">
        <v>32</v>
      </c>
      <c r="J2006">
        <v>33.860999999999997</v>
      </c>
      <c r="K2006">
        <v>28</v>
      </c>
      <c r="L2006">
        <v>9.9749999999999996</v>
      </c>
      <c r="M2006">
        <v>0</v>
      </c>
      <c r="N2006">
        <v>76</v>
      </c>
      <c r="O2006">
        <v>71</v>
      </c>
      <c r="P2006">
        <v>2958.25</v>
      </c>
      <c r="Q2006">
        <v>14.5</v>
      </c>
      <c r="R2006">
        <v>822</v>
      </c>
      <c r="S2006">
        <v>3</v>
      </c>
      <c r="T2006">
        <v>24</v>
      </c>
      <c r="U2006">
        <v>4</v>
      </c>
      <c r="V2006">
        <v>12442.891</v>
      </c>
      <c r="W2006">
        <v>-36.938000000000002</v>
      </c>
      <c r="X2006">
        <v>696093.68799999997</v>
      </c>
      <c r="Y2006">
        <v>0</v>
      </c>
      <c r="Z2006">
        <v>20.687999999999999</v>
      </c>
      <c r="AA2006">
        <v>0.08</v>
      </c>
      <c r="AB2006">
        <v>1275</v>
      </c>
      <c r="AC2006">
        <v>35.719791000000001</v>
      </c>
      <c r="AD2006">
        <v>51.286335000000001</v>
      </c>
      <c r="AE2006">
        <v>12</v>
      </c>
      <c r="AF2006">
        <v>173.17</v>
      </c>
      <c r="AG2006">
        <v>7.5921822461753233E-2</v>
      </c>
    </row>
    <row r="2007" spans="1:33" x14ac:dyDescent="0.3">
      <c r="A2007">
        <v>8003825</v>
      </c>
      <c r="B2007" t="s">
        <v>718</v>
      </c>
      <c r="C2007" s="4">
        <v>45614.676527777781</v>
      </c>
      <c r="D2007">
        <v>5</v>
      </c>
      <c r="E2007">
        <v>83</v>
      </c>
      <c r="F2007" t="b">
        <v>1</v>
      </c>
      <c r="G2007">
        <v>13.6</v>
      </c>
      <c r="H2007">
        <v>97</v>
      </c>
      <c r="I2007">
        <v>32</v>
      </c>
      <c r="J2007">
        <v>34.317999999999998</v>
      </c>
      <c r="K2007">
        <v>30</v>
      </c>
      <c r="L2007">
        <v>10.076000000000001</v>
      </c>
      <c r="M2007">
        <v>0</v>
      </c>
      <c r="N2007">
        <v>76</v>
      </c>
      <c r="O2007">
        <v>70</v>
      </c>
      <c r="P2007">
        <v>2913.25</v>
      </c>
      <c r="Q2007">
        <v>14.5</v>
      </c>
      <c r="R2007">
        <v>822</v>
      </c>
      <c r="S2007">
        <v>3</v>
      </c>
      <c r="T2007">
        <v>24</v>
      </c>
      <c r="U2007">
        <v>4</v>
      </c>
      <c r="V2007">
        <v>12442.91</v>
      </c>
      <c r="W2007">
        <v>-36.811999999999998</v>
      </c>
      <c r="X2007">
        <v>696119.75</v>
      </c>
      <c r="Y2007">
        <v>0</v>
      </c>
      <c r="Z2007">
        <v>20.562000000000001</v>
      </c>
      <c r="AA2007">
        <v>0.08</v>
      </c>
      <c r="AB2007">
        <v>1275</v>
      </c>
      <c r="AC2007">
        <v>35.719791000000001</v>
      </c>
      <c r="AD2007">
        <v>51.286335000000001</v>
      </c>
      <c r="AE2007">
        <v>12</v>
      </c>
      <c r="AF2007">
        <v>173.17</v>
      </c>
      <c r="AG2007">
        <v>0</v>
      </c>
    </row>
    <row r="2008" spans="1:33" x14ac:dyDescent="0.3">
      <c r="A2008">
        <v>8004825</v>
      </c>
      <c r="B2008" t="s">
        <v>718</v>
      </c>
      <c r="C2008" s="4">
        <v>45614.676527777781</v>
      </c>
      <c r="D2008">
        <v>5</v>
      </c>
      <c r="E2008">
        <v>83</v>
      </c>
      <c r="F2008" t="b">
        <v>1</v>
      </c>
      <c r="G2008">
        <v>13.6</v>
      </c>
      <c r="H2008">
        <v>97</v>
      </c>
      <c r="I2008">
        <v>32</v>
      </c>
      <c r="J2008">
        <v>35.161000000000001</v>
      </c>
      <c r="K2008">
        <v>30</v>
      </c>
      <c r="L2008">
        <v>9.6820000000000004</v>
      </c>
      <c r="M2008">
        <v>0</v>
      </c>
      <c r="N2008">
        <v>76</v>
      </c>
      <c r="O2008">
        <v>67</v>
      </c>
      <c r="P2008">
        <v>2798.75</v>
      </c>
      <c r="Q2008">
        <v>14.5</v>
      </c>
      <c r="R2008">
        <v>822</v>
      </c>
      <c r="S2008">
        <v>3</v>
      </c>
      <c r="T2008">
        <v>24</v>
      </c>
      <c r="U2008">
        <v>4</v>
      </c>
      <c r="V2008">
        <v>12442.93</v>
      </c>
      <c r="W2008">
        <v>-36.75</v>
      </c>
      <c r="X2008">
        <v>696119.75</v>
      </c>
      <c r="Y2008">
        <v>0</v>
      </c>
      <c r="Z2008">
        <v>20.437999999999999</v>
      </c>
      <c r="AA2008">
        <v>0.08</v>
      </c>
      <c r="AB2008">
        <v>1275</v>
      </c>
      <c r="AC2008">
        <v>35.719791000000001</v>
      </c>
      <c r="AD2008">
        <v>51.286335000000001</v>
      </c>
      <c r="AE2008">
        <v>12</v>
      </c>
      <c r="AF2008">
        <v>173.17</v>
      </c>
      <c r="AG2008">
        <v>0</v>
      </c>
    </row>
    <row r="2009" spans="1:33" x14ac:dyDescent="0.3">
      <c r="A2009">
        <v>8005825</v>
      </c>
      <c r="B2009" t="s">
        <v>719</v>
      </c>
      <c r="C2009" s="4">
        <v>45614.676562499997</v>
      </c>
      <c r="D2009">
        <v>5</v>
      </c>
      <c r="E2009">
        <v>83</v>
      </c>
      <c r="F2009" t="b">
        <v>0</v>
      </c>
      <c r="G2009">
        <v>13.6</v>
      </c>
      <c r="H2009">
        <v>97</v>
      </c>
      <c r="I2009">
        <v>32</v>
      </c>
      <c r="J2009">
        <v>35.643999999999998</v>
      </c>
      <c r="K2009">
        <v>31</v>
      </c>
      <c r="L2009">
        <v>9.6050000000000004</v>
      </c>
      <c r="M2009">
        <v>0</v>
      </c>
      <c r="N2009">
        <v>75</v>
      </c>
      <c r="O2009">
        <v>65</v>
      </c>
      <c r="P2009">
        <v>2713.5</v>
      </c>
      <c r="Q2009">
        <v>14.5</v>
      </c>
      <c r="R2009">
        <v>819</v>
      </c>
      <c r="S2009">
        <v>3</v>
      </c>
      <c r="T2009">
        <v>24</v>
      </c>
      <c r="U2009">
        <v>4</v>
      </c>
      <c r="V2009">
        <v>12442.949000000001</v>
      </c>
      <c r="W2009">
        <v>-36.688000000000002</v>
      </c>
      <c r="X2009">
        <v>696119.75</v>
      </c>
      <c r="Y2009">
        <v>0</v>
      </c>
      <c r="Z2009">
        <v>20.375</v>
      </c>
      <c r="AA2009">
        <v>0.08</v>
      </c>
      <c r="AB2009">
        <v>1274</v>
      </c>
      <c r="AC2009">
        <v>35.719292000000003</v>
      </c>
      <c r="AD2009">
        <v>51.286377000000002</v>
      </c>
      <c r="AE2009">
        <v>12</v>
      </c>
      <c r="AF2009">
        <v>176.09</v>
      </c>
      <c r="AG2009">
        <v>5.09636141582347E-2</v>
      </c>
    </row>
    <row r="2010" spans="1:33" x14ac:dyDescent="0.3">
      <c r="A2010">
        <v>8006825</v>
      </c>
      <c r="B2010" t="s">
        <v>719</v>
      </c>
      <c r="C2010" s="4">
        <v>45614.676562499997</v>
      </c>
      <c r="D2010">
        <v>5</v>
      </c>
      <c r="E2010">
        <v>83</v>
      </c>
      <c r="F2010" t="b">
        <v>0</v>
      </c>
      <c r="G2010">
        <v>13.7</v>
      </c>
      <c r="H2010">
        <v>1</v>
      </c>
      <c r="I2010">
        <v>32</v>
      </c>
      <c r="J2010">
        <v>35.530999999999999</v>
      </c>
      <c r="K2010">
        <v>31</v>
      </c>
      <c r="L2010">
        <v>9.2149999999999999</v>
      </c>
      <c r="M2010">
        <v>0</v>
      </c>
      <c r="N2010">
        <v>75</v>
      </c>
      <c r="O2010">
        <v>64</v>
      </c>
      <c r="P2010">
        <v>2659.5</v>
      </c>
      <c r="Q2010">
        <v>13.2</v>
      </c>
      <c r="R2010">
        <v>819</v>
      </c>
      <c r="S2010">
        <v>3</v>
      </c>
      <c r="T2010">
        <v>24</v>
      </c>
      <c r="U2010">
        <v>4</v>
      </c>
      <c r="V2010">
        <v>12442.965</v>
      </c>
      <c r="W2010">
        <v>-36.625</v>
      </c>
      <c r="X2010">
        <v>696119.75</v>
      </c>
      <c r="Y2010">
        <v>0</v>
      </c>
      <c r="Z2010">
        <v>20.25</v>
      </c>
      <c r="AA2010">
        <v>0.08</v>
      </c>
      <c r="AB2010">
        <v>1274</v>
      </c>
      <c r="AC2010">
        <v>35.719292000000003</v>
      </c>
      <c r="AD2010">
        <v>51.286377000000002</v>
      </c>
      <c r="AE2010">
        <v>12</v>
      </c>
      <c r="AF2010">
        <v>176.09</v>
      </c>
      <c r="AG2010">
        <v>0</v>
      </c>
    </row>
    <row r="2011" spans="1:33" x14ac:dyDescent="0.3">
      <c r="A2011">
        <v>8007825</v>
      </c>
      <c r="B2011" t="s">
        <v>719</v>
      </c>
      <c r="C2011" s="4">
        <v>45614.676562499997</v>
      </c>
      <c r="D2011">
        <v>5</v>
      </c>
      <c r="E2011">
        <v>83</v>
      </c>
      <c r="F2011" t="b">
        <v>0</v>
      </c>
      <c r="G2011">
        <v>13.7</v>
      </c>
      <c r="H2011">
        <v>1</v>
      </c>
      <c r="I2011">
        <v>32</v>
      </c>
      <c r="J2011">
        <v>34.801000000000002</v>
      </c>
      <c r="K2011">
        <v>62</v>
      </c>
      <c r="L2011">
        <v>20.41</v>
      </c>
      <c r="M2011">
        <v>26.529</v>
      </c>
      <c r="N2011">
        <v>74</v>
      </c>
      <c r="O2011">
        <v>64</v>
      </c>
      <c r="P2011">
        <v>2690.25</v>
      </c>
      <c r="Q2011">
        <v>14.5</v>
      </c>
      <c r="R2011">
        <v>819</v>
      </c>
      <c r="S2011">
        <v>3</v>
      </c>
      <c r="T2011">
        <v>8</v>
      </c>
      <c r="U2011">
        <v>4</v>
      </c>
      <c r="V2011">
        <v>12442.984</v>
      </c>
      <c r="W2011">
        <v>52.5</v>
      </c>
      <c r="X2011">
        <v>697087.125</v>
      </c>
      <c r="Y2011">
        <v>2.2890000000000001</v>
      </c>
      <c r="Z2011">
        <v>17.312000000000001</v>
      </c>
      <c r="AA2011">
        <v>0.08</v>
      </c>
      <c r="AB2011">
        <v>1274</v>
      </c>
      <c r="AC2011">
        <v>35.719292000000003</v>
      </c>
      <c r="AD2011">
        <v>51.286377000000002</v>
      </c>
      <c r="AE2011">
        <v>12</v>
      </c>
      <c r="AF2011">
        <v>176.09</v>
      </c>
      <c r="AG2011">
        <v>0</v>
      </c>
    </row>
    <row r="2012" spans="1:33" x14ac:dyDescent="0.3">
      <c r="A2012">
        <v>8008825</v>
      </c>
      <c r="B2012" t="s">
        <v>720</v>
      </c>
      <c r="C2012" s="4">
        <v>45614.67659722222</v>
      </c>
      <c r="D2012">
        <v>5</v>
      </c>
      <c r="E2012">
        <v>83</v>
      </c>
      <c r="F2012" t="b">
        <v>0</v>
      </c>
      <c r="G2012">
        <v>13.7</v>
      </c>
      <c r="H2012">
        <v>1</v>
      </c>
      <c r="I2012">
        <v>32</v>
      </c>
      <c r="J2012">
        <v>34.262</v>
      </c>
      <c r="K2012">
        <v>42</v>
      </c>
      <c r="L2012">
        <v>12.077999999999999</v>
      </c>
      <c r="M2012">
        <v>10.669</v>
      </c>
      <c r="N2012">
        <v>74</v>
      </c>
      <c r="O2012">
        <v>66</v>
      </c>
      <c r="P2012">
        <v>2765.5</v>
      </c>
      <c r="Q2012">
        <v>14.5</v>
      </c>
      <c r="R2012">
        <v>816</v>
      </c>
      <c r="S2012">
        <v>3</v>
      </c>
      <c r="T2012">
        <v>8</v>
      </c>
      <c r="U2012">
        <v>4</v>
      </c>
      <c r="V2012">
        <v>12443</v>
      </c>
      <c r="W2012">
        <v>12.875</v>
      </c>
      <c r="X2012">
        <v>699438.06200000003</v>
      </c>
      <c r="Y2012">
        <v>1.0069999999999999</v>
      </c>
      <c r="Z2012">
        <v>19.5</v>
      </c>
      <c r="AA2012">
        <v>0.08</v>
      </c>
      <c r="AB2012">
        <v>1273</v>
      </c>
      <c r="AC2012">
        <v>35.718777000000003</v>
      </c>
      <c r="AD2012">
        <v>51.286419000000002</v>
      </c>
      <c r="AE2012">
        <v>12</v>
      </c>
      <c r="AF2012">
        <v>176.21</v>
      </c>
      <c r="AG2012">
        <v>2.094395102393275E-3</v>
      </c>
    </row>
    <row r="2013" spans="1:33" x14ac:dyDescent="0.3">
      <c r="A2013">
        <v>8009825</v>
      </c>
      <c r="B2013" t="s">
        <v>720</v>
      </c>
      <c r="C2013" s="4">
        <v>45614.67659722222</v>
      </c>
      <c r="D2013">
        <v>5</v>
      </c>
      <c r="E2013">
        <v>83</v>
      </c>
      <c r="F2013" t="b">
        <v>0</v>
      </c>
      <c r="G2013">
        <v>13.7</v>
      </c>
      <c r="H2013">
        <v>1</v>
      </c>
      <c r="I2013">
        <v>32</v>
      </c>
      <c r="J2013">
        <v>35.110999999999997</v>
      </c>
      <c r="K2013">
        <v>32</v>
      </c>
      <c r="L2013">
        <v>12.414</v>
      </c>
      <c r="M2013">
        <v>17.047000000000001</v>
      </c>
      <c r="N2013">
        <v>73</v>
      </c>
      <c r="O2013">
        <v>67</v>
      </c>
      <c r="P2013">
        <v>2781.75</v>
      </c>
      <c r="Q2013">
        <v>14.5</v>
      </c>
      <c r="R2013">
        <v>816</v>
      </c>
      <c r="S2013">
        <v>3</v>
      </c>
      <c r="T2013">
        <v>8</v>
      </c>
      <c r="U2013">
        <v>4</v>
      </c>
      <c r="V2013">
        <v>12443.02</v>
      </c>
      <c r="W2013">
        <v>12.75</v>
      </c>
      <c r="X2013">
        <v>700278.18799999997</v>
      </c>
      <c r="Y2013">
        <v>1.5329999999999999</v>
      </c>
      <c r="Z2013">
        <v>19.937999999999999</v>
      </c>
      <c r="AA2013">
        <v>0.08</v>
      </c>
      <c r="AB2013">
        <v>1273</v>
      </c>
      <c r="AC2013">
        <v>35.718777000000003</v>
      </c>
      <c r="AD2013">
        <v>51.286419000000002</v>
      </c>
      <c r="AE2013">
        <v>12</v>
      </c>
      <c r="AF2013">
        <v>176.21</v>
      </c>
      <c r="AG2013">
        <v>0</v>
      </c>
    </row>
    <row r="2014" spans="1:33" x14ac:dyDescent="0.3">
      <c r="A2014">
        <v>8010825</v>
      </c>
      <c r="B2014" t="s">
        <v>720</v>
      </c>
      <c r="C2014" s="4">
        <v>45614.67659722222</v>
      </c>
      <c r="D2014">
        <v>5</v>
      </c>
      <c r="E2014">
        <v>83</v>
      </c>
      <c r="F2014" t="b">
        <v>0</v>
      </c>
      <c r="G2014">
        <v>13.7</v>
      </c>
      <c r="H2014">
        <v>1</v>
      </c>
      <c r="I2014">
        <v>32</v>
      </c>
      <c r="J2014">
        <v>34.737000000000002</v>
      </c>
      <c r="K2014">
        <v>28</v>
      </c>
      <c r="L2014">
        <v>9.1050000000000004</v>
      </c>
      <c r="M2014">
        <v>13.183999999999999</v>
      </c>
      <c r="N2014">
        <v>73</v>
      </c>
      <c r="O2014">
        <v>67</v>
      </c>
      <c r="P2014">
        <v>2785</v>
      </c>
      <c r="Q2014">
        <v>14.5</v>
      </c>
      <c r="R2014">
        <v>816</v>
      </c>
      <c r="S2014">
        <v>3</v>
      </c>
      <c r="T2014">
        <v>8</v>
      </c>
      <c r="U2014">
        <v>4</v>
      </c>
      <c r="V2014">
        <v>12443.039000000001</v>
      </c>
      <c r="W2014">
        <v>0</v>
      </c>
      <c r="X2014">
        <v>701550.06200000003</v>
      </c>
      <c r="Y2014">
        <v>1</v>
      </c>
      <c r="Z2014">
        <v>20.75</v>
      </c>
      <c r="AA2014">
        <v>0.08</v>
      </c>
      <c r="AB2014">
        <v>1273</v>
      </c>
      <c r="AC2014">
        <v>35.718777000000003</v>
      </c>
      <c r="AD2014">
        <v>51.286419000000002</v>
      </c>
      <c r="AE2014">
        <v>12</v>
      </c>
      <c r="AF2014">
        <v>176.21</v>
      </c>
      <c r="AG2014">
        <v>0</v>
      </c>
    </row>
    <row r="2015" spans="1:33" x14ac:dyDescent="0.3">
      <c r="A2015">
        <v>8011825</v>
      </c>
      <c r="B2015" t="s">
        <v>721</v>
      </c>
      <c r="C2015" s="4">
        <v>45614.676631944443</v>
      </c>
      <c r="D2015">
        <v>5</v>
      </c>
      <c r="E2015">
        <v>83</v>
      </c>
      <c r="F2015" t="b">
        <v>0</v>
      </c>
      <c r="G2015">
        <v>13.7</v>
      </c>
      <c r="H2015">
        <v>1</v>
      </c>
      <c r="I2015">
        <v>32</v>
      </c>
      <c r="J2015">
        <v>33.146000000000001</v>
      </c>
      <c r="K2015">
        <v>42</v>
      </c>
      <c r="L2015">
        <v>12.355</v>
      </c>
      <c r="M2015">
        <v>0</v>
      </c>
      <c r="N2015">
        <v>73</v>
      </c>
      <c r="O2015">
        <v>68</v>
      </c>
      <c r="P2015">
        <v>2841.75</v>
      </c>
      <c r="Q2015">
        <v>14.5</v>
      </c>
      <c r="R2015">
        <v>816</v>
      </c>
      <c r="S2015">
        <v>3</v>
      </c>
      <c r="T2015">
        <v>24</v>
      </c>
      <c r="U2015">
        <v>4</v>
      </c>
      <c r="V2015">
        <v>12443.055</v>
      </c>
      <c r="W2015">
        <v>1.6879999999999999</v>
      </c>
      <c r="X2015">
        <v>703781.375</v>
      </c>
      <c r="Y2015">
        <v>0.85499999999999998</v>
      </c>
      <c r="Z2015">
        <v>19.625</v>
      </c>
      <c r="AA2015">
        <v>0.08</v>
      </c>
      <c r="AB2015">
        <v>1273</v>
      </c>
      <c r="AC2015">
        <v>35.718254000000002</v>
      </c>
      <c r="AD2015">
        <v>51.286456999999999</v>
      </c>
      <c r="AE2015">
        <v>12</v>
      </c>
      <c r="AF2015">
        <v>176.62</v>
      </c>
      <c r="AG2015">
        <v>7.1558499331766919E-3</v>
      </c>
    </row>
    <row r="2016" spans="1:33" x14ac:dyDescent="0.3">
      <c r="A2016">
        <v>8012825</v>
      </c>
      <c r="B2016" t="s">
        <v>721</v>
      </c>
      <c r="C2016" s="4">
        <v>45614.676631944443</v>
      </c>
      <c r="D2016">
        <v>5</v>
      </c>
      <c r="E2016">
        <v>83</v>
      </c>
      <c r="F2016" t="b">
        <v>0</v>
      </c>
      <c r="G2016">
        <v>13.7</v>
      </c>
      <c r="H2016">
        <v>1</v>
      </c>
      <c r="I2016">
        <v>32</v>
      </c>
      <c r="J2016">
        <v>32.89</v>
      </c>
      <c r="K2016">
        <v>41</v>
      </c>
      <c r="L2016">
        <v>12.084</v>
      </c>
      <c r="M2016">
        <v>0</v>
      </c>
      <c r="N2016">
        <v>73</v>
      </c>
      <c r="O2016">
        <v>68</v>
      </c>
      <c r="P2016">
        <v>2840</v>
      </c>
      <c r="Q2016">
        <v>14.5</v>
      </c>
      <c r="R2016">
        <v>816</v>
      </c>
      <c r="S2016">
        <v>3</v>
      </c>
      <c r="T2016">
        <v>8</v>
      </c>
      <c r="U2016">
        <v>4</v>
      </c>
      <c r="V2016">
        <v>12443.074000000001</v>
      </c>
      <c r="W2016">
        <v>6.4379999999999997</v>
      </c>
      <c r="X2016">
        <v>704769.625</v>
      </c>
      <c r="Y2016">
        <v>0.93300000000000005</v>
      </c>
      <c r="Z2016">
        <v>19.687999999999999</v>
      </c>
      <c r="AA2016">
        <v>0.08</v>
      </c>
      <c r="AB2016">
        <v>1273</v>
      </c>
      <c r="AC2016">
        <v>35.718254000000002</v>
      </c>
      <c r="AD2016">
        <v>51.286456999999999</v>
      </c>
      <c r="AE2016">
        <v>12</v>
      </c>
      <c r="AF2016">
        <v>176.62</v>
      </c>
      <c r="AG2016">
        <v>0</v>
      </c>
    </row>
    <row r="2017" spans="1:33" x14ac:dyDescent="0.3">
      <c r="A2017">
        <v>8013825</v>
      </c>
      <c r="B2017" t="s">
        <v>721</v>
      </c>
      <c r="C2017" s="4">
        <v>45614.676631944443</v>
      </c>
      <c r="D2017">
        <v>5</v>
      </c>
      <c r="E2017">
        <v>83</v>
      </c>
      <c r="F2017" t="b">
        <v>0</v>
      </c>
      <c r="G2017">
        <v>13.7</v>
      </c>
      <c r="H2017">
        <v>1</v>
      </c>
      <c r="I2017">
        <v>32</v>
      </c>
      <c r="J2017">
        <v>33.444000000000003</v>
      </c>
      <c r="K2017">
        <v>55</v>
      </c>
      <c r="L2017">
        <v>14.531000000000001</v>
      </c>
      <c r="M2017">
        <v>0</v>
      </c>
      <c r="N2017">
        <v>73</v>
      </c>
      <c r="O2017">
        <v>68</v>
      </c>
      <c r="P2017">
        <v>2854.5</v>
      </c>
      <c r="Q2017">
        <v>14.5</v>
      </c>
      <c r="R2017">
        <v>816</v>
      </c>
      <c r="S2017">
        <v>3</v>
      </c>
      <c r="T2017">
        <v>8</v>
      </c>
      <c r="U2017">
        <v>4</v>
      </c>
      <c r="V2017">
        <v>12443.093999999999</v>
      </c>
      <c r="W2017">
        <v>22.062000000000001</v>
      </c>
      <c r="X2017">
        <v>706203.25</v>
      </c>
      <c r="Y2017">
        <v>1.1910000000000001</v>
      </c>
      <c r="Z2017">
        <v>18.75</v>
      </c>
      <c r="AA2017">
        <v>0.08</v>
      </c>
      <c r="AB2017">
        <v>1273</v>
      </c>
      <c r="AC2017">
        <v>35.718254000000002</v>
      </c>
      <c r="AD2017">
        <v>51.286456999999999</v>
      </c>
      <c r="AE2017">
        <v>12</v>
      </c>
      <c r="AF2017">
        <v>176.62</v>
      </c>
      <c r="AG2017">
        <v>0</v>
      </c>
    </row>
    <row r="2018" spans="1:33" x14ac:dyDescent="0.3">
      <c r="A2018">
        <v>8014825</v>
      </c>
      <c r="B2018" t="s">
        <v>722</v>
      </c>
      <c r="C2018" s="4">
        <v>45614.676666666674</v>
      </c>
      <c r="D2018">
        <v>5</v>
      </c>
      <c r="E2018">
        <v>77</v>
      </c>
      <c r="F2018" t="b">
        <v>0</v>
      </c>
      <c r="G2018">
        <v>13.6</v>
      </c>
      <c r="H2018">
        <v>1</v>
      </c>
      <c r="I2018">
        <v>32</v>
      </c>
      <c r="J2018">
        <v>33.825000000000003</v>
      </c>
      <c r="K2018">
        <v>40</v>
      </c>
      <c r="L2018">
        <v>12.631</v>
      </c>
      <c r="M2018">
        <v>11.789</v>
      </c>
      <c r="N2018">
        <v>73</v>
      </c>
      <c r="O2018">
        <v>68</v>
      </c>
      <c r="P2018">
        <v>2833.25</v>
      </c>
      <c r="Q2018">
        <v>14.5</v>
      </c>
      <c r="R2018">
        <v>813</v>
      </c>
      <c r="S2018">
        <v>3</v>
      </c>
      <c r="T2018">
        <v>8</v>
      </c>
      <c r="U2018">
        <v>4</v>
      </c>
      <c r="V2018">
        <v>12443.112999999999</v>
      </c>
      <c r="W2018">
        <v>12.625</v>
      </c>
      <c r="X2018">
        <v>707653</v>
      </c>
      <c r="Y2018">
        <v>1.113</v>
      </c>
      <c r="Z2018">
        <v>19.625</v>
      </c>
      <c r="AA2018">
        <v>0.08</v>
      </c>
      <c r="AB2018">
        <v>1273</v>
      </c>
      <c r="AC2018">
        <v>35.717728000000001</v>
      </c>
      <c r="AD2018">
        <v>51.286498999999999</v>
      </c>
      <c r="AE2018">
        <v>12</v>
      </c>
      <c r="AF2018">
        <v>176.29</v>
      </c>
      <c r="AG2018">
        <v>-5.7595865315815059E-3</v>
      </c>
    </row>
    <row r="2019" spans="1:33" x14ac:dyDescent="0.3">
      <c r="A2019">
        <v>8015825</v>
      </c>
      <c r="B2019" t="s">
        <v>722</v>
      </c>
      <c r="C2019" s="4">
        <v>45614.676666666674</v>
      </c>
      <c r="D2019">
        <v>5</v>
      </c>
      <c r="E2019">
        <v>77</v>
      </c>
      <c r="F2019" t="b">
        <v>0</v>
      </c>
      <c r="G2019">
        <v>13.6</v>
      </c>
      <c r="H2019">
        <v>1</v>
      </c>
      <c r="I2019">
        <v>32</v>
      </c>
      <c r="J2019">
        <v>35.188000000000002</v>
      </c>
      <c r="K2019">
        <v>32</v>
      </c>
      <c r="L2019">
        <v>13.891</v>
      </c>
      <c r="M2019">
        <v>18.497</v>
      </c>
      <c r="N2019">
        <v>73</v>
      </c>
      <c r="O2019">
        <v>67</v>
      </c>
      <c r="P2019">
        <v>2769.25</v>
      </c>
      <c r="Q2019">
        <v>13.6</v>
      </c>
      <c r="R2019">
        <v>813</v>
      </c>
      <c r="S2019">
        <v>3</v>
      </c>
      <c r="T2019">
        <v>24</v>
      </c>
      <c r="U2019">
        <v>4</v>
      </c>
      <c r="V2019">
        <v>12443.133</v>
      </c>
      <c r="W2019">
        <v>-24.875</v>
      </c>
      <c r="X2019">
        <v>708367</v>
      </c>
      <c r="Y2019">
        <v>2.4039999999999999</v>
      </c>
      <c r="Z2019">
        <v>19.687999999999999</v>
      </c>
      <c r="AA2019">
        <v>0.08</v>
      </c>
      <c r="AB2019">
        <v>1273</v>
      </c>
      <c r="AC2019">
        <v>35.717728000000001</v>
      </c>
      <c r="AD2019">
        <v>51.286498999999999</v>
      </c>
      <c r="AE2019">
        <v>12</v>
      </c>
      <c r="AF2019">
        <v>176.29</v>
      </c>
      <c r="AG2019">
        <v>0</v>
      </c>
    </row>
    <row r="2020" spans="1:33" x14ac:dyDescent="0.3">
      <c r="A2020">
        <v>8016825</v>
      </c>
      <c r="B2020" t="s">
        <v>722</v>
      </c>
      <c r="C2020" s="4">
        <v>45614.676666666674</v>
      </c>
      <c r="D2020">
        <v>5</v>
      </c>
      <c r="E2020">
        <v>77</v>
      </c>
      <c r="F2020" t="b">
        <v>0</v>
      </c>
      <c r="G2020">
        <v>13.7</v>
      </c>
      <c r="H2020">
        <v>1</v>
      </c>
      <c r="I2020">
        <v>32</v>
      </c>
      <c r="J2020">
        <v>33.119999999999997</v>
      </c>
      <c r="K2020">
        <v>64</v>
      </c>
      <c r="L2020">
        <v>17.731999999999999</v>
      </c>
      <c r="M2020">
        <v>24.759</v>
      </c>
      <c r="N2020">
        <v>73</v>
      </c>
      <c r="O2020">
        <v>69</v>
      </c>
      <c r="P2020">
        <v>2868.25</v>
      </c>
      <c r="Q2020">
        <v>14.5</v>
      </c>
      <c r="R2020">
        <v>816</v>
      </c>
      <c r="S2020">
        <v>3</v>
      </c>
      <c r="T2020">
        <v>8</v>
      </c>
      <c r="U2020">
        <v>4</v>
      </c>
      <c r="V2020">
        <v>12443.152</v>
      </c>
      <c r="W2020">
        <v>49.25</v>
      </c>
      <c r="X2020">
        <v>710909.875</v>
      </c>
      <c r="Y2020">
        <v>1.726</v>
      </c>
      <c r="Z2020">
        <v>18.125</v>
      </c>
      <c r="AA2020">
        <v>0.08</v>
      </c>
      <c r="AB2020">
        <v>1273</v>
      </c>
      <c r="AC2020">
        <v>35.717728000000001</v>
      </c>
      <c r="AD2020">
        <v>51.286498999999999</v>
      </c>
      <c r="AE2020">
        <v>12</v>
      </c>
      <c r="AF2020">
        <v>176.29</v>
      </c>
      <c r="AG2020">
        <v>0</v>
      </c>
    </row>
    <row r="2021" spans="1:33" x14ac:dyDescent="0.3">
      <c r="A2021">
        <v>8017825</v>
      </c>
      <c r="B2021" t="s">
        <v>723</v>
      </c>
      <c r="C2021" s="4">
        <v>45614.676701388889</v>
      </c>
      <c r="D2021">
        <v>5</v>
      </c>
      <c r="E2021">
        <v>77</v>
      </c>
      <c r="F2021" t="b">
        <v>0</v>
      </c>
      <c r="G2021">
        <v>13.7</v>
      </c>
      <c r="H2021">
        <v>1</v>
      </c>
      <c r="I2021">
        <v>32</v>
      </c>
      <c r="J2021">
        <v>32.396000000000001</v>
      </c>
      <c r="K2021">
        <v>36</v>
      </c>
      <c r="L2021">
        <v>10.945</v>
      </c>
      <c r="M2021">
        <v>5.9539999999999997</v>
      </c>
      <c r="N2021">
        <v>73</v>
      </c>
      <c r="O2021">
        <v>70</v>
      </c>
      <c r="P2021">
        <v>2895.25</v>
      </c>
      <c r="Q2021">
        <v>14.5</v>
      </c>
      <c r="R2021">
        <v>816</v>
      </c>
      <c r="S2021">
        <v>3</v>
      </c>
      <c r="T2021">
        <v>24</v>
      </c>
      <c r="U2021">
        <v>4</v>
      </c>
      <c r="V2021">
        <v>12443.168</v>
      </c>
      <c r="W2021">
        <v>1.1879999999999999</v>
      </c>
      <c r="X2021">
        <v>713327.93799999997</v>
      </c>
      <c r="Y2021">
        <v>0.61499999999999999</v>
      </c>
      <c r="Z2021">
        <v>20.125</v>
      </c>
      <c r="AA2021">
        <v>0.08</v>
      </c>
      <c r="AB2021">
        <v>1274</v>
      </c>
      <c r="AC2021">
        <v>35.717201000000003</v>
      </c>
      <c r="AD2021">
        <v>51.286541</v>
      </c>
      <c r="AE2021">
        <v>12</v>
      </c>
      <c r="AF2021">
        <v>176.3</v>
      </c>
      <c r="AG2021">
        <v>1.7453292519977029E-4</v>
      </c>
    </row>
    <row r="2022" spans="1:33" x14ac:dyDescent="0.3">
      <c r="A2022">
        <v>8018825</v>
      </c>
      <c r="B2022" t="s">
        <v>723</v>
      </c>
      <c r="C2022" s="4">
        <v>45614.676701388889</v>
      </c>
      <c r="D2022">
        <v>5</v>
      </c>
      <c r="E2022">
        <v>77</v>
      </c>
      <c r="F2022" t="b">
        <v>0</v>
      </c>
      <c r="G2022">
        <v>13.7</v>
      </c>
      <c r="H2022">
        <v>1</v>
      </c>
      <c r="I2022">
        <v>32</v>
      </c>
      <c r="J2022">
        <v>32.881999999999998</v>
      </c>
      <c r="K2022">
        <v>33</v>
      </c>
      <c r="L2022">
        <v>9.1910000000000007</v>
      </c>
      <c r="M2022">
        <v>7.681</v>
      </c>
      <c r="N2022">
        <v>74</v>
      </c>
      <c r="O2022">
        <v>68</v>
      </c>
      <c r="P2022">
        <v>2820.5</v>
      </c>
      <c r="Q2022">
        <v>13.8</v>
      </c>
      <c r="R2022">
        <v>816</v>
      </c>
      <c r="S2022">
        <v>3</v>
      </c>
      <c r="T2022">
        <v>24</v>
      </c>
      <c r="U2022">
        <v>4</v>
      </c>
      <c r="V2022">
        <v>12443.188</v>
      </c>
      <c r="W2022">
        <v>-4.875</v>
      </c>
      <c r="X2022">
        <v>713893.5</v>
      </c>
      <c r="Y2022">
        <v>1.0129999999999999</v>
      </c>
      <c r="Z2022">
        <v>20.687999999999999</v>
      </c>
      <c r="AA2022">
        <v>0.08</v>
      </c>
      <c r="AB2022">
        <v>1274</v>
      </c>
      <c r="AC2022">
        <v>35.717201000000003</v>
      </c>
      <c r="AD2022">
        <v>51.286541</v>
      </c>
      <c r="AE2022">
        <v>12</v>
      </c>
      <c r="AF2022">
        <v>176.3</v>
      </c>
      <c r="AG2022">
        <v>0</v>
      </c>
    </row>
    <row r="2023" spans="1:33" x14ac:dyDescent="0.3">
      <c r="A2023">
        <v>8019825</v>
      </c>
      <c r="B2023" t="s">
        <v>723</v>
      </c>
      <c r="C2023" s="4">
        <v>45614.676701388889</v>
      </c>
      <c r="D2023">
        <v>5</v>
      </c>
      <c r="E2023">
        <v>77</v>
      </c>
      <c r="F2023" t="b">
        <v>0</v>
      </c>
      <c r="G2023">
        <v>13.6</v>
      </c>
      <c r="H2023">
        <v>1</v>
      </c>
      <c r="I2023">
        <v>32</v>
      </c>
      <c r="J2023">
        <v>32.966000000000001</v>
      </c>
      <c r="K2023">
        <v>25</v>
      </c>
      <c r="L2023">
        <v>8.4649999999999999</v>
      </c>
      <c r="M2023">
        <v>9</v>
      </c>
      <c r="N2023">
        <v>74</v>
      </c>
      <c r="O2023">
        <v>67</v>
      </c>
      <c r="P2023">
        <v>2760.75</v>
      </c>
      <c r="Q2023">
        <v>11.8</v>
      </c>
      <c r="R2023">
        <v>816</v>
      </c>
      <c r="S2023">
        <v>3</v>
      </c>
      <c r="T2023">
        <v>8</v>
      </c>
      <c r="U2023">
        <v>4</v>
      </c>
      <c r="V2023">
        <v>12443.207</v>
      </c>
      <c r="W2023">
        <v>-4.8120000000000003</v>
      </c>
      <c r="X2023">
        <v>714661.81200000003</v>
      </c>
      <c r="Y2023">
        <v>0.81899999999999995</v>
      </c>
      <c r="Z2023">
        <v>20.937999999999999</v>
      </c>
      <c r="AA2023">
        <v>0.08</v>
      </c>
      <c r="AB2023">
        <v>1274</v>
      </c>
      <c r="AC2023">
        <v>35.717201000000003</v>
      </c>
      <c r="AD2023">
        <v>51.286541</v>
      </c>
      <c r="AE2023">
        <v>12</v>
      </c>
      <c r="AF2023">
        <v>176.3</v>
      </c>
      <c r="AG2023">
        <v>0</v>
      </c>
    </row>
    <row r="2024" spans="1:33" x14ac:dyDescent="0.3">
      <c r="A2024">
        <v>8020825</v>
      </c>
      <c r="B2024" t="s">
        <v>724</v>
      </c>
      <c r="C2024" s="4">
        <v>45614.676736111112</v>
      </c>
      <c r="D2024">
        <v>5</v>
      </c>
      <c r="E2024">
        <v>77</v>
      </c>
      <c r="F2024" t="b">
        <v>0</v>
      </c>
      <c r="G2024">
        <v>13.7</v>
      </c>
      <c r="H2024">
        <v>1</v>
      </c>
      <c r="I2024">
        <v>32</v>
      </c>
      <c r="J2024">
        <v>33.159999999999997</v>
      </c>
      <c r="K2024">
        <v>39</v>
      </c>
      <c r="L2024">
        <v>13.103999999999999</v>
      </c>
      <c r="M2024">
        <v>13.170999999999999</v>
      </c>
      <c r="N2024">
        <v>74</v>
      </c>
      <c r="O2024">
        <v>66</v>
      </c>
      <c r="P2024">
        <v>2838</v>
      </c>
      <c r="Q2024">
        <v>14.5</v>
      </c>
      <c r="R2024">
        <v>816</v>
      </c>
      <c r="S2024">
        <v>3</v>
      </c>
      <c r="T2024">
        <v>8</v>
      </c>
      <c r="U2024">
        <v>4</v>
      </c>
      <c r="V2024">
        <v>12443.227000000001</v>
      </c>
      <c r="W2024">
        <v>15.561999999999999</v>
      </c>
      <c r="X2024">
        <v>715469.5</v>
      </c>
      <c r="Y2024">
        <v>1.3340000000000001</v>
      </c>
      <c r="Z2024">
        <v>19.562000000000001</v>
      </c>
      <c r="AA2024">
        <v>0.08</v>
      </c>
      <c r="AB2024">
        <v>1273</v>
      </c>
      <c r="AC2024">
        <v>35.716678999999999</v>
      </c>
      <c r="AD2024">
        <v>51.286579000000003</v>
      </c>
      <c r="AE2024">
        <v>12</v>
      </c>
      <c r="AF2024">
        <v>176.62</v>
      </c>
      <c r="AG2024">
        <v>5.5850536063817352E-3</v>
      </c>
    </row>
    <row r="2025" spans="1:33" x14ac:dyDescent="0.3">
      <c r="A2025">
        <v>8021825</v>
      </c>
      <c r="B2025" t="s">
        <v>724</v>
      </c>
      <c r="C2025" s="4">
        <v>45614.676736111112</v>
      </c>
      <c r="D2025">
        <v>5</v>
      </c>
      <c r="E2025">
        <v>77</v>
      </c>
      <c r="F2025" t="b">
        <v>0</v>
      </c>
      <c r="G2025">
        <v>13.6</v>
      </c>
      <c r="H2025">
        <v>1</v>
      </c>
      <c r="I2025">
        <v>32</v>
      </c>
      <c r="J2025">
        <v>32.784999999999997</v>
      </c>
      <c r="K2025">
        <v>30</v>
      </c>
      <c r="L2025">
        <v>9.9670000000000005</v>
      </c>
      <c r="M2025">
        <v>0</v>
      </c>
      <c r="N2025">
        <v>74</v>
      </c>
      <c r="O2025">
        <v>68</v>
      </c>
      <c r="P2025">
        <v>2800.75</v>
      </c>
      <c r="Q2025">
        <v>14.5</v>
      </c>
      <c r="R2025">
        <v>813</v>
      </c>
      <c r="S2025">
        <v>3</v>
      </c>
      <c r="T2025">
        <v>24</v>
      </c>
      <c r="U2025">
        <v>4</v>
      </c>
      <c r="V2025">
        <v>12443.245999999999</v>
      </c>
      <c r="W2025">
        <v>-36.688000000000002</v>
      </c>
      <c r="X2025">
        <v>716465.25</v>
      </c>
      <c r="Y2025">
        <v>0</v>
      </c>
      <c r="Z2025">
        <v>20.5</v>
      </c>
      <c r="AA2025">
        <v>0.08</v>
      </c>
      <c r="AB2025">
        <v>1273</v>
      </c>
      <c r="AC2025">
        <v>35.716678999999999</v>
      </c>
      <c r="AD2025">
        <v>51.286579000000003</v>
      </c>
      <c r="AE2025">
        <v>12</v>
      </c>
      <c r="AF2025">
        <v>176.62</v>
      </c>
      <c r="AG2025">
        <v>0</v>
      </c>
    </row>
    <row r="2026" spans="1:33" x14ac:dyDescent="0.3">
      <c r="A2026">
        <v>8022825</v>
      </c>
      <c r="B2026" t="s">
        <v>724</v>
      </c>
      <c r="C2026" s="4">
        <v>45614.676736111112</v>
      </c>
      <c r="D2026">
        <v>5</v>
      </c>
      <c r="E2026">
        <v>77</v>
      </c>
      <c r="F2026" t="b">
        <v>0</v>
      </c>
      <c r="G2026">
        <v>13.7</v>
      </c>
      <c r="H2026">
        <v>1</v>
      </c>
      <c r="I2026">
        <v>32</v>
      </c>
      <c r="J2026">
        <v>33.231999999999999</v>
      </c>
      <c r="K2026">
        <v>31</v>
      </c>
      <c r="L2026">
        <v>11.417999999999999</v>
      </c>
      <c r="M2026">
        <v>5.9269999999999996</v>
      </c>
      <c r="N2026">
        <v>74</v>
      </c>
      <c r="O2026">
        <v>67</v>
      </c>
      <c r="P2026">
        <v>2803.75</v>
      </c>
      <c r="Q2026">
        <v>11.7</v>
      </c>
      <c r="R2026">
        <v>813</v>
      </c>
      <c r="S2026">
        <v>3</v>
      </c>
      <c r="T2026">
        <v>24</v>
      </c>
      <c r="U2026">
        <v>4</v>
      </c>
      <c r="V2026">
        <v>12443.262000000001</v>
      </c>
      <c r="W2026">
        <v>-28.312000000000001</v>
      </c>
      <c r="X2026">
        <v>716557.75</v>
      </c>
      <c r="Y2026">
        <v>1.3440000000000001</v>
      </c>
      <c r="Z2026">
        <v>20.187999999999999</v>
      </c>
      <c r="AA2026">
        <v>0.08</v>
      </c>
      <c r="AB2026">
        <v>1273</v>
      </c>
      <c r="AC2026">
        <v>35.716678999999999</v>
      </c>
      <c r="AD2026">
        <v>51.286579000000003</v>
      </c>
      <c r="AE2026">
        <v>12</v>
      </c>
      <c r="AF2026">
        <v>176.62</v>
      </c>
      <c r="AG2026">
        <v>0</v>
      </c>
    </row>
    <row r="2027" spans="1:33" x14ac:dyDescent="0.3">
      <c r="A2027">
        <v>8023825</v>
      </c>
      <c r="B2027" t="s">
        <v>725</v>
      </c>
      <c r="C2027" s="4">
        <v>45614.676770833343</v>
      </c>
      <c r="D2027">
        <v>5</v>
      </c>
      <c r="E2027">
        <v>77</v>
      </c>
      <c r="F2027" t="b">
        <v>0</v>
      </c>
      <c r="G2027">
        <v>13.7</v>
      </c>
      <c r="H2027">
        <v>1</v>
      </c>
      <c r="I2027">
        <v>32</v>
      </c>
      <c r="J2027">
        <v>33.634</v>
      </c>
      <c r="K2027">
        <v>32</v>
      </c>
      <c r="L2027">
        <v>12.535</v>
      </c>
      <c r="M2027">
        <v>15.829000000000001</v>
      </c>
      <c r="N2027">
        <v>75</v>
      </c>
      <c r="O2027">
        <v>68</v>
      </c>
      <c r="P2027">
        <v>2824.75</v>
      </c>
      <c r="Q2027">
        <v>14.5</v>
      </c>
      <c r="R2027">
        <v>813</v>
      </c>
      <c r="S2027">
        <v>3</v>
      </c>
      <c r="T2027">
        <v>8</v>
      </c>
      <c r="U2027">
        <v>4</v>
      </c>
      <c r="V2027">
        <v>12443.281000000001</v>
      </c>
      <c r="W2027">
        <v>12.061999999999999</v>
      </c>
      <c r="X2027">
        <v>717373.875</v>
      </c>
      <c r="Y2027">
        <v>1.371</v>
      </c>
      <c r="Z2027">
        <v>19.875</v>
      </c>
      <c r="AA2027">
        <v>0.08</v>
      </c>
      <c r="AB2027">
        <v>1273</v>
      </c>
      <c r="AC2027">
        <v>35.716160000000002</v>
      </c>
      <c r="AD2027">
        <v>51.286613000000003</v>
      </c>
      <c r="AE2027">
        <v>12</v>
      </c>
      <c r="AF2027">
        <v>176.96</v>
      </c>
      <c r="AG2027">
        <v>5.9341194567807797E-3</v>
      </c>
    </row>
    <row r="2028" spans="1:33" x14ac:dyDescent="0.3">
      <c r="A2028">
        <v>8024825</v>
      </c>
      <c r="B2028" t="s">
        <v>725</v>
      </c>
      <c r="C2028" s="4">
        <v>45614.676770833343</v>
      </c>
      <c r="D2028">
        <v>5</v>
      </c>
      <c r="E2028">
        <v>77</v>
      </c>
      <c r="F2028" t="b">
        <v>0</v>
      </c>
      <c r="G2028">
        <v>13.7</v>
      </c>
      <c r="H2028">
        <v>1</v>
      </c>
      <c r="I2028">
        <v>32</v>
      </c>
      <c r="J2028">
        <v>33.526000000000003</v>
      </c>
      <c r="K2028">
        <v>42</v>
      </c>
      <c r="L2028">
        <v>12.734</v>
      </c>
      <c r="M2028">
        <v>13.69</v>
      </c>
      <c r="N2028">
        <v>75</v>
      </c>
      <c r="O2028">
        <v>67</v>
      </c>
      <c r="P2028">
        <v>2810.5</v>
      </c>
      <c r="Q2028">
        <v>14.5</v>
      </c>
      <c r="R2028">
        <v>813</v>
      </c>
      <c r="S2028">
        <v>3</v>
      </c>
      <c r="T2028">
        <v>8</v>
      </c>
      <c r="U2028">
        <v>4</v>
      </c>
      <c r="V2028">
        <v>12443.300999999999</v>
      </c>
      <c r="W2028">
        <v>14.688000000000001</v>
      </c>
      <c r="X2028">
        <v>718583.375</v>
      </c>
      <c r="Y2028">
        <v>1.109</v>
      </c>
      <c r="Z2028">
        <v>19.437999999999999</v>
      </c>
      <c r="AA2028">
        <v>0.08</v>
      </c>
      <c r="AB2028">
        <v>1273</v>
      </c>
      <c r="AC2028">
        <v>35.716160000000002</v>
      </c>
      <c r="AD2028">
        <v>51.286613000000003</v>
      </c>
      <c r="AE2028">
        <v>12</v>
      </c>
      <c r="AF2028">
        <v>176.96</v>
      </c>
      <c r="AG2028">
        <v>0</v>
      </c>
    </row>
    <row r="2029" spans="1:33" x14ac:dyDescent="0.3">
      <c r="A2029">
        <v>8025825</v>
      </c>
      <c r="B2029" t="s">
        <v>725</v>
      </c>
      <c r="C2029" s="4">
        <v>45614.676770833343</v>
      </c>
      <c r="D2029">
        <v>5</v>
      </c>
      <c r="E2029">
        <v>77</v>
      </c>
      <c r="F2029" t="b">
        <v>0</v>
      </c>
      <c r="G2029">
        <v>13.7</v>
      </c>
      <c r="H2029">
        <v>1</v>
      </c>
      <c r="I2029">
        <v>32</v>
      </c>
      <c r="J2029">
        <v>34.173000000000002</v>
      </c>
      <c r="K2029">
        <v>29</v>
      </c>
      <c r="L2029">
        <v>9.3889999999999993</v>
      </c>
      <c r="M2029">
        <v>10.275</v>
      </c>
      <c r="N2029">
        <v>75</v>
      </c>
      <c r="O2029">
        <v>67</v>
      </c>
      <c r="P2029">
        <v>2792</v>
      </c>
      <c r="Q2029">
        <v>14.1</v>
      </c>
      <c r="R2029">
        <v>810</v>
      </c>
      <c r="S2029">
        <v>3</v>
      </c>
      <c r="T2029">
        <v>24</v>
      </c>
      <c r="U2029">
        <v>4</v>
      </c>
      <c r="V2029">
        <v>12443.32</v>
      </c>
      <c r="W2029">
        <v>-29.5</v>
      </c>
      <c r="X2029">
        <v>719647.5</v>
      </c>
      <c r="Y2029">
        <v>1.1859999999999999</v>
      </c>
      <c r="Z2029">
        <v>20.625</v>
      </c>
      <c r="AA2029">
        <v>0.08</v>
      </c>
      <c r="AB2029">
        <v>1273</v>
      </c>
      <c r="AC2029">
        <v>35.716160000000002</v>
      </c>
      <c r="AD2029">
        <v>51.286613000000003</v>
      </c>
      <c r="AE2029">
        <v>12</v>
      </c>
      <c r="AF2029">
        <v>176.96</v>
      </c>
      <c r="AG2029">
        <v>0</v>
      </c>
    </row>
    <row r="2030" spans="1:33" x14ac:dyDescent="0.3">
      <c r="A2030">
        <v>8026825</v>
      </c>
      <c r="B2030" t="s">
        <v>726</v>
      </c>
      <c r="C2030" s="4">
        <v>45614.676805555559</v>
      </c>
      <c r="D2030">
        <v>5</v>
      </c>
      <c r="E2030">
        <v>77</v>
      </c>
      <c r="F2030" t="b">
        <v>0</v>
      </c>
      <c r="G2030">
        <v>13.7</v>
      </c>
      <c r="H2030">
        <v>1</v>
      </c>
      <c r="I2030">
        <v>32</v>
      </c>
      <c r="J2030">
        <v>33.697000000000003</v>
      </c>
      <c r="K2030">
        <v>58</v>
      </c>
      <c r="L2030">
        <v>16.722999999999999</v>
      </c>
      <c r="M2030">
        <v>10.994999999999999</v>
      </c>
      <c r="N2030">
        <v>75</v>
      </c>
      <c r="O2030">
        <v>68</v>
      </c>
      <c r="P2030">
        <v>2836.5</v>
      </c>
      <c r="Q2030">
        <v>14.5</v>
      </c>
      <c r="R2030">
        <v>810</v>
      </c>
      <c r="S2030">
        <v>3</v>
      </c>
      <c r="T2030">
        <v>8</v>
      </c>
      <c r="U2030">
        <v>4</v>
      </c>
      <c r="V2030">
        <v>12443.335999999999</v>
      </c>
      <c r="W2030">
        <v>32.561999999999998</v>
      </c>
      <c r="X2030">
        <v>721464.25</v>
      </c>
      <c r="Y2030">
        <v>1.337</v>
      </c>
      <c r="Z2030">
        <v>18.312000000000001</v>
      </c>
      <c r="AA2030">
        <v>0.08</v>
      </c>
      <c r="AB2030">
        <v>1272</v>
      </c>
      <c r="AC2030">
        <v>35.715629999999997</v>
      </c>
      <c r="AD2030">
        <v>51.286655000000003</v>
      </c>
      <c r="AE2030">
        <v>12</v>
      </c>
      <c r="AF2030">
        <v>176.32</v>
      </c>
      <c r="AG2030">
        <v>-1.117010721276397E-2</v>
      </c>
    </row>
    <row r="2031" spans="1:33" x14ac:dyDescent="0.3">
      <c r="A2031">
        <v>8027825</v>
      </c>
      <c r="B2031" t="s">
        <v>726</v>
      </c>
      <c r="C2031" s="4">
        <v>45614.676805555559</v>
      </c>
      <c r="D2031">
        <v>5</v>
      </c>
      <c r="E2031">
        <v>77</v>
      </c>
      <c r="F2031" t="b">
        <v>0</v>
      </c>
      <c r="G2031">
        <v>13.6</v>
      </c>
      <c r="H2031">
        <v>1</v>
      </c>
      <c r="I2031">
        <v>32</v>
      </c>
      <c r="J2031">
        <v>34.170999999999999</v>
      </c>
      <c r="K2031">
        <v>35</v>
      </c>
      <c r="L2031">
        <v>10.977</v>
      </c>
      <c r="M2031">
        <v>12.802</v>
      </c>
      <c r="N2031">
        <v>76</v>
      </c>
      <c r="O2031">
        <v>69</v>
      </c>
      <c r="P2031">
        <v>2865.25</v>
      </c>
      <c r="Q2031">
        <v>14.5</v>
      </c>
      <c r="R2031">
        <v>810</v>
      </c>
      <c r="S2031">
        <v>3</v>
      </c>
      <c r="T2031">
        <v>8</v>
      </c>
      <c r="U2031">
        <v>4</v>
      </c>
      <c r="V2031">
        <v>12443.355</v>
      </c>
      <c r="W2031">
        <v>6.375</v>
      </c>
      <c r="X2031">
        <v>722752.375</v>
      </c>
      <c r="Y2031">
        <v>0.92200000000000004</v>
      </c>
      <c r="Z2031">
        <v>20.125</v>
      </c>
      <c r="AA2031">
        <v>0.08</v>
      </c>
      <c r="AB2031">
        <v>1272</v>
      </c>
      <c r="AC2031">
        <v>35.715629999999997</v>
      </c>
      <c r="AD2031">
        <v>51.286655000000003</v>
      </c>
      <c r="AE2031">
        <v>12</v>
      </c>
      <c r="AF2031">
        <v>176.32</v>
      </c>
      <c r="AG2031">
        <v>0</v>
      </c>
    </row>
    <row r="2032" spans="1:33" x14ac:dyDescent="0.3">
      <c r="A2032">
        <v>8028825</v>
      </c>
      <c r="B2032" t="s">
        <v>726</v>
      </c>
      <c r="C2032" s="4">
        <v>45614.676805555559</v>
      </c>
      <c r="D2032">
        <v>5</v>
      </c>
      <c r="E2032">
        <v>77</v>
      </c>
      <c r="F2032" t="b">
        <v>0</v>
      </c>
      <c r="G2032">
        <v>13.7</v>
      </c>
      <c r="H2032">
        <v>1</v>
      </c>
      <c r="I2032">
        <v>32</v>
      </c>
      <c r="J2032">
        <v>34.360999999999997</v>
      </c>
      <c r="K2032">
        <v>48</v>
      </c>
      <c r="L2032">
        <v>14.971</v>
      </c>
      <c r="M2032">
        <v>17.818999999999999</v>
      </c>
      <c r="N2032">
        <v>76</v>
      </c>
      <c r="O2032">
        <v>69</v>
      </c>
      <c r="P2032">
        <v>2893.5</v>
      </c>
      <c r="Q2032">
        <v>14.5</v>
      </c>
      <c r="R2032">
        <v>810</v>
      </c>
      <c r="S2032">
        <v>3</v>
      </c>
      <c r="T2032">
        <v>8</v>
      </c>
      <c r="U2032">
        <v>4</v>
      </c>
      <c r="V2032">
        <v>12443.375</v>
      </c>
      <c r="W2032">
        <v>25.687999999999999</v>
      </c>
      <c r="X2032">
        <v>724160.375</v>
      </c>
      <c r="Y2032">
        <v>1.3979999999999999</v>
      </c>
      <c r="Z2032">
        <v>18.875</v>
      </c>
      <c r="AA2032">
        <v>0.08</v>
      </c>
      <c r="AB2032">
        <v>1272</v>
      </c>
      <c r="AC2032">
        <v>35.715629999999997</v>
      </c>
      <c r="AD2032">
        <v>51.286655000000003</v>
      </c>
      <c r="AE2032">
        <v>12</v>
      </c>
      <c r="AF2032">
        <v>176.32</v>
      </c>
      <c r="AG2032">
        <v>0</v>
      </c>
    </row>
    <row r="2033" spans="1:33" x14ac:dyDescent="0.3">
      <c r="A2033">
        <v>8029825</v>
      </c>
      <c r="B2033" t="s">
        <v>727</v>
      </c>
      <c r="C2033" s="4">
        <v>45614.676840277767</v>
      </c>
      <c r="D2033">
        <v>5</v>
      </c>
      <c r="E2033">
        <v>77</v>
      </c>
      <c r="F2033" t="b">
        <v>0</v>
      </c>
      <c r="G2033">
        <v>13.7</v>
      </c>
      <c r="H2033">
        <v>1</v>
      </c>
      <c r="I2033">
        <v>32</v>
      </c>
      <c r="J2033">
        <v>34.061999999999998</v>
      </c>
      <c r="K2033">
        <v>54</v>
      </c>
      <c r="L2033">
        <v>17.09</v>
      </c>
      <c r="M2033">
        <v>20.975000000000001</v>
      </c>
      <c r="N2033">
        <v>76</v>
      </c>
      <c r="O2033">
        <v>71</v>
      </c>
      <c r="P2033">
        <v>2941.5</v>
      </c>
      <c r="Q2033">
        <v>14.5</v>
      </c>
      <c r="R2033">
        <v>810</v>
      </c>
      <c r="S2033">
        <v>3</v>
      </c>
      <c r="T2033">
        <v>8</v>
      </c>
      <c r="U2033">
        <v>4</v>
      </c>
      <c r="V2033">
        <v>12443.395</v>
      </c>
      <c r="W2033">
        <v>36</v>
      </c>
      <c r="X2033">
        <v>725980.25</v>
      </c>
      <c r="Y2033">
        <v>1.7390000000000001</v>
      </c>
      <c r="Z2033">
        <v>18.312000000000001</v>
      </c>
      <c r="AA2033">
        <v>0.08</v>
      </c>
      <c r="AB2033">
        <v>1271</v>
      </c>
      <c r="AC2033">
        <v>35.715076000000003</v>
      </c>
      <c r="AD2033">
        <v>51.286701000000001</v>
      </c>
      <c r="AE2033">
        <v>12</v>
      </c>
      <c r="AF2033">
        <v>176.14</v>
      </c>
      <c r="AG2033">
        <v>-3.1415926535899121E-3</v>
      </c>
    </row>
    <row r="2034" spans="1:33" x14ac:dyDescent="0.3">
      <c r="A2034">
        <v>8030825</v>
      </c>
      <c r="B2034" t="s">
        <v>727</v>
      </c>
      <c r="C2034" s="4">
        <v>45614.676840277767</v>
      </c>
      <c r="D2034">
        <v>5</v>
      </c>
      <c r="E2034">
        <v>77</v>
      </c>
      <c r="F2034" t="b">
        <v>0</v>
      </c>
      <c r="G2034">
        <v>13.7</v>
      </c>
      <c r="H2034">
        <v>1</v>
      </c>
      <c r="I2034">
        <v>32</v>
      </c>
      <c r="J2034">
        <v>34.029000000000003</v>
      </c>
      <c r="K2034">
        <v>49</v>
      </c>
      <c r="L2034">
        <v>17.785</v>
      </c>
      <c r="M2034">
        <v>25.844999999999999</v>
      </c>
      <c r="N2034">
        <v>76</v>
      </c>
      <c r="O2034">
        <v>72</v>
      </c>
      <c r="P2034">
        <v>2996</v>
      </c>
      <c r="Q2034">
        <v>14.5</v>
      </c>
      <c r="R2034">
        <v>807</v>
      </c>
      <c r="S2034">
        <v>3</v>
      </c>
      <c r="T2034">
        <v>8</v>
      </c>
      <c r="U2034">
        <v>4</v>
      </c>
      <c r="V2034">
        <v>12443.414000000001</v>
      </c>
      <c r="W2034">
        <v>43.75</v>
      </c>
      <c r="X2034">
        <v>727385.18799999997</v>
      </c>
      <c r="Y2034">
        <v>2.226</v>
      </c>
      <c r="Z2034">
        <v>18.437999999999999</v>
      </c>
      <c r="AA2034">
        <v>0.08</v>
      </c>
      <c r="AB2034">
        <v>1271</v>
      </c>
      <c r="AC2034">
        <v>35.715076000000003</v>
      </c>
      <c r="AD2034">
        <v>51.286701000000001</v>
      </c>
      <c r="AE2034">
        <v>12</v>
      </c>
      <c r="AF2034">
        <v>176.14</v>
      </c>
      <c r="AG2034">
        <v>0</v>
      </c>
    </row>
    <row r="2035" spans="1:33" x14ac:dyDescent="0.3">
      <c r="A2035">
        <v>8031825</v>
      </c>
      <c r="B2035" t="s">
        <v>727</v>
      </c>
      <c r="C2035" s="4">
        <v>45614.676840277767</v>
      </c>
      <c r="D2035">
        <v>5</v>
      </c>
      <c r="E2035">
        <v>77</v>
      </c>
      <c r="F2035" t="b">
        <v>0</v>
      </c>
      <c r="G2035">
        <v>13.7</v>
      </c>
      <c r="H2035">
        <v>1</v>
      </c>
      <c r="I2035">
        <v>32</v>
      </c>
      <c r="J2035">
        <v>33.567</v>
      </c>
      <c r="K2035">
        <v>55</v>
      </c>
      <c r="L2035">
        <v>17.445</v>
      </c>
      <c r="M2035">
        <v>19.542999999999999</v>
      </c>
      <c r="N2035">
        <v>76</v>
      </c>
      <c r="O2035">
        <v>74</v>
      </c>
      <c r="P2035">
        <v>3079</v>
      </c>
      <c r="Q2035">
        <v>14.5</v>
      </c>
      <c r="R2035">
        <v>810</v>
      </c>
      <c r="S2035">
        <v>3</v>
      </c>
      <c r="T2035">
        <v>8</v>
      </c>
      <c r="U2035">
        <v>4</v>
      </c>
      <c r="V2035">
        <v>12443.433999999999</v>
      </c>
      <c r="W2035">
        <v>35.875</v>
      </c>
      <c r="X2035">
        <v>729682.375</v>
      </c>
      <c r="Y2035">
        <v>1.575</v>
      </c>
      <c r="Z2035">
        <v>18.562000000000001</v>
      </c>
      <c r="AA2035">
        <v>0.08</v>
      </c>
      <c r="AB2035">
        <v>1271</v>
      </c>
      <c r="AC2035">
        <v>35.715076000000003</v>
      </c>
      <c r="AD2035">
        <v>51.286701000000001</v>
      </c>
      <c r="AE2035">
        <v>12</v>
      </c>
      <c r="AF2035">
        <v>176.14</v>
      </c>
      <c r="AG2035">
        <v>0</v>
      </c>
    </row>
    <row r="2036" spans="1:33" x14ac:dyDescent="0.3">
      <c r="A2036">
        <v>8032825</v>
      </c>
      <c r="B2036" t="s">
        <v>728</v>
      </c>
      <c r="C2036" s="4">
        <v>45614.676874999997</v>
      </c>
      <c r="D2036">
        <v>5</v>
      </c>
      <c r="E2036">
        <v>74</v>
      </c>
      <c r="F2036" t="b">
        <v>1</v>
      </c>
      <c r="G2036">
        <v>13.7</v>
      </c>
      <c r="H2036">
        <v>1</v>
      </c>
      <c r="I2036">
        <v>32</v>
      </c>
      <c r="J2036">
        <v>33.701000000000001</v>
      </c>
      <c r="K2036">
        <v>45</v>
      </c>
      <c r="L2036">
        <v>15.007999999999999</v>
      </c>
      <c r="M2036">
        <v>17.754999999999999</v>
      </c>
      <c r="N2036">
        <v>77</v>
      </c>
      <c r="O2036">
        <v>76</v>
      </c>
      <c r="P2036">
        <v>3158.75</v>
      </c>
      <c r="Q2036">
        <v>14.5</v>
      </c>
      <c r="R2036">
        <v>810</v>
      </c>
      <c r="S2036">
        <v>3</v>
      </c>
      <c r="T2036">
        <v>8</v>
      </c>
      <c r="U2036">
        <v>4</v>
      </c>
      <c r="V2036">
        <v>12443.457</v>
      </c>
      <c r="W2036">
        <v>21.187999999999999</v>
      </c>
      <c r="X2036">
        <v>731500.68799999997</v>
      </c>
      <c r="Y2036">
        <v>1.4379999999999999</v>
      </c>
      <c r="Z2036">
        <v>19.5</v>
      </c>
      <c r="AA2036">
        <v>0.08</v>
      </c>
      <c r="AB2036">
        <v>1268</v>
      </c>
      <c r="AC2036">
        <v>35.714485000000003</v>
      </c>
      <c r="AD2036">
        <v>51.286743000000001</v>
      </c>
      <c r="AE2036">
        <v>12</v>
      </c>
      <c r="AF2036">
        <v>176.7</v>
      </c>
      <c r="AG2036">
        <v>9.7738438111682844E-3</v>
      </c>
    </row>
    <row r="2037" spans="1:33" x14ac:dyDescent="0.3">
      <c r="A2037">
        <v>8033825</v>
      </c>
      <c r="B2037" t="s">
        <v>728</v>
      </c>
      <c r="C2037" s="4">
        <v>45614.676874999997</v>
      </c>
      <c r="D2037">
        <v>5</v>
      </c>
      <c r="E2037">
        <v>74</v>
      </c>
      <c r="F2037" t="b">
        <v>1</v>
      </c>
      <c r="G2037">
        <v>13.7</v>
      </c>
      <c r="H2037">
        <v>1</v>
      </c>
      <c r="I2037">
        <v>32</v>
      </c>
      <c r="J2037">
        <v>33.389000000000003</v>
      </c>
      <c r="K2037">
        <v>39</v>
      </c>
      <c r="L2037">
        <v>13.037000000000001</v>
      </c>
      <c r="M2037">
        <v>16.097999999999999</v>
      </c>
      <c r="N2037">
        <v>76</v>
      </c>
      <c r="O2037">
        <v>77</v>
      </c>
      <c r="P2037">
        <v>3223.75</v>
      </c>
      <c r="Q2037">
        <v>14.5</v>
      </c>
      <c r="R2037">
        <v>810</v>
      </c>
      <c r="S2037">
        <v>3</v>
      </c>
      <c r="T2037">
        <v>8</v>
      </c>
      <c r="U2037">
        <v>4</v>
      </c>
      <c r="V2037">
        <v>12443.477000000001</v>
      </c>
      <c r="W2037">
        <v>9.25</v>
      </c>
      <c r="X2037">
        <v>732790.06200000003</v>
      </c>
      <c r="Y2037">
        <v>1.105</v>
      </c>
      <c r="Z2037">
        <v>20.125</v>
      </c>
      <c r="AA2037">
        <v>0.08</v>
      </c>
      <c r="AB2037">
        <v>1268</v>
      </c>
      <c r="AC2037">
        <v>35.714485000000003</v>
      </c>
      <c r="AD2037">
        <v>51.286743000000001</v>
      </c>
      <c r="AE2037">
        <v>12</v>
      </c>
      <c r="AF2037">
        <v>176.7</v>
      </c>
      <c r="AG2037">
        <v>0</v>
      </c>
    </row>
    <row r="2038" spans="1:33" x14ac:dyDescent="0.3">
      <c r="A2038">
        <v>8034825</v>
      </c>
      <c r="B2038" t="s">
        <v>728</v>
      </c>
      <c r="C2038" s="4">
        <v>45614.676874999997</v>
      </c>
      <c r="D2038">
        <v>5</v>
      </c>
      <c r="E2038">
        <v>74</v>
      </c>
      <c r="F2038" t="b">
        <v>1</v>
      </c>
      <c r="G2038">
        <v>13.7</v>
      </c>
      <c r="H2038">
        <v>1</v>
      </c>
      <c r="I2038">
        <v>32</v>
      </c>
      <c r="J2038">
        <v>33.776000000000003</v>
      </c>
      <c r="K2038">
        <v>33</v>
      </c>
      <c r="L2038">
        <v>12.457000000000001</v>
      </c>
      <c r="M2038">
        <v>15.606999999999999</v>
      </c>
      <c r="N2038">
        <v>76</v>
      </c>
      <c r="O2038">
        <v>78</v>
      </c>
      <c r="P2038">
        <v>3275.25</v>
      </c>
      <c r="Q2038">
        <v>14.5</v>
      </c>
      <c r="R2038">
        <v>807</v>
      </c>
      <c r="S2038">
        <v>3</v>
      </c>
      <c r="T2038">
        <v>8</v>
      </c>
      <c r="U2038">
        <v>4</v>
      </c>
      <c r="V2038">
        <v>12443.495999999999</v>
      </c>
      <c r="W2038">
        <v>6.5620000000000003</v>
      </c>
      <c r="X2038">
        <v>733792.375</v>
      </c>
      <c r="Y2038">
        <v>1.2929999999999999</v>
      </c>
      <c r="Z2038">
        <v>20.625</v>
      </c>
      <c r="AA2038">
        <v>0.08</v>
      </c>
      <c r="AB2038">
        <v>1268</v>
      </c>
      <c r="AC2038">
        <v>35.714485000000003</v>
      </c>
      <c r="AD2038">
        <v>51.286743000000001</v>
      </c>
      <c r="AE2038">
        <v>12</v>
      </c>
      <c r="AF2038">
        <v>176.7</v>
      </c>
      <c r="AG2038">
        <v>0</v>
      </c>
    </row>
    <row r="2039" spans="1:33" x14ac:dyDescent="0.3">
      <c r="A2039">
        <v>8035825</v>
      </c>
      <c r="B2039" t="s">
        <v>729</v>
      </c>
      <c r="C2039" s="4">
        <v>45614.67690972222</v>
      </c>
      <c r="D2039">
        <v>5</v>
      </c>
      <c r="E2039">
        <v>74</v>
      </c>
      <c r="F2039" t="b">
        <v>1</v>
      </c>
      <c r="G2039">
        <v>13.7</v>
      </c>
      <c r="H2039">
        <v>1</v>
      </c>
      <c r="I2039">
        <v>32</v>
      </c>
      <c r="J2039">
        <v>33.457000000000001</v>
      </c>
      <c r="K2039">
        <v>29</v>
      </c>
      <c r="L2039">
        <v>10.231999999999999</v>
      </c>
      <c r="M2039">
        <v>0</v>
      </c>
      <c r="N2039">
        <v>75</v>
      </c>
      <c r="O2039">
        <v>80</v>
      </c>
      <c r="P2039">
        <v>3313.75</v>
      </c>
      <c r="Q2039">
        <v>14.5</v>
      </c>
      <c r="R2039">
        <v>807</v>
      </c>
      <c r="S2039">
        <v>3</v>
      </c>
      <c r="T2039">
        <v>8</v>
      </c>
      <c r="U2039">
        <v>4</v>
      </c>
      <c r="V2039">
        <v>12443.52</v>
      </c>
      <c r="W2039">
        <v>-10.25</v>
      </c>
      <c r="X2039">
        <v>735101.06200000003</v>
      </c>
      <c r="Y2039">
        <v>0.89400000000000002</v>
      </c>
      <c r="Z2039">
        <v>21.437999999999999</v>
      </c>
      <c r="AA2039">
        <v>0.08</v>
      </c>
      <c r="AB2039">
        <v>1265</v>
      </c>
      <c r="AC2039">
        <v>35.713870999999997</v>
      </c>
      <c r="AD2039">
        <v>51.286735999999998</v>
      </c>
      <c r="AE2039">
        <v>12</v>
      </c>
      <c r="AF2039">
        <v>180.53</v>
      </c>
      <c r="AG2039">
        <v>6.6846110351383034E-2</v>
      </c>
    </row>
    <row r="2040" spans="1:33" x14ac:dyDescent="0.3">
      <c r="A2040">
        <v>8036825</v>
      </c>
      <c r="B2040" t="s">
        <v>729</v>
      </c>
      <c r="C2040" s="4">
        <v>45614.67690972222</v>
      </c>
      <c r="D2040">
        <v>5</v>
      </c>
      <c r="E2040">
        <v>74</v>
      </c>
      <c r="F2040" t="b">
        <v>1</v>
      </c>
      <c r="G2040">
        <v>13.7</v>
      </c>
      <c r="H2040">
        <v>1</v>
      </c>
      <c r="I2040">
        <v>32</v>
      </c>
      <c r="J2040">
        <v>33.837000000000003</v>
      </c>
      <c r="K2040">
        <v>31</v>
      </c>
      <c r="L2040">
        <v>10.881</v>
      </c>
      <c r="M2040">
        <v>0</v>
      </c>
      <c r="N2040">
        <v>74</v>
      </c>
      <c r="O2040">
        <v>80</v>
      </c>
      <c r="P2040">
        <v>3341.5</v>
      </c>
      <c r="Q2040">
        <v>14.5</v>
      </c>
      <c r="R2040">
        <v>807</v>
      </c>
      <c r="S2040">
        <v>3</v>
      </c>
      <c r="T2040">
        <v>24</v>
      </c>
      <c r="U2040">
        <v>4</v>
      </c>
      <c r="V2040">
        <v>12443.543</v>
      </c>
      <c r="W2040">
        <v>-37.311999999999998</v>
      </c>
      <c r="X2040">
        <v>735551.625</v>
      </c>
      <c r="Y2040">
        <v>0</v>
      </c>
      <c r="Z2040">
        <v>21.125</v>
      </c>
      <c r="AA2040">
        <v>0.08</v>
      </c>
      <c r="AB2040">
        <v>1265</v>
      </c>
      <c r="AC2040">
        <v>35.713870999999997</v>
      </c>
      <c r="AD2040">
        <v>51.286735999999998</v>
      </c>
      <c r="AE2040">
        <v>12</v>
      </c>
      <c r="AF2040">
        <v>180.53</v>
      </c>
      <c r="AG2040">
        <v>0</v>
      </c>
    </row>
    <row r="2041" spans="1:33" x14ac:dyDescent="0.3">
      <c r="A2041">
        <v>8037825</v>
      </c>
      <c r="B2041" t="s">
        <v>729</v>
      </c>
      <c r="C2041" s="4">
        <v>45614.67690972222</v>
      </c>
      <c r="D2041">
        <v>5</v>
      </c>
      <c r="E2041">
        <v>74</v>
      </c>
      <c r="F2041" t="b">
        <v>1</v>
      </c>
      <c r="G2041">
        <v>13.6</v>
      </c>
      <c r="H2041">
        <v>1</v>
      </c>
      <c r="I2041">
        <v>32</v>
      </c>
      <c r="J2041">
        <v>32.844999999999999</v>
      </c>
      <c r="K2041">
        <v>31</v>
      </c>
      <c r="L2041">
        <v>10.805</v>
      </c>
      <c r="M2041">
        <v>0</v>
      </c>
      <c r="N2041">
        <v>74</v>
      </c>
      <c r="O2041">
        <v>80</v>
      </c>
      <c r="P2041">
        <v>3303.5</v>
      </c>
      <c r="Q2041">
        <v>14.3</v>
      </c>
      <c r="R2041">
        <v>807</v>
      </c>
      <c r="S2041">
        <v>3</v>
      </c>
      <c r="T2041">
        <v>24</v>
      </c>
      <c r="U2041">
        <v>4</v>
      </c>
      <c r="V2041">
        <v>12443.562</v>
      </c>
      <c r="W2041">
        <v>-37.25</v>
      </c>
      <c r="X2041">
        <v>735551.625</v>
      </c>
      <c r="Y2041">
        <v>0</v>
      </c>
      <c r="Z2041">
        <v>21.062000000000001</v>
      </c>
      <c r="AA2041">
        <v>0.08</v>
      </c>
      <c r="AB2041">
        <v>1265</v>
      </c>
      <c r="AC2041">
        <v>35.713870999999997</v>
      </c>
      <c r="AD2041">
        <v>51.286735999999998</v>
      </c>
      <c r="AE2041">
        <v>12</v>
      </c>
      <c r="AF2041">
        <v>180.53</v>
      </c>
      <c r="AG2041">
        <v>0</v>
      </c>
    </row>
    <row r="2042" spans="1:33" x14ac:dyDescent="0.3">
      <c r="A2042">
        <v>8038825</v>
      </c>
      <c r="B2042" t="s">
        <v>730</v>
      </c>
      <c r="C2042" s="4">
        <v>45614.676944444444</v>
      </c>
      <c r="D2042">
        <v>5</v>
      </c>
      <c r="E2042">
        <v>74</v>
      </c>
      <c r="F2042" t="b">
        <v>1</v>
      </c>
      <c r="G2042">
        <v>13.7</v>
      </c>
      <c r="H2042">
        <v>1</v>
      </c>
      <c r="I2042">
        <v>32</v>
      </c>
      <c r="J2042">
        <v>31.757000000000001</v>
      </c>
      <c r="K2042">
        <v>46</v>
      </c>
      <c r="L2042">
        <v>16.495999999999999</v>
      </c>
      <c r="M2042">
        <v>17.352</v>
      </c>
      <c r="N2042">
        <v>74</v>
      </c>
      <c r="O2042">
        <v>80</v>
      </c>
      <c r="P2042">
        <v>3347</v>
      </c>
      <c r="Q2042">
        <v>14.5</v>
      </c>
      <c r="R2042">
        <v>807</v>
      </c>
      <c r="S2042">
        <v>3</v>
      </c>
      <c r="T2042">
        <v>8</v>
      </c>
      <c r="U2042">
        <v>4</v>
      </c>
      <c r="V2042">
        <v>12443.585999999999</v>
      </c>
      <c r="W2042">
        <v>23.375</v>
      </c>
      <c r="X2042">
        <v>736663.06200000003</v>
      </c>
      <c r="Y2042">
        <v>1.6830000000000001</v>
      </c>
      <c r="Z2042">
        <v>19.687999999999999</v>
      </c>
      <c r="AA2042">
        <v>0.08</v>
      </c>
      <c r="AB2042">
        <v>1263</v>
      </c>
      <c r="AC2042">
        <v>35.713256999999999</v>
      </c>
      <c r="AD2042">
        <v>51.286613000000003</v>
      </c>
      <c r="AE2042">
        <v>12</v>
      </c>
      <c r="AF2042">
        <v>189.24</v>
      </c>
      <c r="AG2042">
        <v>0.15201817784870619</v>
      </c>
    </row>
    <row r="2043" spans="1:33" x14ac:dyDescent="0.3">
      <c r="A2043">
        <v>8039825</v>
      </c>
      <c r="B2043" t="s">
        <v>730</v>
      </c>
      <c r="C2043" s="4">
        <v>45614.676944444444</v>
      </c>
      <c r="D2043">
        <v>5</v>
      </c>
      <c r="E2043">
        <v>74</v>
      </c>
      <c r="F2043" t="b">
        <v>1</v>
      </c>
      <c r="G2043">
        <v>13.7</v>
      </c>
      <c r="H2043">
        <v>1</v>
      </c>
      <c r="I2043">
        <v>32</v>
      </c>
      <c r="J2043">
        <v>32.189</v>
      </c>
      <c r="K2043">
        <v>51</v>
      </c>
      <c r="L2043">
        <v>19.033000000000001</v>
      </c>
      <c r="M2043">
        <v>24.738</v>
      </c>
      <c r="N2043">
        <v>73</v>
      </c>
      <c r="O2043">
        <v>81</v>
      </c>
      <c r="P2043">
        <v>3400.75</v>
      </c>
      <c r="Q2043">
        <v>14.5</v>
      </c>
      <c r="R2043">
        <v>807</v>
      </c>
      <c r="S2043">
        <v>3</v>
      </c>
      <c r="T2043">
        <v>8</v>
      </c>
      <c r="U2043">
        <v>4</v>
      </c>
      <c r="V2043">
        <v>12443.609</v>
      </c>
      <c r="W2043">
        <v>36.625</v>
      </c>
      <c r="X2043">
        <v>738252</v>
      </c>
      <c r="Y2043">
        <v>2.2320000000000002</v>
      </c>
      <c r="Z2043">
        <v>19.125</v>
      </c>
      <c r="AA2043">
        <v>0.08</v>
      </c>
      <c r="AB2043">
        <v>1263</v>
      </c>
      <c r="AC2043">
        <v>35.713256999999999</v>
      </c>
      <c r="AD2043">
        <v>51.286613000000003</v>
      </c>
      <c r="AE2043">
        <v>12</v>
      </c>
      <c r="AF2043">
        <v>189.24</v>
      </c>
      <c r="AG2043">
        <v>0</v>
      </c>
    </row>
    <row r="2044" spans="1:33" x14ac:dyDescent="0.3">
      <c r="A2044">
        <v>8040825</v>
      </c>
      <c r="B2044" t="s">
        <v>730</v>
      </c>
      <c r="C2044" s="4">
        <v>45614.676944444444</v>
      </c>
      <c r="D2044">
        <v>5</v>
      </c>
      <c r="E2044">
        <v>74</v>
      </c>
      <c r="F2044" t="b">
        <v>1</v>
      </c>
      <c r="G2044">
        <v>13.7</v>
      </c>
      <c r="H2044">
        <v>1</v>
      </c>
      <c r="I2044">
        <v>32</v>
      </c>
      <c r="J2044">
        <v>30.068000000000001</v>
      </c>
      <c r="K2044">
        <v>32</v>
      </c>
      <c r="L2044">
        <v>11.449</v>
      </c>
      <c r="M2044">
        <v>0</v>
      </c>
      <c r="N2044">
        <v>73</v>
      </c>
      <c r="O2044">
        <v>82</v>
      </c>
      <c r="P2044">
        <v>3384</v>
      </c>
      <c r="Q2044">
        <v>14.5</v>
      </c>
      <c r="R2044">
        <v>804</v>
      </c>
      <c r="S2044">
        <v>3</v>
      </c>
      <c r="T2044">
        <v>24</v>
      </c>
      <c r="U2044">
        <v>4</v>
      </c>
      <c r="V2044">
        <v>12443.629000000001</v>
      </c>
      <c r="W2044">
        <v>-37.438000000000002</v>
      </c>
      <c r="X2044">
        <v>739904.18799999997</v>
      </c>
      <c r="Y2044">
        <v>0</v>
      </c>
      <c r="Z2044">
        <v>21.312000000000001</v>
      </c>
      <c r="AA2044">
        <v>0.08</v>
      </c>
      <c r="AB2044">
        <v>1263</v>
      </c>
      <c r="AC2044">
        <v>35.713256999999999</v>
      </c>
      <c r="AD2044">
        <v>51.286613000000003</v>
      </c>
      <c r="AE2044">
        <v>12</v>
      </c>
      <c r="AF2044">
        <v>189.24</v>
      </c>
      <c r="AG2044">
        <v>0</v>
      </c>
    </row>
    <row r="2045" spans="1:33" x14ac:dyDescent="0.3">
      <c r="A2045">
        <v>8041825</v>
      </c>
      <c r="B2045" t="s">
        <v>731</v>
      </c>
      <c r="C2045" s="4">
        <v>45614.676979166667</v>
      </c>
      <c r="D2045">
        <v>5</v>
      </c>
      <c r="E2045">
        <v>74</v>
      </c>
      <c r="F2045" t="b">
        <v>1</v>
      </c>
      <c r="G2045">
        <v>13.6</v>
      </c>
      <c r="H2045">
        <v>97</v>
      </c>
      <c r="I2045">
        <v>32</v>
      </c>
      <c r="J2045">
        <v>30.003</v>
      </c>
      <c r="K2045">
        <v>31</v>
      </c>
      <c r="L2045">
        <v>10.971</v>
      </c>
      <c r="M2045">
        <v>0</v>
      </c>
      <c r="N2045">
        <v>73</v>
      </c>
      <c r="O2045">
        <v>81</v>
      </c>
      <c r="P2045">
        <v>3382</v>
      </c>
      <c r="Q2045">
        <v>14.5</v>
      </c>
      <c r="R2045">
        <v>804</v>
      </c>
      <c r="S2045">
        <v>3</v>
      </c>
      <c r="T2045">
        <v>24</v>
      </c>
      <c r="U2045">
        <v>4</v>
      </c>
      <c r="V2045">
        <v>12443.652</v>
      </c>
      <c r="W2045">
        <v>-37.375</v>
      </c>
      <c r="X2045">
        <v>739985</v>
      </c>
      <c r="Y2045">
        <v>0</v>
      </c>
      <c r="Z2045">
        <v>21.312000000000001</v>
      </c>
      <c r="AA2045">
        <v>0.08</v>
      </c>
      <c r="AB2045">
        <v>1261</v>
      </c>
      <c r="AC2045">
        <v>35.712654000000001</v>
      </c>
      <c r="AD2045">
        <v>51.286411000000001</v>
      </c>
      <c r="AE2045">
        <v>12</v>
      </c>
      <c r="AF2045">
        <v>195.22</v>
      </c>
      <c r="AG2045">
        <v>0.1043706892692607</v>
      </c>
    </row>
    <row r="2046" spans="1:33" x14ac:dyDescent="0.3">
      <c r="A2046">
        <v>8042825</v>
      </c>
      <c r="B2046" t="s">
        <v>731</v>
      </c>
      <c r="C2046" s="4">
        <v>45614.676979166667</v>
      </c>
      <c r="D2046">
        <v>5</v>
      </c>
      <c r="E2046">
        <v>74</v>
      </c>
      <c r="F2046" t="b">
        <v>1</v>
      </c>
      <c r="G2046">
        <v>13.6</v>
      </c>
      <c r="H2046">
        <v>97</v>
      </c>
      <c r="I2046">
        <v>32</v>
      </c>
      <c r="J2046">
        <v>30.414000000000001</v>
      </c>
      <c r="K2046">
        <v>31</v>
      </c>
      <c r="L2046">
        <v>10.84</v>
      </c>
      <c r="M2046">
        <v>0</v>
      </c>
      <c r="N2046">
        <v>73</v>
      </c>
      <c r="O2046">
        <v>81</v>
      </c>
      <c r="P2046">
        <v>3342.75</v>
      </c>
      <c r="Q2046">
        <v>14.5</v>
      </c>
      <c r="R2046">
        <v>804</v>
      </c>
      <c r="S2046">
        <v>3</v>
      </c>
      <c r="T2046">
        <v>24</v>
      </c>
      <c r="U2046">
        <v>4</v>
      </c>
      <c r="V2046">
        <v>12443.675999999999</v>
      </c>
      <c r="W2046">
        <v>-37.311999999999998</v>
      </c>
      <c r="X2046">
        <v>739985</v>
      </c>
      <c r="Y2046">
        <v>0</v>
      </c>
      <c r="Z2046">
        <v>21.187999999999999</v>
      </c>
      <c r="AA2046">
        <v>0.08</v>
      </c>
      <c r="AB2046">
        <v>1261</v>
      </c>
      <c r="AC2046">
        <v>35.712654000000001</v>
      </c>
      <c r="AD2046">
        <v>51.286411000000001</v>
      </c>
      <c r="AE2046">
        <v>12</v>
      </c>
      <c r="AF2046">
        <v>195.22</v>
      </c>
      <c r="AG2046">
        <v>0</v>
      </c>
    </row>
    <row r="2047" spans="1:33" x14ac:dyDescent="0.3">
      <c r="A2047">
        <v>8043825</v>
      </c>
      <c r="B2047" t="s">
        <v>731</v>
      </c>
      <c r="C2047" s="4">
        <v>45614.676979166667</v>
      </c>
      <c r="D2047">
        <v>5</v>
      </c>
      <c r="E2047">
        <v>74</v>
      </c>
      <c r="F2047" t="b">
        <v>1</v>
      </c>
      <c r="G2047">
        <v>13.6</v>
      </c>
      <c r="H2047">
        <v>97</v>
      </c>
      <c r="I2047">
        <v>32</v>
      </c>
      <c r="J2047">
        <v>30.314</v>
      </c>
      <c r="K2047">
        <v>31</v>
      </c>
      <c r="L2047">
        <v>10.564</v>
      </c>
      <c r="M2047">
        <v>0</v>
      </c>
      <c r="N2047">
        <v>73</v>
      </c>
      <c r="O2047">
        <v>79</v>
      </c>
      <c r="P2047">
        <v>3264.5</v>
      </c>
      <c r="Q2047">
        <v>14.5</v>
      </c>
      <c r="R2047">
        <v>804</v>
      </c>
      <c r="S2047">
        <v>3</v>
      </c>
      <c r="T2047">
        <v>24</v>
      </c>
      <c r="U2047">
        <v>4</v>
      </c>
      <c r="V2047">
        <v>12443.699000000001</v>
      </c>
      <c r="W2047">
        <v>-37.188000000000002</v>
      </c>
      <c r="X2047">
        <v>739985</v>
      </c>
      <c r="Y2047">
        <v>0</v>
      </c>
      <c r="Z2047">
        <v>21.062000000000001</v>
      </c>
      <c r="AA2047">
        <v>0.08</v>
      </c>
      <c r="AB2047">
        <v>1261</v>
      </c>
      <c r="AC2047">
        <v>35.712654000000001</v>
      </c>
      <c r="AD2047">
        <v>51.286411000000001</v>
      </c>
      <c r="AE2047">
        <v>12</v>
      </c>
      <c r="AF2047">
        <v>195.22</v>
      </c>
      <c r="AG2047">
        <v>0</v>
      </c>
    </row>
    <row r="2048" spans="1:33" x14ac:dyDescent="0.3">
      <c r="A2048">
        <v>8044825</v>
      </c>
      <c r="B2048" t="s">
        <v>732</v>
      </c>
      <c r="C2048" s="4">
        <v>45614.67701388889</v>
      </c>
      <c r="D2048">
        <v>5</v>
      </c>
      <c r="E2048">
        <v>93</v>
      </c>
      <c r="F2048" t="b">
        <v>1</v>
      </c>
      <c r="G2048">
        <v>13.6</v>
      </c>
      <c r="H2048">
        <v>97</v>
      </c>
      <c r="I2048">
        <v>32</v>
      </c>
      <c r="J2048">
        <v>30.42</v>
      </c>
      <c r="K2048">
        <v>31</v>
      </c>
      <c r="L2048">
        <v>10.106999999999999</v>
      </c>
      <c r="M2048">
        <v>0</v>
      </c>
      <c r="N2048">
        <v>74</v>
      </c>
      <c r="O2048">
        <v>74</v>
      </c>
      <c r="P2048">
        <v>3073.75</v>
      </c>
      <c r="Q2048">
        <v>14.5</v>
      </c>
      <c r="R2048">
        <v>804</v>
      </c>
      <c r="S2048">
        <v>3</v>
      </c>
      <c r="T2048">
        <v>24</v>
      </c>
      <c r="U2048">
        <v>4</v>
      </c>
      <c r="V2048">
        <v>12443.718999999999</v>
      </c>
      <c r="W2048">
        <v>-36.811999999999998</v>
      </c>
      <c r="X2048">
        <v>739985</v>
      </c>
      <c r="Y2048">
        <v>0</v>
      </c>
      <c r="Z2048">
        <v>20.687999999999999</v>
      </c>
      <c r="AA2048">
        <v>0.08</v>
      </c>
      <c r="AB2048">
        <v>1260</v>
      </c>
      <c r="AC2048">
        <v>35.712147000000002</v>
      </c>
      <c r="AD2048">
        <v>51.286133</v>
      </c>
      <c r="AE2048">
        <v>12</v>
      </c>
      <c r="AF2048">
        <v>204</v>
      </c>
      <c r="AG2048">
        <v>0.15323990832510209</v>
      </c>
    </row>
    <row r="2049" spans="1:33" x14ac:dyDescent="0.3">
      <c r="A2049">
        <v>8045825</v>
      </c>
      <c r="B2049" t="s">
        <v>732</v>
      </c>
      <c r="C2049" s="4">
        <v>45614.67701388889</v>
      </c>
      <c r="D2049">
        <v>5</v>
      </c>
      <c r="E2049">
        <v>93</v>
      </c>
      <c r="F2049" t="b">
        <v>1</v>
      </c>
      <c r="G2049">
        <v>13.7</v>
      </c>
      <c r="H2049">
        <v>97</v>
      </c>
      <c r="I2049">
        <v>32</v>
      </c>
      <c r="J2049">
        <v>30.515000000000001</v>
      </c>
      <c r="K2049">
        <v>31</v>
      </c>
      <c r="L2049">
        <v>9.7189999999999994</v>
      </c>
      <c r="M2049">
        <v>0</v>
      </c>
      <c r="N2049">
        <v>74</v>
      </c>
      <c r="O2049">
        <v>70</v>
      </c>
      <c r="P2049">
        <v>2886.75</v>
      </c>
      <c r="Q2049">
        <v>14.5</v>
      </c>
      <c r="R2049">
        <v>801</v>
      </c>
      <c r="S2049">
        <v>3</v>
      </c>
      <c r="T2049">
        <v>24</v>
      </c>
      <c r="U2049">
        <v>4</v>
      </c>
      <c r="V2049">
        <v>12443.737999999999</v>
      </c>
      <c r="W2049">
        <v>-36.75</v>
      </c>
      <c r="X2049">
        <v>739985</v>
      </c>
      <c r="Y2049">
        <v>0</v>
      </c>
      <c r="Z2049">
        <v>20.5</v>
      </c>
      <c r="AA2049">
        <v>0.08</v>
      </c>
      <c r="AB2049">
        <v>1260</v>
      </c>
      <c r="AC2049">
        <v>35.712147000000002</v>
      </c>
      <c r="AD2049">
        <v>51.286133</v>
      </c>
      <c r="AE2049">
        <v>12</v>
      </c>
      <c r="AF2049">
        <v>204</v>
      </c>
      <c r="AG2049">
        <v>0</v>
      </c>
    </row>
    <row r="2050" spans="1:33" x14ac:dyDescent="0.3">
      <c r="A2050">
        <v>8046825</v>
      </c>
      <c r="B2050" t="s">
        <v>732</v>
      </c>
      <c r="C2050" s="4">
        <v>45614.67701388889</v>
      </c>
      <c r="D2050">
        <v>5</v>
      </c>
      <c r="E2050">
        <v>93</v>
      </c>
      <c r="F2050" t="b">
        <v>1</v>
      </c>
      <c r="G2050">
        <v>13.6</v>
      </c>
      <c r="H2050">
        <v>97</v>
      </c>
      <c r="I2050">
        <v>32</v>
      </c>
      <c r="J2050">
        <v>31.463000000000001</v>
      </c>
      <c r="K2050">
        <v>31</v>
      </c>
      <c r="L2050">
        <v>9.2029999999999994</v>
      </c>
      <c r="M2050">
        <v>0</v>
      </c>
      <c r="N2050">
        <v>74</v>
      </c>
      <c r="O2050">
        <v>64</v>
      </c>
      <c r="P2050">
        <v>2676.5</v>
      </c>
      <c r="Q2050">
        <v>14.5</v>
      </c>
      <c r="R2050">
        <v>801</v>
      </c>
      <c r="S2050">
        <v>3</v>
      </c>
      <c r="T2050">
        <v>24</v>
      </c>
      <c r="U2050">
        <v>4</v>
      </c>
      <c r="V2050">
        <v>12443.758</v>
      </c>
      <c r="W2050">
        <v>-36.438000000000002</v>
      </c>
      <c r="X2050">
        <v>739985</v>
      </c>
      <c r="Y2050">
        <v>0</v>
      </c>
      <c r="Z2050">
        <v>20.187999999999999</v>
      </c>
      <c r="AA2050">
        <v>0.08</v>
      </c>
      <c r="AB2050">
        <v>1260</v>
      </c>
      <c r="AC2050">
        <v>35.712147000000002</v>
      </c>
      <c r="AD2050">
        <v>51.286133</v>
      </c>
      <c r="AE2050">
        <v>12</v>
      </c>
      <c r="AF2050">
        <v>204</v>
      </c>
      <c r="AG2050">
        <v>0</v>
      </c>
    </row>
    <row r="2051" spans="1:33" x14ac:dyDescent="0.3">
      <c r="A2051">
        <v>8047825</v>
      </c>
      <c r="B2051" t="s">
        <v>733</v>
      </c>
      <c r="C2051" s="4">
        <v>45614.677048611113</v>
      </c>
      <c r="D2051">
        <v>5</v>
      </c>
      <c r="E2051">
        <v>93</v>
      </c>
      <c r="F2051" t="b">
        <v>1</v>
      </c>
      <c r="G2051">
        <v>13.6</v>
      </c>
      <c r="H2051">
        <v>97</v>
      </c>
      <c r="I2051">
        <v>32</v>
      </c>
      <c r="J2051">
        <v>32.591999999999999</v>
      </c>
      <c r="K2051">
        <v>32</v>
      </c>
      <c r="L2051">
        <v>8.6449999999999996</v>
      </c>
      <c r="M2051">
        <v>0</v>
      </c>
      <c r="N2051">
        <v>74</v>
      </c>
      <c r="O2051">
        <v>59</v>
      </c>
      <c r="P2051">
        <v>2439.5</v>
      </c>
      <c r="Q2051">
        <v>14.5</v>
      </c>
      <c r="R2051">
        <v>801</v>
      </c>
      <c r="S2051">
        <v>3</v>
      </c>
      <c r="T2051">
        <v>24</v>
      </c>
      <c r="U2051">
        <v>4</v>
      </c>
      <c r="V2051">
        <v>12443.772999999999</v>
      </c>
      <c r="W2051">
        <v>-36.125</v>
      </c>
      <c r="X2051">
        <v>739985</v>
      </c>
      <c r="Y2051">
        <v>0</v>
      </c>
      <c r="Z2051">
        <v>19.875</v>
      </c>
      <c r="AA2051">
        <v>0.08</v>
      </c>
      <c r="AB2051">
        <v>1259</v>
      </c>
      <c r="AC2051">
        <v>35.711781000000002</v>
      </c>
      <c r="AD2051">
        <v>51.285888999999997</v>
      </c>
      <c r="AE2051">
        <v>12</v>
      </c>
      <c r="AF2051">
        <v>208.43</v>
      </c>
      <c r="AG2051">
        <v>7.7318085863348915E-2</v>
      </c>
    </row>
    <row r="2052" spans="1:33" x14ac:dyDescent="0.3">
      <c r="A2052">
        <v>8048825</v>
      </c>
      <c r="B2052" t="s">
        <v>733</v>
      </c>
      <c r="C2052" s="4">
        <v>45614.677048611113</v>
      </c>
      <c r="D2052">
        <v>5</v>
      </c>
      <c r="E2052">
        <v>93</v>
      </c>
      <c r="F2052" t="b">
        <v>1</v>
      </c>
      <c r="G2052">
        <v>13.6</v>
      </c>
      <c r="H2052">
        <v>97</v>
      </c>
      <c r="I2052">
        <v>32</v>
      </c>
      <c r="J2052">
        <v>35.529000000000003</v>
      </c>
      <c r="K2052">
        <v>31</v>
      </c>
      <c r="L2052">
        <v>7.6189999999999998</v>
      </c>
      <c r="M2052">
        <v>0</v>
      </c>
      <c r="N2052">
        <v>74</v>
      </c>
      <c r="O2052">
        <v>51</v>
      </c>
      <c r="P2052">
        <v>2103</v>
      </c>
      <c r="Q2052">
        <v>14.5</v>
      </c>
      <c r="R2052">
        <v>798</v>
      </c>
      <c r="S2052">
        <v>3</v>
      </c>
      <c r="T2052">
        <v>24</v>
      </c>
      <c r="U2052">
        <v>4</v>
      </c>
      <c r="V2052">
        <v>12443.789000000001</v>
      </c>
      <c r="W2052">
        <v>-35.938000000000002</v>
      </c>
      <c r="X2052">
        <v>739985</v>
      </c>
      <c r="Y2052">
        <v>0</v>
      </c>
      <c r="Z2052">
        <v>19.5</v>
      </c>
      <c r="AA2052">
        <v>0.08</v>
      </c>
      <c r="AB2052">
        <v>1259</v>
      </c>
      <c r="AC2052">
        <v>35.711781000000002</v>
      </c>
      <c r="AD2052">
        <v>51.285888999999997</v>
      </c>
      <c r="AE2052">
        <v>12</v>
      </c>
      <c r="AF2052">
        <v>208.43</v>
      </c>
      <c r="AG2052">
        <v>0</v>
      </c>
    </row>
    <row r="2053" spans="1:33" x14ac:dyDescent="0.3">
      <c r="A2053">
        <v>8049825</v>
      </c>
      <c r="B2053" t="s">
        <v>733</v>
      </c>
      <c r="C2053" s="4">
        <v>45614.677048611113</v>
      </c>
      <c r="D2053">
        <v>5</v>
      </c>
      <c r="E2053">
        <v>93</v>
      </c>
      <c r="F2053" t="b">
        <v>1</v>
      </c>
      <c r="G2053">
        <v>13.6</v>
      </c>
      <c r="H2053">
        <v>97</v>
      </c>
      <c r="I2053">
        <v>32</v>
      </c>
      <c r="J2053">
        <v>37.308999999999997</v>
      </c>
      <c r="K2053">
        <v>35</v>
      </c>
      <c r="L2053">
        <v>6.766</v>
      </c>
      <c r="M2053">
        <v>0</v>
      </c>
      <c r="N2053">
        <v>74</v>
      </c>
      <c r="O2053">
        <v>41</v>
      </c>
      <c r="P2053">
        <v>1695.5</v>
      </c>
      <c r="Q2053">
        <v>14.5</v>
      </c>
      <c r="R2053">
        <v>798</v>
      </c>
      <c r="S2053">
        <v>3</v>
      </c>
      <c r="T2053">
        <v>24</v>
      </c>
      <c r="U2053">
        <v>4</v>
      </c>
      <c r="V2053">
        <v>12443.805</v>
      </c>
      <c r="W2053">
        <v>-35.438000000000002</v>
      </c>
      <c r="X2053">
        <v>739985</v>
      </c>
      <c r="Y2053">
        <v>0</v>
      </c>
      <c r="Z2053">
        <v>19</v>
      </c>
      <c r="AA2053">
        <v>0.08</v>
      </c>
      <c r="AB2053">
        <v>1259</v>
      </c>
      <c r="AC2053">
        <v>35.711781000000002</v>
      </c>
      <c r="AD2053">
        <v>51.285888999999997</v>
      </c>
      <c r="AE2053">
        <v>12</v>
      </c>
      <c r="AF2053">
        <v>208.43</v>
      </c>
      <c r="AG2053">
        <v>0</v>
      </c>
    </row>
    <row r="2054" spans="1:33" x14ac:dyDescent="0.3">
      <c r="A2054">
        <v>8050825</v>
      </c>
      <c r="B2054" t="s">
        <v>734</v>
      </c>
      <c r="C2054" s="4">
        <v>45614.677083333343</v>
      </c>
      <c r="D2054">
        <v>5</v>
      </c>
      <c r="E2054">
        <v>93</v>
      </c>
      <c r="F2054" t="b">
        <v>1</v>
      </c>
      <c r="G2054">
        <v>13.7</v>
      </c>
      <c r="H2054">
        <v>1</v>
      </c>
      <c r="I2054">
        <v>32</v>
      </c>
      <c r="J2054">
        <v>35.97</v>
      </c>
      <c r="K2054">
        <v>93</v>
      </c>
      <c r="L2054">
        <v>57.695</v>
      </c>
      <c r="M2054">
        <v>78.665000000000006</v>
      </c>
      <c r="N2054">
        <v>74</v>
      </c>
      <c r="O2054">
        <v>43</v>
      </c>
      <c r="P2054">
        <v>1776</v>
      </c>
      <c r="Q2054">
        <v>14.5</v>
      </c>
      <c r="R2054">
        <v>795</v>
      </c>
      <c r="S2054">
        <v>3</v>
      </c>
      <c r="T2054">
        <v>8</v>
      </c>
      <c r="U2054">
        <v>4</v>
      </c>
      <c r="V2054">
        <v>12443.816000000001</v>
      </c>
      <c r="W2054">
        <v>92.311999999999998</v>
      </c>
      <c r="X2054">
        <v>741322.75</v>
      </c>
      <c r="Y2054">
        <v>2.4569999999999999</v>
      </c>
      <c r="Z2054">
        <v>14.375</v>
      </c>
      <c r="AA2054">
        <v>0.08</v>
      </c>
      <c r="AB2054">
        <v>1259</v>
      </c>
      <c r="AC2054">
        <v>35.711478999999997</v>
      </c>
      <c r="AD2054">
        <v>51.285679000000002</v>
      </c>
      <c r="AE2054">
        <v>12</v>
      </c>
      <c r="AF2054">
        <v>209.45</v>
      </c>
      <c r="AG2054">
        <v>1.7802358370341841E-2</v>
      </c>
    </row>
    <row r="2055" spans="1:33" x14ac:dyDescent="0.3">
      <c r="A2055">
        <v>8051825</v>
      </c>
      <c r="B2055" t="s">
        <v>734</v>
      </c>
      <c r="C2055" s="4">
        <v>45614.677083333343</v>
      </c>
      <c r="D2055">
        <v>5</v>
      </c>
      <c r="E2055">
        <v>93</v>
      </c>
      <c r="F2055" t="b">
        <v>1</v>
      </c>
      <c r="G2055">
        <v>13.6</v>
      </c>
      <c r="H2055">
        <v>1</v>
      </c>
      <c r="I2055">
        <v>32</v>
      </c>
      <c r="J2055">
        <v>35.353999999999999</v>
      </c>
      <c r="K2055">
        <v>120</v>
      </c>
      <c r="L2055">
        <v>99.867000000000004</v>
      </c>
      <c r="M2055">
        <v>90.343999999999994</v>
      </c>
      <c r="N2055">
        <v>74</v>
      </c>
      <c r="O2055">
        <v>46</v>
      </c>
      <c r="P2055">
        <v>1906.25</v>
      </c>
      <c r="Q2055">
        <v>14.2</v>
      </c>
      <c r="R2055">
        <v>798</v>
      </c>
      <c r="S2055">
        <v>3</v>
      </c>
      <c r="T2055">
        <v>8</v>
      </c>
      <c r="U2055">
        <v>4</v>
      </c>
      <c r="V2055">
        <v>12443.828</v>
      </c>
      <c r="W2055">
        <v>123.75</v>
      </c>
      <c r="X2055">
        <v>743719.75</v>
      </c>
      <c r="Y2055">
        <v>3.4950000000000001</v>
      </c>
      <c r="Z2055">
        <v>15.438000000000001</v>
      </c>
      <c r="AA2055">
        <v>0.08</v>
      </c>
      <c r="AB2055">
        <v>1259</v>
      </c>
      <c r="AC2055">
        <v>35.711478999999997</v>
      </c>
      <c r="AD2055">
        <v>51.285679000000002</v>
      </c>
      <c r="AE2055">
        <v>12</v>
      </c>
      <c r="AF2055">
        <v>209.45</v>
      </c>
      <c r="AG2055">
        <v>0</v>
      </c>
    </row>
    <row r="2056" spans="1:33" x14ac:dyDescent="0.3">
      <c r="A2056">
        <v>8052825</v>
      </c>
      <c r="B2056" t="s">
        <v>734</v>
      </c>
      <c r="C2056" s="4">
        <v>45614.677083333343</v>
      </c>
      <c r="D2056">
        <v>5</v>
      </c>
      <c r="E2056">
        <v>93</v>
      </c>
      <c r="F2056" t="b">
        <v>1</v>
      </c>
      <c r="G2056">
        <v>13.7</v>
      </c>
      <c r="H2056">
        <v>1</v>
      </c>
      <c r="I2056">
        <v>32</v>
      </c>
      <c r="J2056">
        <v>34.014000000000003</v>
      </c>
      <c r="K2056">
        <v>167</v>
      </c>
      <c r="L2056">
        <v>99.968999999999994</v>
      </c>
      <c r="M2056">
        <v>95.364000000000004</v>
      </c>
      <c r="N2056">
        <v>74</v>
      </c>
      <c r="O2056">
        <v>50</v>
      </c>
      <c r="P2056">
        <v>2112</v>
      </c>
      <c r="Q2056">
        <v>11</v>
      </c>
      <c r="R2056">
        <v>804</v>
      </c>
      <c r="S2056">
        <v>3</v>
      </c>
      <c r="T2056">
        <v>8</v>
      </c>
      <c r="U2056">
        <v>4</v>
      </c>
      <c r="V2056">
        <v>12443.84</v>
      </c>
      <c r="W2056">
        <v>181.375</v>
      </c>
      <c r="X2056">
        <v>747845.125</v>
      </c>
      <c r="Y2056">
        <v>8.2430000000000003</v>
      </c>
      <c r="Z2056">
        <v>20.125</v>
      </c>
      <c r="AA2056">
        <v>0.08</v>
      </c>
      <c r="AB2056">
        <v>1259</v>
      </c>
      <c r="AC2056">
        <v>35.711478999999997</v>
      </c>
      <c r="AD2056">
        <v>51.285679000000002</v>
      </c>
      <c r="AE2056">
        <v>12</v>
      </c>
      <c r="AF2056">
        <v>209.45</v>
      </c>
      <c r="AG2056">
        <v>0</v>
      </c>
    </row>
    <row r="2057" spans="1:33" x14ac:dyDescent="0.3">
      <c r="A2057">
        <v>8053825</v>
      </c>
      <c r="B2057" t="s">
        <v>735</v>
      </c>
      <c r="C2057" s="4">
        <v>45614.677118055559</v>
      </c>
      <c r="D2057">
        <v>5</v>
      </c>
      <c r="E2057">
        <v>93</v>
      </c>
      <c r="F2057" t="b">
        <v>1</v>
      </c>
      <c r="G2057">
        <v>13.6</v>
      </c>
      <c r="H2057">
        <v>1</v>
      </c>
      <c r="I2057">
        <v>32</v>
      </c>
      <c r="J2057">
        <v>31.829000000000001</v>
      </c>
      <c r="K2057">
        <v>178</v>
      </c>
      <c r="L2057">
        <v>99.959000000000003</v>
      </c>
      <c r="M2057">
        <v>93.372</v>
      </c>
      <c r="N2057">
        <v>75</v>
      </c>
      <c r="O2057">
        <v>57</v>
      </c>
      <c r="P2057">
        <v>2422</v>
      </c>
      <c r="Q2057">
        <v>10.9</v>
      </c>
      <c r="R2057">
        <v>816</v>
      </c>
      <c r="S2057">
        <v>3</v>
      </c>
      <c r="T2057">
        <v>8</v>
      </c>
      <c r="U2057">
        <v>4</v>
      </c>
      <c r="V2057">
        <v>12443.855</v>
      </c>
      <c r="W2057">
        <v>178.375</v>
      </c>
      <c r="X2057">
        <v>755933.375</v>
      </c>
      <c r="Y2057">
        <v>8.52</v>
      </c>
      <c r="Z2057">
        <v>21.062000000000001</v>
      </c>
      <c r="AA2057">
        <v>0.08</v>
      </c>
      <c r="AB2057">
        <v>1259</v>
      </c>
      <c r="AC2057">
        <v>35.711063000000003</v>
      </c>
      <c r="AD2057">
        <v>51.285415999999998</v>
      </c>
      <c r="AE2057">
        <v>12</v>
      </c>
      <c r="AF2057">
        <v>207.17</v>
      </c>
      <c r="AG2057">
        <v>-3.9793506945470743E-2</v>
      </c>
    </row>
    <row r="2058" spans="1:33" x14ac:dyDescent="0.3">
      <c r="A2058">
        <v>8054825</v>
      </c>
      <c r="B2058" t="s">
        <v>735</v>
      </c>
      <c r="C2058" s="4">
        <v>45614.677118055559</v>
      </c>
      <c r="D2058">
        <v>5</v>
      </c>
      <c r="E2058">
        <v>93</v>
      </c>
      <c r="F2058" t="b">
        <v>1</v>
      </c>
      <c r="G2058">
        <v>13.6</v>
      </c>
      <c r="H2058">
        <v>1</v>
      </c>
      <c r="I2058">
        <v>32</v>
      </c>
      <c r="J2058">
        <v>30.097000000000001</v>
      </c>
      <c r="K2058">
        <v>180</v>
      </c>
      <c r="L2058">
        <v>99.942999999999998</v>
      </c>
      <c r="M2058">
        <v>35.764000000000003</v>
      </c>
      <c r="N2058">
        <v>75</v>
      </c>
      <c r="O2058">
        <v>63</v>
      </c>
      <c r="P2058">
        <v>2663.25</v>
      </c>
      <c r="Q2058">
        <v>10.8</v>
      </c>
      <c r="R2058">
        <v>822</v>
      </c>
      <c r="S2058">
        <v>3</v>
      </c>
      <c r="T2058">
        <v>8</v>
      </c>
      <c r="U2058">
        <v>4</v>
      </c>
      <c r="V2058">
        <v>12443.870999999999</v>
      </c>
      <c r="W2058">
        <v>174.81200000000001</v>
      </c>
      <c r="X2058">
        <v>764029.56200000003</v>
      </c>
      <c r="Y2058">
        <v>9.31</v>
      </c>
      <c r="Z2058">
        <v>21.75</v>
      </c>
      <c r="AA2058">
        <v>0.08</v>
      </c>
      <c r="AB2058">
        <v>1259</v>
      </c>
      <c r="AC2058">
        <v>35.711063000000003</v>
      </c>
      <c r="AD2058">
        <v>51.285415999999998</v>
      </c>
      <c r="AE2058">
        <v>12</v>
      </c>
      <c r="AF2058">
        <v>207.17</v>
      </c>
      <c r="AG2058">
        <v>0</v>
      </c>
    </row>
    <row r="2059" spans="1:33" x14ac:dyDescent="0.3">
      <c r="A2059">
        <v>8055825</v>
      </c>
      <c r="B2059" t="s">
        <v>735</v>
      </c>
      <c r="C2059" s="4">
        <v>45614.677118055559</v>
      </c>
      <c r="D2059">
        <v>5</v>
      </c>
      <c r="E2059">
        <v>93</v>
      </c>
      <c r="F2059" t="b">
        <v>1</v>
      </c>
      <c r="G2059">
        <v>13.6</v>
      </c>
      <c r="H2059">
        <v>1</v>
      </c>
      <c r="I2059">
        <v>32</v>
      </c>
      <c r="J2059">
        <v>28.106999999999999</v>
      </c>
      <c r="K2059">
        <v>173</v>
      </c>
      <c r="L2059">
        <v>43.914000000000001</v>
      </c>
      <c r="M2059">
        <v>77.501999999999995</v>
      </c>
      <c r="N2059">
        <v>75</v>
      </c>
      <c r="O2059">
        <v>70</v>
      </c>
      <c r="P2059">
        <v>2930.5</v>
      </c>
      <c r="Q2059">
        <v>10.8</v>
      </c>
      <c r="R2059">
        <v>828</v>
      </c>
      <c r="S2059">
        <v>3</v>
      </c>
      <c r="T2059">
        <v>8</v>
      </c>
      <c r="U2059">
        <v>4</v>
      </c>
      <c r="V2059">
        <v>12443.891</v>
      </c>
      <c r="W2059">
        <v>171.68799999999999</v>
      </c>
      <c r="X2059">
        <v>772381.125</v>
      </c>
      <c r="Y2059">
        <v>9.7420000000000009</v>
      </c>
      <c r="Z2059">
        <v>22.937999999999999</v>
      </c>
      <c r="AA2059">
        <v>0.08</v>
      </c>
      <c r="AB2059">
        <v>1259</v>
      </c>
      <c r="AC2059">
        <v>35.711063000000003</v>
      </c>
      <c r="AD2059">
        <v>51.285415999999998</v>
      </c>
      <c r="AE2059">
        <v>12</v>
      </c>
      <c r="AF2059">
        <v>207.17</v>
      </c>
      <c r="AG2059">
        <v>0</v>
      </c>
    </row>
    <row r="2060" spans="1:33" x14ac:dyDescent="0.3">
      <c r="A2060">
        <v>8056825</v>
      </c>
      <c r="B2060" t="s">
        <v>736</v>
      </c>
      <c r="C2060" s="4">
        <v>45614.677152777767</v>
      </c>
      <c r="D2060">
        <v>5</v>
      </c>
      <c r="E2060">
        <v>93</v>
      </c>
      <c r="F2060" t="b">
        <v>1</v>
      </c>
      <c r="G2060">
        <v>13.6</v>
      </c>
      <c r="H2060">
        <v>1</v>
      </c>
      <c r="I2060">
        <v>32</v>
      </c>
      <c r="J2060">
        <v>26.041</v>
      </c>
      <c r="K2060">
        <v>181</v>
      </c>
      <c r="L2060">
        <v>99.816000000000003</v>
      </c>
      <c r="M2060">
        <v>71.158000000000001</v>
      </c>
      <c r="N2060">
        <v>75</v>
      </c>
      <c r="O2060">
        <v>76</v>
      </c>
      <c r="P2060">
        <v>3208.75</v>
      </c>
      <c r="Q2060">
        <v>10.4</v>
      </c>
      <c r="R2060">
        <v>840</v>
      </c>
      <c r="S2060">
        <v>3</v>
      </c>
      <c r="T2060">
        <v>8</v>
      </c>
      <c r="U2060">
        <v>4</v>
      </c>
      <c r="V2060">
        <v>12443.91</v>
      </c>
      <c r="W2060">
        <v>183</v>
      </c>
      <c r="X2060">
        <v>783721.25</v>
      </c>
      <c r="Y2060">
        <v>11.911</v>
      </c>
      <c r="Z2060">
        <v>25.312000000000001</v>
      </c>
      <c r="AA2060">
        <v>0.08</v>
      </c>
      <c r="AB2060">
        <v>1259</v>
      </c>
      <c r="AC2060">
        <v>35.710518</v>
      </c>
      <c r="AD2060">
        <v>51.285107000000004</v>
      </c>
      <c r="AE2060">
        <v>12</v>
      </c>
      <c r="AF2060">
        <v>204.72</v>
      </c>
      <c r="AG2060">
        <v>-4.2760566673860877E-2</v>
      </c>
    </row>
    <row r="2061" spans="1:33" x14ac:dyDescent="0.3">
      <c r="A2061">
        <v>8057825</v>
      </c>
      <c r="B2061" t="s">
        <v>736</v>
      </c>
      <c r="C2061" s="4">
        <v>45614.677152777767</v>
      </c>
      <c r="D2061">
        <v>5</v>
      </c>
      <c r="E2061">
        <v>93</v>
      </c>
      <c r="F2061" t="b">
        <v>1</v>
      </c>
      <c r="G2061">
        <v>13.7</v>
      </c>
      <c r="H2061">
        <v>1</v>
      </c>
      <c r="I2061">
        <v>32</v>
      </c>
      <c r="J2061">
        <v>24.652999999999999</v>
      </c>
      <c r="K2061">
        <v>54</v>
      </c>
      <c r="L2061">
        <v>12.526999999999999</v>
      </c>
      <c r="M2061">
        <v>0</v>
      </c>
      <c r="N2061">
        <v>76</v>
      </c>
      <c r="O2061">
        <v>82</v>
      </c>
      <c r="P2061">
        <v>3412.25</v>
      </c>
      <c r="Q2061">
        <v>14.5</v>
      </c>
      <c r="R2061">
        <v>843</v>
      </c>
      <c r="S2061">
        <v>3</v>
      </c>
      <c r="T2061">
        <v>8</v>
      </c>
      <c r="U2061">
        <v>4</v>
      </c>
      <c r="V2061">
        <v>12443.93</v>
      </c>
      <c r="W2061">
        <v>10.125</v>
      </c>
      <c r="X2061">
        <v>793872.75</v>
      </c>
      <c r="Y2061">
        <v>0.46600000000000003</v>
      </c>
      <c r="Z2061">
        <v>21.187999999999999</v>
      </c>
      <c r="AA2061">
        <v>0.08</v>
      </c>
      <c r="AB2061">
        <v>1259</v>
      </c>
      <c r="AC2061">
        <v>35.710518</v>
      </c>
      <c r="AD2061">
        <v>51.285107000000004</v>
      </c>
      <c r="AE2061">
        <v>12</v>
      </c>
      <c r="AF2061">
        <v>204.72</v>
      </c>
      <c r="AG2061">
        <v>0</v>
      </c>
    </row>
    <row r="2062" spans="1:33" x14ac:dyDescent="0.3">
      <c r="A2062">
        <v>8058825</v>
      </c>
      <c r="B2062" t="s">
        <v>736</v>
      </c>
      <c r="C2062" s="4">
        <v>45614.677152777767</v>
      </c>
      <c r="D2062">
        <v>5</v>
      </c>
      <c r="E2062">
        <v>93</v>
      </c>
      <c r="F2062" t="b">
        <v>1</v>
      </c>
      <c r="G2062">
        <v>13.7</v>
      </c>
      <c r="H2062">
        <v>1</v>
      </c>
      <c r="I2062">
        <v>32</v>
      </c>
      <c r="J2062">
        <v>25.442</v>
      </c>
      <c r="K2062">
        <v>33</v>
      </c>
      <c r="L2062">
        <v>10.742000000000001</v>
      </c>
      <c r="M2062">
        <v>0</v>
      </c>
      <c r="N2062">
        <v>76</v>
      </c>
      <c r="O2062">
        <v>81</v>
      </c>
      <c r="P2062">
        <v>3391.75</v>
      </c>
      <c r="Q2062">
        <v>14.5</v>
      </c>
      <c r="R2062">
        <v>843</v>
      </c>
      <c r="S2062">
        <v>3</v>
      </c>
      <c r="T2062">
        <v>24</v>
      </c>
      <c r="U2062">
        <v>4</v>
      </c>
      <c r="V2062">
        <v>12443.953</v>
      </c>
      <c r="W2062">
        <v>-37.125</v>
      </c>
      <c r="X2062">
        <v>794368.81200000003</v>
      </c>
      <c r="Y2062">
        <v>0</v>
      </c>
      <c r="Z2062">
        <v>21.062000000000001</v>
      </c>
      <c r="AA2062">
        <v>0.08</v>
      </c>
      <c r="AB2062">
        <v>1259</v>
      </c>
      <c r="AC2062">
        <v>35.710518</v>
      </c>
      <c r="AD2062">
        <v>51.285107000000004</v>
      </c>
      <c r="AE2062">
        <v>12</v>
      </c>
      <c r="AF2062">
        <v>204.72</v>
      </c>
      <c r="AG2062">
        <v>0</v>
      </c>
    </row>
    <row r="2063" spans="1:33" x14ac:dyDescent="0.3">
      <c r="A2063">
        <v>8059825</v>
      </c>
      <c r="B2063" t="s">
        <v>737</v>
      </c>
      <c r="C2063" s="4">
        <v>45614.677187499998</v>
      </c>
      <c r="D2063">
        <v>5</v>
      </c>
      <c r="E2063">
        <v>93</v>
      </c>
      <c r="F2063" t="b">
        <v>1</v>
      </c>
      <c r="G2063">
        <v>13.7</v>
      </c>
      <c r="H2063">
        <v>65</v>
      </c>
      <c r="I2063">
        <v>32</v>
      </c>
      <c r="J2063">
        <v>26.898</v>
      </c>
      <c r="K2063">
        <v>31</v>
      </c>
      <c r="L2063">
        <v>10.512</v>
      </c>
      <c r="M2063">
        <v>0</v>
      </c>
      <c r="N2063">
        <v>77</v>
      </c>
      <c r="O2063">
        <v>79</v>
      </c>
      <c r="P2063">
        <v>3295.5</v>
      </c>
      <c r="Q2063">
        <v>14.5</v>
      </c>
      <c r="R2063">
        <v>843</v>
      </c>
      <c r="S2063">
        <v>3</v>
      </c>
      <c r="T2063">
        <v>24</v>
      </c>
      <c r="U2063">
        <v>4</v>
      </c>
      <c r="V2063">
        <v>12443.977000000001</v>
      </c>
      <c r="W2063">
        <v>-37.188000000000002</v>
      </c>
      <c r="X2063">
        <v>794368.81200000003</v>
      </c>
      <c r="Y2063">
        <v>0</v>
      </c>
      <c r="Z2063">
        <v>21</v>
      </c>
      <c r="AA2063">
        <v>0.08</v>
      </c>
      <c r="AB2063">
        <v>1259</v>
      </c>
      <c r="AC2063">
        <v>35.709952999999999</v>
      </c>
      <c r="AD2063">
        <v>51.284840000000003</v>
      </c>
      <c r="AE2063">
        <v>12</v>
      </c>
      <c r="AF2063">
        <v>200.99</v>
      </c>
      <c r="AG2063">
        <v>-6.5100781099388313E-2</v>
      </c>
    </row>
    <row r="2064" spans="1:33" x14ac:dyDescent="0.3">
      <c r="A2064">
        <v>8060825</v>
      </c>
      <c r="B2064" t="s">
        <v>737</v>
      </c>
      <c r="C2064" s="4">
        <v>45614.677187499998</v>
      </c>
      <c r="D2064">
        <v>5</v>
      </c>
      <c r="E2064">
        <v>93</v>
      </c>
      <c r="F2064" t="b">
        <v>1</v>
      </c>
      <c r="G2064">
        <v>13.6</v>
      </c>
      <c r="H2064">
        <v>97</v>
      </c>
      <c r="I2064">
        <v>32</v>
      </c>
      <c r="J2064">
        <v>28.483000000000001</v>
      </c>
      <c r="K2064">
        <v>31</v>
      </c>
      <c r="L2064">
        <v>10.433999999999999</v>
      </c>
      <c r="M2064">
        <v>0</v>
      </c>
      <c r="N2064">
        <v>77</v>
      </c>
      <c r="O2064">
        <v>78</v>
      </c>
      <c r="P2064">
        <v>3225.5</v>
      </c>
      <c r="Q2064">
        <v>14.5</v>
      </c>
      <c r="R2064">
        <v>843</v>
      </c>
      <c r="S2064">
        <v>3</v>
      </c>
      <c r="T2064">
        <v>24</v>
      </c>
      <c r="U2064">
        <v>4</v>
      </c>
      <c r="V2064">
        <v>12443.995999999999</v>
      </c>
      <c r="W2064">
        <v>-37.125</v>
      </c>
      <c r="X2064">
        <v>794368.81200000003</v>
      </c>
      <c r="Y2064">
        <v>0</v>
      </c>
      <c r="Z2064">
        <v>20.875</v>
      </c>
      <c r="AA2064">
        <v>0.08</v>
      </c>
      <c r="AB2064">
        <v>1259</v>
      </c>
      <c r="AC2064">
        <v>35.709952999999999</v>
      </c>
      <c r="AD2064">
        <v>51.284840000000003</v>
      </c>
      <c r="AE2064">
        <v>12</v>
      </c>
      <c r="AF2064">
        <v>200.99</v>
      </c>
      <c r="AG2064">
        <v>0</v>
      </c>
    </row>
    <row r="2065" spans="1:33" x14ac:dyDescent="0.3">
      <c r="A2065">
        <v>8061825</v>
      </c>
      <c r="B2065" t="s">
        <v>737</v>
      </c>
      <c r="C2065" s="4">
        <v>45614.677187499998</v>
      </c>
      <c r="D2065">
        <v>5</v>
      </c>
      <c r="E2065">
        <v>93</v>
      </c>
      <c r="F2065" t="b">
        <v>1</v>
      </c>
      <c r="G2065">
        <v>13.7</v>
      </c>
      <c r="H2065">
        <v>1</v>
      </c>
      <c r="I2065">
        <v>32</v>
      </c>
      <c r="J2065">
        <v>30.38</v>
      </c>
      <c r="K2065">
        <v>26</v>
      </c>
      <c r="L2065">
        <v>6.9470000000000001</v>
      </c>
      <c r="M2065">
        <v>0</v>
      </c>
      <c r="N2065">
        <v>77</v>
      </c>
      <c r="O2065">
        <v>76</v>
      </c>
      <c r="P2065">
        <v>3233</v>
      </c>
      <c r="Q2065">
        <v>14.5</v>
      </c>
      <c r="R2065">
        <v>843</v>
      </c>
      <c r="S2065">
        <v>3</v>
      </c>
      <c r="T2065">
        <v>8</v>
      </c>
      <c r="U2065">
        <v>4</v>
      </c>
      <c r="V2065">
        <v>12444.02</v>
      </c>
      <c r="W2065">
        <v>-12.625</v>
      </c>
      <c r="X2065">
        <v>794383.25</v>
      </c>
      <c r="Y2065">
        <v>0.75900000000000001</v>
      </c>
      <c r="Z2065">
        <v>21.687999999999999</v>
      </c>
      <c r="AA2065">
        <v>0.08</v>
      </c>
      <c r="AB2065">
        <v>1259</v>
      </c>
      <c r="AC2065">
        <v>35.709952999999999</v>
      </c>
      <c r="AD2065">
        <v>51.284840000000003</v>
      </c>
      <c r="AE2065">
        <v>12</v>
      </c>
      <c r="AF2065">
        <v>200.99</v>
      </c>
      <c r="AG2065">
        <v>0</v>
      </c>
    </row>
    <row r="2066" spans="1:33" x14ac:dyDescent="0.3">
      <c r="A2066">
        <v>8062825</v>
      </c>
      <c r="B2066" t="s">
        <v>738</v>
      </c>
      <c r="C2066" s="4">
        <v>45614.677222222221</v>
      </c>
      <c r="D2066">
        <v>5</v>
      </c>
      <c r="E2066">
        <v>93</v>
      </c>
      <c r="F2066" t="b">
        <v>1</v>
      </c>
      <c r="G2066">
        <v>13.7</v>
      </c>
      <c r="H2066">
        <v>1</v>
      </c>
      <c r="I2066">
        <v>32</v>
      </c>
      <c r="J2066">
        <v>32.048000000000002</v>
      </c>
      <c r="K2066">
        <v>31</v>
      </c>
      <c r="L2066">
        <v>10.17</v>
      </c>
      <c r="M2066">
        <v>0</v>
      </c>
      <c r="N2066">
        <v>77</v>
      </c>
      <c r="O2066">
        <v>74</v>
      </c>
      <c r="P2066">
        <v>3094.5</v>
      </c>
      <c r="Q2066">
        <v>14.5</v>
      </c>
      <c r="R2066">
        <v>840</v>
      </c>
      <c r="S2066">
        <v>3</v>
      </c>
      <c r="T2066">
        <v>24</v>
      </c>
      <c r="U2066">
        <v>4</v>
      </c>
      <c r="V2066">
        <v>12444.039000000001</v>
      </c>
      <c r="W2066">
        <v>-36.811999999999998</v>
      </c>
      <c r="X2066">
        <v>794992.18799999997</v>
      </c>
      <c r="Y2066">
        <v>0</v>
      </c>
      <c r="Z2066">
        <v>20.687999999999999</v>
      </c>
      <c r="AA2066">
        <v>0.08</v>
      </c>
      <c r="AB2066">
        <v>1259</v>
      </c>
      <c r="AC2066">
        <v>35.709400000000002</v>
      </c>
      <c r="AD2066">
        <v>51.284668000000003</v>
      </c>
      <c r="AE2066">
        <v>12</v>
      </c>
      <c r="AF2066">
        <v>194.17</v>
      </c>
      <c r="AG2066">
        <v>-0.1190314549860137</v>
      </c>
    </row>
    <row r="2067" spans="1:33" x14ac:dyDescent="0.3">
      <c r="A2067">
        <v>8063825</v>
      </c>
      <c r="B2067" t="s">
        <v>738</v>
      </c>
      <c r="C2067" s="4">
        <v>45614.677222222221</v>
      </c>
      <c r="D2067">
        <v>5</v>
      </c>
      <c r="E2067">
        <v>93</v>
      </c>
      <c r="F2067" t="b">
        <v>1</v>
      </c>
      <c r="G2067">
        <v>13.6</v>
      </c>
      <c r="H2067">
        <v>97</v>
      </c>
      <c r="I2067">
        <v>32</v>
      </c>
      <c r="J2067">
        <v>32.843000000000004</v>
      </c>
      <c r="K2067">
        <v>30</v>
      </c>
      <c r="L2067">
        <v>9.9730000000000008</v>
      </c>
      <c r="M2067">
        <v>0</v>
      </c>
      <c r="N2067">
        <v>76</v>
      </c>
      <c r="O2067">
        <v>72</v>
      </c>
      <c r="P2067">
        <v>3025</v>
      </c>
      <c r="Q2067">
        <v>14.5</v>
      </c>
      <c r="R2067">
        <v>840</v>
      </c>
      <c r="S2067">
        <v>3</v>
      </c>
      <c r="T2067">
        <v>24</v>
      </c>
      <c r="U2067">
        <v>4</v>
      </c>
      <c r="V2067">
        <v>12444.058999999999</v>
      </c>
      <c r="W2067">
        <v>-36.938000000000002</v>
      </c>
      <c r="X2067">
        <v>794992.18799999997</v>
      </c>
      <c r="Y2067">
        <v>0</v>
      </c>
      <c r="Z2067">
        <v>20.625</v>
      </c>
      <c r="AA2067">
        <v>0.08</v>
      </c>
      <c r="AB2067">
        <v>1259</v>
      </c>
      <c r="AC2067">
        <v>35.709400000000002</v>
      </c>
      <c r="AD2067">
        <v>51.284668000000003</v>
      </c>
      <c r="AE2067">
        <v>12</v>
      </c>
      <c r="AF2067">
        <v>194.17</v>
      </c>
      <c r="AG2067">
        <v>0</v>
      </c>
    </row>
    <row r="2068" spans="1:33" x14ac:dyDescent="0.3">
      <c r="A2068">
        <v>8064825</v>
      </c>
      <c r="B2068" t="s">
        <v>738</v>
      </c>
      <c r="C2068" s="4">
        <v>45614.677222222221</v>
      </c>
      <c r="D2068">
        <v>5</v>
      </c>
      <c r="E2068">
        <v>93</v>
      </c>
      <c r="F2068" t="b">
        <v>1</v>
      </c>
      <c r="G2068">
        <v>13.7</v>
      </c>
      <c r="H2068">
        <v>1</v>
      </c>
      <c r="I2068">
        <v>32</v>
      </c>
      <c r="J2068">
        <v>33.283999999999999</v>
      </c>
      <c r="K2068">
        <v>31</v>
      </c>
      <c r="L2068">
        <v>9.8960000000000008</v>
      </c>
      <c r="M2068">
        <v>0</v>
      </c>
      <c r="N2068">
        <v>75</v>
      </c>
      <c r="O2068">
        <v>71</v>
      </c>
      <c r="P2068">
        <v>2945</v>
      </c>
      <c r="Q2068">
        <v>14.5</v>
      </c>
      <c r="R2068">
        <v>840</v>
      </c>
      <c r="S2068">
        <v>3</v>
      </c>
      <c r="T2068">
        <v>24</v>
      </c>
      <c r="U2068">
        <v>4</v>
      </c>
      <c r="V2068">
        <v>12444.078</v>
      </c>
      <c r="W2068">
        <v>-36.75</v>
      </c>
      <c r="X2068">
        <v>794992.18799999997</v>
      </c>
      <c r="Y2068">
        <v>0</v>
      </c>
      <c r="Z2068">
        <v>20.5</v>
      </c>
      <c r="AA2068">
        <v>0.08</v>
      </c>
      <c r="AB2068">
        <v>1259</v>
      </c>
      <c r="AC2068">
        <v>35.709400000000002</v>
      </c>
      <c r="AD2068">
        <v>51.284668000000003</v>
      </c>
      <c r="AE2068">
        <v>12</v>
      </c>
      <c r="AF2068">
        <v>194.17</v>
      </c>
      <c r="AG2068">
        <v>0</v>
      </c>
    </row>
    <row r="2069" spans="1:33" x14ac:dyDescent="0.3">
      <c r="A2069">
        <v>8065825</v>
      </c>
      <c r="B2069" t="s">
        <v>739</v>
      </c>
      <c r="C2069" s="4">
        <v>45614.677256944437</v>
      </c>
      <c r="D2069">
        <v>5</v>
      </c>
      <c r="E2069">
        <v>93</v>
      </c>
      <c r="F2069" t="b">
        <v>0</v>
      </c>
      <c r="G2069">
        <v>13.7</v>
      </c>
      <c r="H2069">
        <v>1</v>
      </c>
      <c r="I2069">
        <v>32</v>
      </c>
      <c r="J2069">
        <v>33.798999999999999</v>
      </c>
      <c r="K2069">
        <v>34</v>
      </c>
      <c r="L2069">
        <v>12.324</v>
      </c>
      <c r="M2069">
        <v>15.564</v>
      </c>
      <c r="N2069">
        <v>74</v>
      </c>
      <c r="O2069">
        <v>69</v>
      </c>
      <c r="P2069">
        <v>2886.75</v>
      </c>
      <c r="Q2069">
        <v>14.5</v>
      </c>
      <c r="R2069">
        <v>840</v>
      </c>
      <c r="S2069">
        <v>3</v>
      </c>
      <c r="T2069">
        <v>8</v>
      </c>
      <c r="U2069">
        <v>4</v>
      </c>
      <c r="V2069">
        <v>12444.098</v>
      </c>
      <c r="W2069">
        <v>11</v>
      </c>
      <c r="X2069">
        <v>795312</v>
      </c>
      <c r="Y2069">
        <v>1.3320000000000001</v>
      </c>
      <c r="Z2069">
        <v>19.937999999999999</v>
      </c>
      <c r="AA2069">
        <v>0.08</v>
      </c>
      <c r="AB2069">
        <v>1258</v>
      </c>
      <c r="AC2069">
        <v>35.708874000000002</v>
      </c>
      <c r="AD2069">
        <v>51.284531000000001</v>
      </c>
      <c r="AE2069">
        <v>12</v>
      </c>
      <c r="AF2069">
        <v>191.94</v>
      </c>
      <c r="AG2069">
        <v>-3.8920842319473369E-2</v>
      </c>
    </row>
    <row r="2070" spans="1:33" x14ac:dyDescent="0.3">
      <c r="A2070">
        <v>8066825</v>
      </c>
      <c r="B2070" t="s">
        <v>739</v>
      </c>
      <c r="C2070" s="4">
        <v>45614.677256944437</v>
      </c>
      <c r="D2070">
        <v>5</v>
      </c>
      <c r="E2070">
        <v>93</v>
      </c>
      <c r="F2070" t="b">
        <v>0</v>
      </c>
      <c r="G2070">
        <v>13.7</v>
      </c>
      <c r="H2070">
        <v>1</v>
      </c>
      <c r="I2070">
        <v>32</v>
      </c>
      <c r="J2070">
        <v>34.418999999999997</v>
      </c>
      <c r="K2070">
        <v>29</v>
      </c>
      <c r="L2070">
        <v>9.7929999999999993</v>
      </c>
      <c r="M2070">
        <v>0</v>
      </c>
      <c r="N2070">
        <v>74</v>
      </c>
      <c r="O2070">
        <v>69</v>
      </c>
      <c r="P2070">
        <v>2853.75</v>
      </c>
      <c r="Q2070">
        <v>14.5</v>
      </c>
      <c r="R2070">
        <v>837</v>
      </c>
      <c r="S2070">
        <v>3</v>
      </c>
      <c r="T2070">
        <v>24</v>
      </c>
      <c r="U2070">
        <v>4</v>
      </c>
      <c r="V2070">
        <v>12444.117</v>
      </c>
      <c r="W2070">
        <v>-31.75</v>
      </c>
      <c r="X2070">
        <v>796394</v>
      </c>
      <c r="Y2070">
        <v>0</v>
      </c>
      <c r="Z2070">
        <v>20.625</v>
      </c>
      <c r="AA2070">
        <v>0.08</v>
      </c>
      <c r="AB2070">
        <v>1258</v>
      </c>
      <c r="AC2070">
        <v>35.708874000000002</v>
      </c>
      <c r="AD2070">
        <v>51.284531000000001</v>
      </c>
      <c r="AE2070">
        <v>12</v>
      </c>
      <c r="AF2070">
        <v>191.94</v>
      </c>
      <c r="AG2070">
        <v>0</v>
      </c>
    </row>
    <row r="2071" spans="1:33" x14ac:dyDescent="0.3">
      <c r="A2071">
        <v>8067825</v>
      </c>
      <c r="B2071" t="s">
        <v>739</v>
      </c>
      <c r="C2071" s="4">
        <v>45614.677256944437</v>
      </c>
      <c r="D2071">
        <v>5</v>
      </c>
      <c r="E2071">
        <v>93</v>
      </c>
      <c r="F2071" t="b">
        <v>0</v>
      </c>
      <c r="G2071">
        <v>13.6</v>
      </c>
      <c r="H2071">
        <v>97</v>
      </c>
      <c r="I2071">
        <v>33</v>
      </c>
      <c r="J2071">
        <v>34.976999999999997</v>
      </c>
      <c r="K2071">
        <v>26</v>
      </c>
      <c r="L2071">
        <v>7.2270000000000003</v>
      </c>
      <c r="M2071">
        <v>0</v>
      </c>
      <c r="N2071">
        <v>74</v>
      </c>
      <c r="O2071">
        <v>68</v>
      </c>
      <c r="P2071">
        <v>2833.75</v>
      </c>
      <c r="Q2071">
        <v>13.2</v>
      </c>
      <c r="R2071">
        <v>837</v>
      </c>
      <c r="S2071">
        <v>3</v>
      </c>
      <c r="T2071">
        <v>24</v>
      </c>
      <c r="U2071">
        <v>4</v>
      </c>
      <c r="V2071">
        <v>12444.137000000001</v>
      </c>
      <c r="W2071">
        <v>-37.5</v>
      </c>
      <c r="X2071">
        <v>796546.75</v>
      </c>
      <c r="Y2071">
        <v>0.51100000000000001</v>
      </c>
      <c r="Z2071">
        <v>21.187999999999999</v>
      </c>
      <c r="AA2071">
        <v>0.08</v>
      </c>
      <c r="AB2071">
        <v>1258</v>
      </c>
      <c r="AC2071">
        <v>35.708874000000002</v>
      </c>
      <c r="AD2071">
        <v>51.284531000000001</v>
      </c>
      <c r="AE2071">
        <v>12</v>
      </c>
      <c r="AF2071">
        <v>191.94</v>
      </c>
      <c r="AG2071">
        <v>0</v>
      </c>
    </row>
    <row r="2072" spans="1:33" x14ac:dyDescent="0.3">
      <c r="A2072">
        <v>8068825</v>
      </c>
      <c r="B2072" t="s">
        <v>740</v>
      </c>
      <c r="C2072" s="4">
        <v>45614.677291666667</v>
      </c>
      <c r="D2072">
        <v>5</v>
      </c>
      <c r="E2072">
        <v>77</v>
      </c>
      <c r="F2072" t="b">
        <v>1</v>
      </c>
      <c r="G2072">
        <v>13.6</v>
      </c>
      <c r="H2072">
        <v>97</v>
      </c>
      <c r="I2072">
        <v>33</v>
      </c>
      <c r="J2072">
        <v>35.597000000000001</v>
      </c>
      <c r="K2072">
        <v>28</v>
      </c>
      <c r="L2072">
        <v>6.8360000000000003</v>
      </c>
      <c r="M2072">
        <v>0</v>
      </c>
      <c r="N2072">
        <v>73</v>
      </c>
      <c r="O2072">
        <v>66</v>
      </c>
      <c r="P2072">
        <v>2478.25</v>
      </c>
      <c r="Q2072">
        <v>14.5</v>
      </c>
      <c r="R2072">
        <v>837</v>
      </c>
      <c r="S2072">
        <v>3</v>
      </c>
      <c r="T2072">
        <v>24</v>
      </c>
      <c r="U2072">
        <v>5</v>
      </c>
      <c r="V2072">
        <v>12444.156000000001</v>
      </c>
      <c r="W2072">
        <v>-21</v>
      </c>
      <c r="X2072">
        <v>797254</v>
      </c>
      <c r="Y2072">
        <v>0.61199999999999999</v>
      </c>
      <c r="Z2072">
        <v>20.375</v>
      </c>
      <c r="AA2072">
        <v>0.08</v>
      </c>
      <c r="AB2072">
        <v>1258</v>
      </c>
      <c r="AC2072">
        <v>35.708396999999998</v>
      </c>
      <c r="AD2072">
        <v>51.284388999999997</v>
      </c>
      <c r="AE2072">
        <v>12</v>
      </c>
      <c r="AF2072">
        <v>193.59</v>
      </c>
      <c r="AG2072">
        <v>2.879793265790654E-2</v>
      </c>
    </row>
    <row r="2073" spans="1:33" x14ac:dyDescent="0.3">
      <c r="A2073">
        <v>8069825</v>
      </c>
      <c r="B2073" t="s">
        <v>740</v>
      </c>
      <c r="C2073" s="4">
        <v>45614.677291666667</v>
      </c>
      <c r="D2073">
        <v>5</v>
      </c>
      <c r="E2073">
        <v>77</v>
      </c>
      <c r="F2073" t="b">
        <v>1</v>
      </c>
      <c r="G2073">
        <v>13.6</v>
      </c>
      <c r="H2073">
        <v>97</v>
      </c>
      <c r="I2073">
        <v>33</v>
      </c>
      <c r="J2073">
        <v>36.469000000000001</v>
      </c>
      <c r="K2073">
        <v>28</v>
      </c>
      <c r="L2073">
        <v>4.8029999999999999</v>
      </c>
      <c r="M2073">
        <v>0</v>
      </c>
      <c r="N2073">
        <v>73</v>
      </c>
      <c r="O2073">
        <v>62</v>
      </c>
      <c r="P2073">
        <v>1917.25</v>
      </c>
      <c r="Q2073">
        <v>14.5</v>
      </c>
      <c r="R2073">
        <v>834</v>
      </c>
      <c r="S2073">
        <v>3</v>
      </c>
      <c r="T2073">
        <v>24</v>
      </c>
      <c r="U2073">
        <v>5</v>
      </c>
      <c r="V2073">
        <v>12444.172</v>
      </c>
      <c r="W2073">
        <v>-23.875</v>
      </c>
      <c r="X2073">
        <v>797792.25</v>
      </c>
      <c r="Y2073">
        <v>0.46899999999999997</v>
      </c>
      <c r="Z2073">
        <v>19.75</v>
      </c>
      <c r="AA2073">
        <v>0.08</v>
      </c>
      <c r="AB2073">
        <v>1258</v>
      </c>
      <c r="AC2073">
        <v>35.708396999999998</v>
      </c>
      <c r="AD2073">
        <v>51.284388999999997</v>
      </c>
      <c r="AE2073">
        <v>12</v>
      </c>
      <c r="AF2073">
        <v>193.59</v>
      </c>
      <c r="AG2073">
        <v>0</v>
      </c>
    </row>
    <row r="2074" spans="1:33" x14ac:dyDescent="0.3">
      <c r="A2074">
        <v>8070825</v>
      </c>
      <c r="B2074" t="s">
        <v>740</v>
      </c>
      <c r="C2074" s="4">
        <v>45614.677291666667</v>
      </c>
      <c r="D2074">
        <v>5</v>
      </c>
      <c r="E2074">
        <v>77</v>
      </c>
      <c r="F2074" t="b">
        <v>1</v>
      </c>
      <c r="G2074">
        <v>13.6</v>
      </c>
      <c r="H2074">
        <v>97</v>
      </c>
      <c r="I2074">
        <v>32</v>
      </c>
      <c r="J2074">
        <v>37.92</v>
      </c>
      <c r="K2074">
        <v>36</v>
      </c>
      <c r="L2074">
        <v>5.1459999999999999</v>
      </c>
      <c r="M2074">
        <v>0</v>
      </c>
      <c r="N2074">
        <v>73</v>
      </c>
      <c r="O2074">
        <v>59</v>
      </c>
      <c r="P2074">
        <v>1450.75</v>
      </c>
      <c r="Q2074">
        <v>12.1</v>
      </c>
      <c r="R2074">
        <v>834</v>
      </c>
      <c r="S2074">
        <v>3</v>
      </c>
      <c r="T2074">
        <v>24</v>
      </c>
      <c r="U2074">
        <v>13</v>
      </c>
      <c r="V2074">
        <v>12444.191000000001</v>
      </c>
      <c r="W2074">
        <v>-28.875</v>
      </c>
      <c r="X2074">
        <v>798138.375</v>
      </c>
      <c r="Y2074">
        <v>0.14000000000000001</v>
      </c>
      <c r="Z2074">
        <v>19.625</v>
      </c>
      <c r="AA2074">
        <v>0.08</v>
      </c>
      <c r="AB2074">
        <v>1258</v>
      </c>
      <c r="AC2074">
        <v>35.708396999999998</v>
      </c>
      <c r="AD2074">
        <v>51.284388999999997</v>
      </c>
      <c r="AE2074">
        <v>12</v>
      </c>
      <c r="AF2074">
        <v>193.59</v>
      </c>
      <c r="AG2074">
        <v>0</v>
      </c>
    </row>
    <row r="2075" spans="1:33" x14ac:dyDescent="0.3">
      <c r="A2075">
        <v>8071825</v>
      </c>
      <c r="B2075" t="s">
        <v>741</v>
      </c>
      <c r="C2075" s="4">
        <v>45614.67732638889</v>
      </c>
      <c r="D2075">
        <v>5</v>
      </c>
      <c r="E2075">
        <v>77</v>
      </c>
      <c r="F2075" t="b">
        <v>1</v>
      </c>
      <c r="G2075">
        <v>13.7</v>
      </c>
      <c r="H2075">
        <v>97</v>
      </c>
      <c r="I2075">
        <v>32</v>
      </c>
      <c r="J2075">
        <v>39.03</v>
      </c>
      <c r="K2075">
        <v>30</v>
      </c>
      <c r="L2075">
        <v>3.8769999999999998</v>
      </c>
      <c r="M2075">
        <v>0</v>
      </c>
      <c r="N2075">
        <v>73</v>
      </c>
      <c r="O2075">
        <v>54</v>
      </c>
      <c r="P2075">
        <v>1269</v>
      </c>
      <c r="Q2075">
        <v>14.5</v>
      </c>
      <c r="R2075">
        <v>834</v>
      </c>
      <c r="S2075">
        <v>3</v>
      </c>
      <c r="T2075">
        <v>24</v>
      </c>
      <c r="U2075">
        <v>5</v>
      </c>
      <c r="V2075">
        <v>12444.207</v>
      </c>
      <c r="W2075">
        <v>-15.561999999999999</v>
      </c>
      <c r="X2075">
        <v>798500.75</v>
      </c>
      <c r="Y2075">
        <v>0.379</v>
      </c>
      <c r="Z2075">
        <v>20</v>
      </c>
      <c r="AA2075">
        <v>0.08</v>
      </c>
      <c r="AB2075">
        <v>1258</v>
      </c>
      <c r="AC2075">
        <v>35.708004000000003</v>
      </c>
      <c r="AD2075">
        <v>51.284286000000002</v>
      </c>
      <c r="AE2075">
        <v>12</v>
      </c>
      <c r="AF2075">
        <v>192.01</v>
      </c>
      <c r="AG2075">
        <v>-2.757620218151062E-2</v>
      </c>
    </row>
    <row r="2076" spans="1:33" x14ac:dyDescent="0.3">
      <c r="A2076">
        <v>8072825</v>
      </c>
      <c r="B2076" t="s">
        <v>741</v>
      </c>
      <c r="C2076" s="4">
        <v>45614.67732638889</v>
      </c>
      <c r="D2076">
        <v>5</v>
      </c>
      <c r="E2076">
        <v>77</v>
      </c>
      <c r="F2076" t="b">
        <v>1</v>
      </c>
      <c r="G2076">
        <v>13.6</v>
      </c>
      <c r="H2076">
        <v>97</v>
      </c>
      <c r="I2076">
        <v>32</v>
      </c>
      <c r="J2076">
        <v>40.029000000000003</v>
      </c>
      <c r="K2076">
        <v>31</v>
      </c>
      <c r="L2076">
        <v>3.1150000000000002</v>
      </c>
      <c r="M2076">
        <v>0</v>
      </c>
      <c r="N2076">
        <v>73</v>
      </c>
      <c r="O2076">
        <v>50</v>
      </c>
      <c r="P2076">
        <v>1014.75</v>
      </c>
      <c r="Q2076">
        <v>14.5</v>
      </c>
      <c r="R2076">
        <v>834</v>
      </c>
      <c r="S2076">
        <v>3</v>
      </c>
      <c r="T2076">
        <v>24</v>
      </c>
      <c r="U2076">
        <v>5</v>
      </c>
      <c r="V2076">
        <v>12444.223</v>
      </c>
      <c r="W2076">
        <v>-14.438000000000001</v>
      </c>
      <c r="X2076">
        <v>798848.625</v>
      </c>
      <c r="Y2076">
        <v>0.30099999999999999</v>
      </c>
      <c r="Z2076">
        <v>20.75</v>
      </c>
      <c r="AA2076">
        <v>0.08</v>
      </c>
      <c r="AB2076">
        <v>1258</v>
      </c>
      <c r="AC2076">
        <v>35.708004000000003</v>
      </c>
      <c r="AD2076">
        <v>51.284286000000002</v>
      </c>
      <c r="AE2076">
        <v>12</v>
      </c>
      <c r="AF2076">
        <v>192.01</v>
      </c>
      <c r="AG2076">
        <v>0</v>
      </c>
    </row>
    <row r="2077" spans="1:33" x14ac:dyDescent="0.3">
      <c r="A2077">
        <v>8073825</v>
      </c>
      <c r="B2077" t="s">
        <v>741</v>
      </c>
      <c r="C2077" s="4">
        <v>45614.67732638889</v>
      </c>
      <c r="D2077">
        <v>5</v>
      </c>
      <c r="E2077">
        <v>77</v>
      </c>
      <c r="F2077" t="b">
        <v>1</v>
      </c>
      <c r="G2077">
        <v>13.5</v>
      </c>
      <c r="H2077">
        <v>97</v>
      </c>
      <c r="I2077">
        <v>32</v>
      </c>
      <c r="J2077">
        <v>41.790999999999997</v>
      </c>
      <c r="K2077">
        <v>31</v>
      </c>
      <c r="L2077">
        <v>2.9790000000000001</v>
      </c>
      <c r="M2077">
        <v>0</v>
      </c>
      <c r="N2077">
        <v>73</v>
      </c>
      <c r="O2077">
        <v>44</v>
      </c>
      <c r="P2077">
        <v>994</v>
      </c>
      <c r="Q2077">
        <v>14.5</v>
      </c>
      <c r="R2077">
        <v>831</v>
      </c>
      <c r="S2077">
        <v>3</v>
      </c>
      <c r="T2077">
        <v>24</v>
      </c>
      <c r="U2077">
        <v>5</v>
      </c>
      <c r="V2077">
        <v>12444.234</v>
      </c>
      <c r="W2077">
        <v>-15.438000000000001</v>
      </c>
      <c r="X2077">
        <v>799152</v>
      </c>
      <c r="Y2077">
        <v>0.312</v>
      </c>
      <c r="Z2077">
        <v>20.75</v>
      </c>
      <c r="AA2077">
        <v>0.08</v>
      </c>
      <c r="AB2077">
        <v>1258</v>
      </c>
      <c r="AC2077">
        <v>35.708004000000003</v>
      </c>
      <c r="AD2077">
        <v>51.284286000000002</v>
      </c>
      <c r="AE2077">
        <v>12</v>
      </c>
      <c r="AF2077">
        <v>192.01</v>
      </c>
      <c r="AG2077">
        <v>0</v>
      </c>
    </row>
    <row r="2078" spans="1:33" x14ac:dyDescent="0.3">
      <c r="A2078">
        <v>8074825</v>
      </c>
      <c r="B2078" t="s">
        <v>742</v>
      </c>
      <c r="C2078" s="4">
        <v>45614.677361111113</v>
      </c>
      <c r="D2078">
        <v>5</v>
      </c>
      <c r="E2078">
        <v>77</v>
      </c>
      <c r="F2078" t="b">
        <v>1</v>
      </c>
      <c r="G2078">
        <v>13.7</v>
      </c>
      <c r="H2078">
        <v>97</v>
      </c>
      <c r="I2078">
        <v>32</v>
      </c>
      <c r="J2078">
        <v>44.277999999999999</v>
      </c>
      <c r="K2078">
        <v>32</v>
      </c>
      <c r="L2078">
        <v>3.1760000000000002</v>
      </c>
      <c r="M2078">
        <v>0</v>
      </c>
      <c r="N2078">
        <v>73</v>
      </c>
      <c r="O2078">
        <v>35</v>
      </c>
      <c r="P2078">
        <v>993.75</v>
      </c>
      <c r="Q2078">
        <v>14.5</v>
      </c>
      <c r="R2078">
        <v>831</v>
      </c>
      <c r="S2078">
        <v>3</v>
      </c>
      <c r="T2078">
        <v>24</v>
      </c>
      <c r="U2078">
        <v>5</v>
      </c>
      <c r="V2078">
        <v>12444.245999999999</v>
      </c>
      <c r="W2078">
        <v>-15.75</v>
      </c>
      <c r="X2078">
        <v>799485.375</v>
      </c>
      <c r="Y2078">
        <v>0.33300000000000002</v>
      </c>
      <c r="Z2078">
        <v>20.687999999999999</v>
      </c>
      <c r="AA2078">
        <v>0.08</v>
      </c>
      <c r="AB2078">
        <v>1257</v>
      </c>
      <c r="AC2078">
        <v>35.707737000000002</v>
      </c>
      <c r="AD2078">
        <v>51.284213999999999</v>
      </c>
      <c r="AE2078">
        <v>12</v>
      </c>
      <c r="AF2078">
        <v>192.35</v>
      </c>
      <c r="AG2078">
        <v>5.9341194567807797E-3</v>
      </c>
    </row>
    <row r="2079" spans="1:33" x14ac:dyDescent="0.3">
      <c r="A2079">
        <v>8075825</v>
      </c>
      <c r="B2079" t="s">
        <v>742</v>
      </c>
      <c r="C2079" s="4">
        <v>45614.677361111113</v>
      </c>
      <c r="D2079">
        <v>5</v>
      </c>
      <c r="E2079">
        <v>77</v>
      </c>
      <c r="F2079" t="b">
        <v>1</v>
      </c>
      <c r="G2079">
        <v>13.6</v>
      </c>
      <c r="H2079">
        <v>97</v>
      </c>
      <c r="I2079">
        <v>32</v>
      </c>
      <c r="J2079">
        <v>43.183999999999997</v>
      </c>
      <c r="K2079">
        <v>32</v>
      </c>
      <c r="L2079">
        <v>3.1309999999999998</v>
      </c>
      <c r="M2079">
        <v>0</v>
      </c>
      <c r="N2079">
        <v>73</v>
      </c>
      <c r="O2079">
        <v>31</v>
      </c>
      <c r="P2079">
        <v>1012.25</v>
      </c>
      <c r="Q2079">
        <v>14.5</v>
      </c>
      <c r="R2079">
        <v>831</v>
      </c>
      <c r="S2079">
        <v>3</v>
      </c>
      <c r="T2079">
        <v>24</v>
      </c>
      <c r="U2079">
        <v>5</v>
      </c>
      <c r="V2079">
        <v>12444.254000000001</v>
      </c>
      <c r="W2079">
        <v>-16.562000000000001</v>
      </c>
      <c r="X2079">
        <v>799795.125</v>
      </c>
      <c r="Y2079">
        <v>0.32500000000000001</v>
      </c>
      <c r="Z2079">
        <v>20.687999999999999</v>
      </c>
      <c r="AA2079">
        <v>0.08</v>
      </c>
      <c r="AB2079">
        <v>1257</v>
      </c>
      <c r="AC2079">
        <v>35.707737000000002</v>
      </c>
      <c r="AD2079">
        <v>51.284213999999999</v>
      </c>
      <c r="AE2079">
        <v>12</v>
      </c>
      <c r="AF2079">
        <v>192.35</v>
      </c>
      <c r="AG2079">
        <v>0</v>
      </c>
    </row>
    <row r="2080" spans="1:33" x14ac:dyDescent="0.3">
      <c r="A2080">
        <v>8076825</v>
      </c>
      <c r="B2080" t="s">
        <v>742</v>
      </c>
      <c r="C2080" s="4">
        <v>45614.677361111113</v>
      </c>
      <c r="D2080">
        <v>5</v>
      </c>
      <c r="E2080">
        <v>77</v>
      </c>
      <c r="F2080" t="b">
        <v>1</v>
      </c>
      <c r="G2080">
        <v>13.6</v>
      </c>
      <c r="H2080">
        <v>97</v>
      </c>
      <c r="I2080">
        <v>32</v>
      </c>
      <c r="J2080">
        <v>43.414000000000001</v>
      </c>
      <c r="K2080">
        <v>32</v>
      </c>
      <c r="L2080">
        <v>2.84</v>
      </c>
      <c r="M2080">
        <v>0</v>
      </c>
      <c r="N2080">
        <v>73</v>
      </c>
      <c r="O2080">
        <v>32</v>
      </c>
      <c r="P2080">
        <v>977.25</v>
      </c>
      <c r="Q2080">
        <v>14.5</v>
      </c>
      <c r="R2080">
        <v>831</v>
      </c>
      <c r="S2080">
        <v>3</v>
      </c>
      <c r="T2080">
        <v>24</v>
      </c>
      <c r="U2080">
        <v>5</v>
      </c>
      <c r="V2080">
        <v>12444.262000000001</v>
      </c>
      <c r="W2080">
        <v>-13.561999999999999</v>
      </c>
      <c r="X2080">
        <v>800123.56200000003</v>
      </c>
      <c r="Y2080">
        <v>0.30199999999999999</v>
      </c>
      <c r="Z2080">
        <v>20.75</v>
      </c>
      <c r="AA2080">
        <v>0.08</v>
      </c>
      <c r="AB2080">
        <v>1257</v>
      </c>
      <c r="AC2080">
        <v>35.707737000000002</v>
      </c>
      <c r="AD2080">
        <v>51.284213999999999</v>
      </c>
      <c r="AE2080">
        <v>12</v>
      </c>
      <c r="AF2080">
        <v>192.35</v>
      </c>
      <c r="AG2080">
        <v>0</v>
      </c>
    </row>
    <row r="2081" spans="1:33" x14ac:dyDescent="0.3">
      <c r="A2081">
        <v>8077825</v>
      </c>
      <c r="B2081" t="s">
        <v>743</v>
      </c>
      <c r="C2081" s="4">
        <v>45614.677395833343</v>
      </c>
      <c r="D2081">
        <v>5</v>
      </c>
      <c r="E2081">
        <v>77</v>
      </c>
      <c r="F2081" t="b">
        <v>1</v>
      </c>
      <c r="G2081">
        <v>13.6</v>
      </c>
      <c r="H2081">
        <v>97</v>
      </c>
      <c r="I2081">
        <v>32</v>
      </c>
      <c r="J2081">
        <v>43.347000000000001</v>
      </c>
      <c r="K2081">
        <v>32</v>
      </c>
      <c r="L2081">
        <v>3.09</v>
      </c>
      <c r="M2081">
        <v>0</v>
      </c>
      <c r="N2081">
        <v>74</v>
      </c>
      <c r="O2081">
        <v>30</v>
      </c>
      <c r="P2081">
        <v>994</v>
      </c>
      <c r="Q2081">
        <v>14.5</v>
      </c>
      <c r="R2081">
        <v>831</v>
      </c>
      <c r="S2081">
        <v>3</v>
      </c>
      <c r="T2081">
        <v>24</v>
      </c>
      <c r="U2081">
        <v>5</v>
      </c>
      <c r="V2081">
        <v>12444.272999999999</v>
      </c>
      <c r="W2081">
        <v>-16.562000000000001</v>
      </c>
      <c r="X2081">
        <v>800460.875</v>
      </c>
      <c r="Y2081">
        <v>0.32800000000000001</v>
      </c>
      <c r="Z2081">
        <v>20.812000000000001</v>
      </c>
      <c r="AA2081">
        <v>0.08</v>
      </c>
      <c r="AB2081">
        <v>1257</v>
      </c>
      <c r="AC2081">
        <v>35.707526999999999</v>
      </c>
      <c r="AD2081">
        <v>51.284163999999997</v>
      </c>
      <c r="AE2081">
        <v>12</v>
      </c>
      <c r="AF2081">
        <v>190.94</v>
      </c>
      <c r="AG2081">
        <v>-2.460914245311999E-2</v>
      </c>
    </row>
    <row r="2082" spans="1:33" x14ac:dyDescent="0.3">
      <c r="A2082">
        <v>8078825</v>
      </c>
      <c r="B2082" t="s">
        <v>743</v>
      </c>
      <c r="C2082" s="4">
        <v>45614.677395833343</v>
      </c>
      <c r="D2082">
        <v>5</v>
      </c>
      <c r="E2082">
        <v>77</v>
      </c>
      <c r="F2082" t="b">
        <v>1</v>
      </c>
      <c r="G2082">
        <v>13.6</v>
      </c>
      <c r="H2082">
        <v>97</v>
      </c>
      <c r="I2082">
        <v>32</v>
      </c>
      <c r="J2082">
        <v>44.345999999999997</v>
      </c>
      <c r="K2082">
        <v>32</v>
      </c>
      <c r="L2082">
        <v>3.16</v>
      </c>
      <c r="M2082">
        <v>0</v>
      </c>
      <c r="N2082">
        <v>74</v>
      </c>
      <c r="O2082">
        <v>25</v>
      </c>
      <c r="P2082">
        <v>977.25</v>
      </c>
      <c r="Q2082">
        <v>14.5</v>
      </c>
      <c r="R2082">
        <v>831</v>
      </c>
      <c r="S2082">
        <v>3</v>
      </c>
      <c r="T2082">
        <v>24</v>
      </c>
      <c r="U2082">
        <v>4</v>
      </c>
      <c r="V2082">
        <v>12444.281000000001</v>
      </c>
      <c r="W2082">
        <v>-15.688000000000001</v>
      </c>
      <c r="X2082">
        <v>800752.06200000003</v>
      </c>
      <c r="Y2082">
        <v>0.32800000000000001</v>
      </c>
      <c r="Z2082">
        <v>20.75</v>
      </c>
      <c r="AA2082">
        <v>0.08</v>
      </c>
      <c r="AB2082">
        <v>1257</v>
      </c>
      <c r="AC2082">
        <v>35.707526999999999</v>
      </c>
      <c r="AD2082">
        <v>51.284163999999997</v>
      </c>
      <c r="AE2082">
        <v>12</v>
      </c>
      <c r="AF2082">
        <v>190.94</v>
      </c>
      <c r="AG2082">
        <v>0</v>
      </c>
    </row>
    <row r="2083" spans="1:33" x14ac:dyDescent="0.3">
      <c r="A2083">
        <v>8079825</v>
      </c>
      <c r="B2083" t="s">
        <v>743</v>
      </c>
      <c r="C2083" s="4">
        <v>45614.677395833343</v>
      </c>
      <c r="D2083">
        <v>5</v>
      </c>
      <c r="E2083">
        <v>77</v>
      </c>
      <c r="F2083" t="b">
        <v>1</v>
      </c>
      <c r="G2083">
        <v>13.6</v>
      </c>
      <c r="H2083">
        <v>97</v>
      </c>
      <c r="I2083">
        <v>32</v>
      </c>
      <c r="J2083">
        <v>44.813000000000002</v>
      </c>
      <c r="K2083">
        <v>32</v>
      </c>
      <c r="L2083">
        <v>3.1389999999999998</v>
      </c>
      <c r="M2083">
        <v>0</v>
      </c>
      <c r="N2083">
        <v>74</v>
      </c>
      <c r="O2083">
        <v>21</v>
      </c>
      <c r="P2083">
        <v>985.5</v>
      </c>
      <c r="Q2083">
        <v>14.5</v>
      </c>
      <c r="R2083">
        <v>828</v>
      </c>
      <c r="S2083">
        <v>3</v>
      </c>
      <c r="T2083">
        <v>24</v>
      </c>
      <c r="U2083">
        <v>3</v>
      </c>
      <c r="V2083">
        <v>12444.285</v>
      </c>
      <c r="W2083">
        <v>-15.438000000000001</v>
      </c>
      <c r="X2083">
        <v>801077</v>
      </c>
      <c r="Y2083">
        <v>0.32</v>
      </c>
      <c r="Z2083">
        <v>20.687999999999999</v>
      </c>
      <c r="AA2083">
        <v>0.08</v>
      </c>
      <c r="AB2083">
        <v>1257</v>
      </c>
      <c r="AC2083">
        <v>35.707526999999999</v>
      </c>
      <c r="AD2083">
        <v>51.284163999999997</v>
      </c>
      <c r="AE2083">
        <v>12</v>
      </c>
      <c r="AF2083">
        <v>190.94</v>
      </c>
      <c r="AG2083">
        <v>0</v>
      </c>
    </row>
    <row r="2084" spans="1:33" x14ac:dyDescent="0.3">
      <c r="A2084">
        <v>8080825</v>
      </c>
      <c r="B2084" t="s">
        <v>744</v>
      </c>
      <c r="C2084" s="4">
        <v>45614.677430555559</v>
      </c>
      <c r="D2084">
        <v>5</v>
      </c>
      <c r="E2084">
        <v>74</v>
      </c>
      <c r="F2084" t="b">
        <v>0</v>
      </c>
      <c r="G2084">
        <v>13.7</v>
      </c>
      <c r="H2084">
        <v>97</v>
      </c>
      <c r="I2084">
        <v>32</v>
      </c>
      <c r="J2084">
        <v>43.587000000000003</v>
      </c>
      <c r="K2084">
        <v>32</v>
      </c>
      <c r="L2084">
        <v>3.0270000000000001</v>
      </c>
      <c r="M2084">
        <v>0</v>
      </c>
      <c r="N2084">
        <v>74</v>
      </c>
      <c r="O2084">
        <v>19</v>
      </c>
      <c r="P2084">
        <v>984.75</v>
      </c>
      <c r="Q2084">
        <v>14.5</v>
      </c>
      <c r="R2084">
        <v>828</v>
      </c>
      <c r="S2084">
        <v>3</v>
      </c>
      <c r="T2084">
        <v>24</v>
      </c>
      <c r="U2084">
        <v>3</v>
      </c>
      <c r="V2084">
        <v>12444.293</v>
      </c>
      <c r="W2084">
        <v>-16.25</v>
      </c>
      <c r="X2084">
        <v>801425.375</v>
      </c>
      <c r="Y2084">
        <v>0.32800000000000001</v>
      </c>
      <c r="Z2084">
        <v>20.75</v>
      </c>
      <c r="AA2084">
        <v>0.08</v>
      </c>
      <c r="AB2084">
        <v>1257</v>
      </c>
      <c r="AC2084">
        <v>35.707389999999997</v>
      </c>
      <c r="AD2084">
        <v>51.284122000000004</v>
      </c>
      <c r="AE2084">
        <v>12</v>
      </c>
      <c r="AF2084">
        <v>193.98</v>
      </c>
      <c r="AG2084">
        <v>5.3058009260627481E-2</v>
      </c>
    </row>
    <row r="2085" spans="1:33" x14ac:dyDescent="0.3">
      <c r="A2085">
        <v>8081825</v>
      </c>
      <c r="B2085" t="s">
        <v>744</v>
      </c>
      <c r="C2085" s="4">
        <v>45614.677430555559</v>
      </c>
      <c r="D2085">
        <v>5</v>
      </c>
      <c r="E2085">
        <v>74</v>
      </c>
      <c r="F2085" t="b">
        <v>0</v>
      </c>
      <c r="G2085">
        <v>13.6</v>
      </c>
      <c r="H2085">
        <v>97</v>
      </c>
      <c r="I2085">
        <v>32</v>
      </c>
      <c r="J2085">
        <v>43.345999999999997</v>
      </c>
      <c r="K2085">
        <v>32</v>
      </c>
      <c r="L2085">
        <v>2.9359999999999999</v>
      </c>
      <c r="M2085">
        <v>0</v>
      </c>
      <c r="N2085">
        <v>74</v>
      </c>
      <c r="O2085">
        <v>18</v>
      </c>
      <c r="P2085">
        <v>974.75</v>
      </c>
      <c r="Q2085">
        <v>14.5</v>
      </c>
      <c r="R2085">
        <v>828</v>
      </c>
      <c r="S2085">
        <v>3</v>
      </c>
      <c r="T2085">
        <v>24</v>
      </c>
      <c r="U2085">
        <v>3</v>
      </c>
      <c r="V2085">
        <v>12444.297</v>
      </c>
      <c r="W2085">
        <v>-13.811999999999999</v>
      </c>
      <c r="X2085">
        <v>801715.43799999997</v>
      </c>
      <c r="Y2085">
        <v>0.308</v>
      </c>
      <c r="Z2085">
        <v>20.812000000000001</v>
      </c>
      <c r="AA2085">
        <v>0.08</v>
      </c>
      <c r="AB2085">
        <v>1257</v>
      </c>
      <c r="AC2085">
        <v>35.707389999999997</v>
      </c>
      <c r="AD2085">
        <v>51.284122000000004</v>
      </c>
      <c r="AE2085">
        <v>12</v>
      </c>
      <c r="AF2085">
        <v>193.98</v>
      </c>
      <c r="AG2085">
        <v>0</v>
      </c>
    </row>
    <row r="2086" spans="1:33" x14ac:dyDescent="0.3">
      <c r="A2086">
        <v>8082825</v>
      </c>
      <c r="B2086" t="s">
        <v>744</v>
      </c>
      <c r="C2086" s="4">
        <v>45614.677430555559</v>
      </c>
      <c r="D2086">
        <v>5</v>
      </c>
      <c r="E2086">
        <v>74</v>
      </c>
      <c r="F2086" t="b">
        <v>0</v>
      </c>
      <c r="G2086">
        <v>13.6</v>
      </c>
      <c r="H2086">
        <v>97</v>
      </c>
      <c r="I2086">
        <v>32</v>
      </c>
      <c r="J2086">
        <v>43.442999999999998</v>
      </c>
      <c r="K2086">
        <v>30</v>
      </c>
      <c r="L2086">
        <v>2.5529999999999999</v>
      </c>
      <c r="M2086">
        <v>0</v>
      </c>
      <c r="N2086">
        <v>74</v>
      </c>
      <c r="O2086">
        <v>14</v>
      </c>
      <c r="P2086">
        <v>926</v>
      </c>
      <c r="Q2086">
        <v>14.5</v>
      </c>
      <c r="R2086">
        <v>828</v>
      </c>
      <c r="S2086">
        <v>3</v>
      </c>
      <c r="T2086">
        <v>24</v>
      </c>
      <c r="U2086">
        <v>2</v>
      </c>
      <c r="V2086">
        <v>12444.300999999999</v>
      </c>
      <c r="W2086">
        <v>-14.061999999999999</v>
      </c>
      <c r="X2086">
        <v>802015.375</v>
      </c>
      <c r="Y2086">
        <v>0.27800000000000002</v>
      </c>
      <c r="Z2086">
        <v>21.062000000000001</v>
      </c>
      <c r="AA2086">
        <v>0.08</v>
      </c>
      <c r="AB2086">
        <v>1257</v>
      </c>
      <c r="AC2086">
        <v>35.707389999999997</v>
      </c>
      <c r="AD2086">
        <v>51.284122000000004</v>
      </c>
      <c r="AE2086">
        <v>12</v>
      </c>
      <c r="AF2086">
        <v>193.98</v>
      </c>
      <c r="AG2086">
        <v>0</v>
      </c>
    </row>
    <row r="2087" spans="1:33" x14ac:dyDescent="0.3">
      <c r="A2087">
        <v>8083825</v>
      </c>
      <c r="B2087" t="s">
        <v>745</v>
      </c>
      <c r="C2087" s="4">
        <v>45614.677465277768</v>
      </c>
      <c r="D2087">
        <v>5</v>
      </c>
      <c r="E2087">
        <v>74</v>
      </c>
      <c r="F2087" t="b">
        <v>1</v>
      </c>
      <c r="G2087">
        <v>13.7</v>
      </c>
      <c r="H2087">
        <v>97</v>
      </c>
      <c r="I2087">
        <v>32</v>
      </c>
      <c r="J2087">
        <v>44.156999999999996</v>
      </c>
      <c r="K2087">
        <v>31</v>
      </c>
      <c r="L2087">
        <v>2.6230000000000002</v>
      </c>
      <c r="M2087">
        <v>0</v>
      </c>
      <c r="N2087">
        <v>75</v>
      </c>
      <c r="O2087">
        <v>9</v>
      </c>
      <c r="P2087">
        <v>941</v>
      </c>
      <c r="Q2087">
        <v>14.5</v>
      </c>
      <c r="R2087">
        <v>828</v>
      </c>
      <c r="S2087">
        <v>3</v>
      </c>
      <c r="T2087">
        <v>24</v>
      </c>
      <c r="U2087">
        <v>1</v>
      </c>
      <c r="V2087">
        <v>12444.305</v>
      </c>
      <c r="W2087">
        <v>-15.438000000000001</v>
      </c>
      <c r="X2087">
        <v>802333.68799999997</v>
      </c>
      <c r="Y2087">
        <v>0.28100000000000003</v>
      </c>
      <c r="Z2087">
        <v>21</v>
      </c>
      <c r="AA2087">
        <v>0.08</v>
      </c>
      <c r="AB2087">
        <v>1257</v>
      </c>
      <c r="AC2087">
        <v>35.707329000000001</v>
      </c>
      <c r="AD2087">
        <v>51.284106999999999</v>
      </c>
      <c r="AE2087">
        <v>12</v>
      </c>
      <c r="AF2087">
        <v>191.29</v>
      </c>
      <c r="AG2087">
        <v>-4.6949356878647423E-2</v>
      </c>
    </row>
    <row r="2088" spans="1:33" x14ac:dyDescent="0.3">
      <c r="A2088">
        <v>8084825</v>
      </c>
      <c r="B2088" t="s">
        <v>745</v>
      </c>
      <c r="C2088" s="4">
        <v>45614.677465277768</v>
      </c>
      <c r="D2088">
        <v>5</v>
      </c>
      <c r="E2088">
        <v>74</v>
      </c>
      <c r="F2088" t="b">
        <v>1</v>
      </c>
      <c r="G2088">
        <v>13.6</v>
      </c>
      <c r="H2088">
        <v>97</v>
      </c>
      <c r="I2088">
        <v>32</v>
      </c>
      <c r="J2088">
        <v>45.427999999999997</v>
      </c>
      <c r="K2088">
        <v>31</v>
      </c>
      <c r="L2088">
        <v>2.5880000000000001</v>
      </c>
      <c r="M2088">
        <v>0</v>
      </c>
      <c r="N2088">
        <v>75</v>
      </c>
      <c r="O2088">
        <v>6</v>
      </c>
      <c r="P2088">
        <v>917.5</v>
      </c>
      <c r="Q2088">
        <v>14.5</v>
      </c>
      <c r="R2088">
        <v>828</v>
      </c>
      <c r="S2088">
        <v>3</v>
      </c>
      <c r="T2088">
        <v>24</v>
      </c>
      <c r="U2088">
        <v>1</v>
      </c>
      <c r="V2088">
        <v>12444.308999999999</v>
      </c>
      <c r="W2088">
        <v>-14</v>
      </c>
      <c r="X2088">
        <v>802585.5</v>
      </c>
      <c r="Y2088">
        <v>0.27100000000000002</v>
      </c>
      <c r="Z2088">
        <v>21.062000000000001</v>
      </c>
      <c r="AA2088">
        <v>0.08</v>
      </c>
      <c r="AB2088">
        <v>1257</v>
      </c>
      <c r="AC2088">
        <v>35.707329000000001</v>
      </c>
      <c r="AD2088">
        <v>51.284106999999999</v>
      </c>
      <c r="AE2088">
        <v>12</v>
      </c>
      <c r="AF2088">
        <v>191.29</v>
      </c>
      <c r="AG2088">
        <v>0</v>
      </c>
    </row>
    <row r="2089" spans="1:33" x14ac:dyDescent="0.3">
      <c r="A2089">
        <v>8085825</v>
      </c>
      <c r="B2089" t="s">
        <v>745</v>
      </c>
      <c r="C2089" s="4">
        <v>45614.677465277768</v>
      </c>
      <c r="D2089">
        <v>5</v>
      </c>
      <c r="E2089">
        <v>74</v>
      </c>
      <c r="F2089" t="b">
        <v>1</v>
      </c>
      <c r="G2089">
        <v>13.6</v>
      </c>
      <c r="H2089">
        <v>97</v>
      </c>
      <c r="I2089">
        <v>32</v>
      </c>
      <c r="J2089">
        <v>44.61</v>
      </c>
      <c r="K2089">
        <v>31</v>
      </c>
      <c r="L2089">
        <v>2.77</v>
      </c>
      <c r="M2089">
        <v>0</v>
      </c>
      <c r="N2089">
        <v>75</v>
      </c>
      <c r="O2089">
        <v>4</v>
      </c>
      <c r="P2089">
        <v>934.5</v>
      </c>
      <c r="Q2089">
        <v>14.5</v>
      </c>
      <c r="R2089">
        <v>825</v>
      </c>
      <c r="S2089">
        <v>3</v>
      </c>
      <c r="T2089">
        <v>24</v>
      </c>
      <c r="U2089">
        <v>1</v>
      </c>
      <c r="V2089">
        <v>12444.308999999999</v>
      </c>
      <c r="W2089">
        <v>-15</v>
      </c>
      <c r="X2089">
        <v>802866.43799999997</v>
      </c>
      <c r="Y2089">
        <v>0.29399999999999998</v>
      </c>
      <c r="Z2089">
        <v>20.937999999999999</v>
      </c>
      <c r="AA2089">
        <v>0.08</v>
      </c>
      <c r="AB2089">
        <v>1257</v>
      </c>
      <c r="AC2089">
        <v>35.707329000000001</v>
      </c>
      <c r="AD2089">
        <v>51.284106999999999</v>
      </c>
      <c r="AE2089">
        <v>12</v>
      </c>
      <c r="AF2089">
        <v>191.29</v>
      </c>
      <c r="AG2089">
        <v>0</v>
      </c>
    </row>
    <row r="2090" spans="1:33" x14ac:dyDescent="0.3">
      <c r="A2090">
        <v>8086825</v>
      </c>
      <c r="B2090" t="s">
        <v>746</v>
      </c>
      <c r="C2090" s="4">
        <v>45614.677499999998</v>
      </c>
      <c r="D2090">
        <v>5</v>
      </c>
      <c r="E2090">
        <v>64</v>
      </c>
      <c r="F2090" t="b">
        <v>1</v>
      </c>
      <c r="G2090">
        <v>13.6</v>
      </c>
      <c r="H2090">
        <v>97</v>
      </c>
      <c r="I2090">
        <v>33</v>
      </c>
      <c r="J2090">
        <v>43.875</v>
      </c>
      <c r="K2090">
        <v>32</v>
      </c>
      <c r="L2090">
        <v>2.7679999999999998</v>
      </c>
      <c r="M2090">
        <v>0</v>
      </c>
      <c r="N2090">
        <v>75</v>
      </c>
      <c r="O2090">
        <v>3</v>
      </c>
      <c r="P2090">
        <v>946</v>
      </c>
      <c r="Q2090">
        <v>14.5</v>
      </c>
      <c r="R2090">
        <v>825</v>
      </c>
      <c r="S2090">
        <v>3</v>
      </c>
      <c r="T2090">
        <v>24</v>
      </c>
      <c r="U2090">
        <v>1</v>
      </c>
      <c r="V2090">
        <v>12444.308999999999</v>
      </c>
      <c r="W2090">
        <v>-15</v>
      </c>
      <c r="X2090">
        <v>803181.68799999997</v>
      </c>
      <c r="Y2090">
        <v>0.28100000000000003</v>
      </c>
      <c r="Z2090">
        <v>21</v>
      </c>
      <c r="AA2090">
        <v>0.08</v>
      </c>
      <c r="AB2090">
        <v>1257</v>
      </c>
      <c r="AC2090">
        <v>35.707293999999997</v>
      </c>
      <c r="AD2090">
        <v>51.284100000000002</v>
      </c>
      <c r="AE2090">
        <v>12</v>
      </c>
      <c r="AF2090">
        <v>189.22</v>
      </c>
      <c r="AG2090">
        <v>-3.6128315516282497E-2</v>
      </c>
    </row>
    <row r="2091" spans="1:33" x14ac:dyDescent="0.3">
      <c r="A2091">
        <v>8087825</v>
      </c>
      <c r="B2091" t="s">
        <v>746</v>
      </c>
      <c r="C2091" s="4">
        <v>45614.677499999998</v>
      </c>
      <c r="D2091">
        <v>5</v>
      </c>
      <c r="E2091">
        <v>64</v>
      </c>
      <c r="F2091" t="b">
        <v>1</v>
      </c>
      <c r="G2091">
        <v>13.6</v>
      </c>
      <c r="H2091">
        <v>1</v>
      </c>
      <c r="I2091">
        <v>33</v>
      </c>
      <c r="J2091">
        <v>42.978000000000002</v>
      </c>
      <c r="K2091">
        <v>31</v>
      </c>
      <c r="L2091">
        <v>2.7029999999999998</v>
      </c>
      <c r="M2091">
        <v>0</v>
      </c>
      <c r="N2091">
        <v>75</v>
      </c>
      <c r="O2091">
        <v>3</v>
      </c>
      <c r="P2091">
        <v>942.25</v>
      </c>
      <c r="Q2091">
        <v>14.5</v>
      </c>
      <c r="R2091">
        <v>825</v>
      </c>
      <c r="S2091">
        <v>3</v>
      </c>
      <c r="T2091">
        <v>24</v>
      </c>
      <c r="U2091">
        <v>1</v>
      </c>
      <c r="V2091">
        <v>12444.312</v>
      </c>
      <c r="W2091">
        <v>-14.875</v>
      </c>
      <c r="X2091">
        <v>803449</v>
      </c>
      <c r="Y2091">
        <v>0.28999999999999998</v>
      </c>
      <c r="Z2091">
        <v>20.937999999999999</v>
      </c>
      <c r="AA2091">
        <v>0.08</v>
      </c>
      <c r="AB2091">
        <v>1257</v>
      </c>
      <c r="AC2091">
        <v>35.707293999999997</v>
      </c>
      <c r="AD2091">
        <v>51.284100000000002</v>
      </c>
      <c r="AE2091">
        <v>12</v>
      </c>
      <c r="AF2091">
        <v>189.22</v>
      </c>
      <c r="AG2091">
        <v>0</v>
      </c>
    </row>
    <row r="2092" spans="1:33" x14ac:dyDescent="0.3">
      <c r="A2092">
        <v>8088825</v>
      </c>
      <c r="B2092" t="s">
        <v>746</v>
      </c>
      <c r="C2092" s="4">
        <v>45614.677499999998</v>
      </c>
      <c r="D2092">
        <v>5</v>
      </c>
      <c r="E2092">
        <v>64</v>
      </c>
      <c r="F2092" t="b">
        <v>1</v>
      </c>
      <c r="G2092">
        <v>13.1</v>
      </c>
      <c r="H2092">
        <v>1</v>
      </c>
      <c r="I2092">
        <v>33</v>
      </c>
      <c r="J2092">
        <v>41.268000000000001</v>
      </c>
      <c r="K2092">
        <v>86</v>
      </c>
      <c r="L2092">
        <v>41.234000000000002</v>
      </c>
      <c r="M2092">
        <v>31.731999999999999</v>
      </c>
      <c r="N2092">
        <v>75</v>
      </c>
      <c r="O2092">
        <v>5</v>
      </c>
      <c r="P2092">
        <v>917.75</v>
      </c>
      <c r="Q2092">
        <v>14.5</v>
      </c>
      <c r="R2092">
        <v>825</v>
      </c>
      <c r="S2092">
        <v>3</v>
      </c>
      <c r="T2092">
        <v>8</v>
      </c>
      <c r="U2092">
        <v>1</v>
      </c>
      <c r="V2092">
        <v>12444.312</v>
      </c>
      <c r="W2092">
        <v>68.5</v>
      </c>
      <c r="X2092">
        <v>803857.31200000003</v>
      </c>
      <c r="Y2092">
        <v>1.7669999999999999</v>
      </c>
      <c r="Z2092">
        <v>14.375</v>
      </c>
      <c r="AA2092">
        <v>0.08</v>
      </c>
      <c r="AB2092">
        <v>1257</v>
      </c>
      <c r="AC2092">
        <v>35.707293999999997</v>
      </c>
      <c r="AD2092">
        <v>51.284100000000002</v>
      </c>
      <c r="AE2092">
        <v>12</v>
      </c>
      <c r="AF2092">
        <v>189.22</v>
      </c>
      <c r="AG2092">
        <v>0</v>
      </c>
    </row>
    <row r="2093" spans="1:33" x14ac:dyDescent="0.3">
      <c r="A2093">
        <v>8089825</v>
      </c>
      <c r="B2093" t="s">
        <v>747</v>
      </c>
      <c r="C2093" s="4">
        <v>45614.677534722221</v>
      </c>
      <c r="D2093">
        <v>5</v>
      </c>
      <c r="E2093">
        <v>64</v>
      </c>
      <c r="F2093" t="b">
        <v>1</v>
      </c>
      <c r="G2093">
        <v>13.6</v>
      </c>
      <c r="H2093">
        <v>1</v>
      </c>
      <c r="I2093">
        <v>33</v>
      </c>
      <c r="J2093">
        <v>37.612000000000002</v>
      </c>
      <c r="K2093">
        <v>62</v>
      </c>
      <c r="L2093">
        <v>15.893000000000001</v>
      </c>
      <c r="M2093">
        <v>27.811</v>
      </c>
      <c r="N2093">
        <v>76</v>
      </c>
      <c r="O2093">
        <v>14</v>
      </c>
      <c r="P2093">
        <v>2167</v>
      </c>
      <c r="Q2093">
        <v>14.5</v>
      </c>
      <c r="R2093">
        <v>822</v>
      </c>
      <c r="S2093">
        <v>3</v>
      </c>
      <c r="T2093">
        <v>8</v>
      </c>
      <c r="U2093">
        <v>1</v>
      </c>
      <c r="V2093">
        <v>12444.316000000001</v>
      </c>
      <c r="W2093">
        <v>56</v>
      </c>
      <c r="X2093">
        <v>806058.68799999997</v>
      </c>
      <c r="Y2093">
        <v>1.952</v>
      </c>
      <c r="Z2093">
        <v>17.75</v>
      </c>
      <c r="AA2093">
        <v>0.08</v>
      </c>
      <c r="AB2093">
        <v>1257</v>
      </c>
      <c r="AC2093">
        <v>35.707172</v>
      </c>
      <c r="AD2093">
        <v>51.284064999999998</v>
      </c>
      <c r="AE2093">
        <v>12</v>
      </c>
      <c r="AF2093">
        <v>193.11</v>
      </c>
      <c r="AG2093">
        <v>6.7893307902579678E-2</v>
      </c>
    </row>
    <row r="2094" spans="1:33" x14ac:dyDescent="0.3">
      <c r="A2094">
        <v>8090825</v>
      </c>
      <c r="B2094" t="s">
        <v>747</v>
      </c>
      <c r="C2094" s="4">
        <v>45614.677534722221</v>
      </c>
      <c r="D2094">
        <v>5</v>
      </c>
      <c r="E2094">
        <v>64</v>
      </c>
      <c r="F2094" t="b">
        <v>1</v>
      </c>
      <c r="G2094">
        <v>13.6</v>
      </c>
      <c r="H2094">
        <v>1</v>
      </c>
      <c r="I2094">
        <v>33</v>
      </c>
      <c r="J2094">
        <v>35.850999999999999</v>
      </c>
      <c r="K2094">
        <v>52</v>
      </c>
      <c r="L2094">
        <v>17.326000000000001</v>
      </c>
      <c r="M2094">
        <v>23.818999999999999</v>
      </c>
      <c r="N2094">
        <v>76</v>
      </c>
      <c r="O2094">
        <v>20</v>
      </c>
      <c r="P2094">
        <v>3095</v>
      </c>
      <c r="Q2094">
        <v>14.5</v>
      </c>
      <c r="R2094">
        <v>822</v>
      </c>
      <c r="S2094">
        <v>3</v>
      </c>
      <c r="T2094">
        <v>8</v>
      </c>
      <c r="U2094">
        <v>1</v>
      </c>
      <c r="V2094">
        <v>12444.32</v>
      </c>
      <c r="W2094">
        <v>33.5</v>
      </c>
      <c r="X2094">
        <v>807617.81200000003</v>
      </c>
      <c r="Y2094">
        <v>1.5449999999999999</v>
      </c>
      <c r="Z2094">
        <v>18.937999999999999</v>
      </c>
      <c r="AA2094">
        <v>0.08</v>
      </c>
      <c r="AB2094">
        <v>1257</v>
      </c>
      <c r="AC2094">
        <v>35.707172</v>
      </c>
      <c r="AD2094">
        <v>51.284064999999998</v>
      </c>
      <c r="AE2094">
        <v>12</v>
      </c>
      <c r="AF2094">
        <v>193.11</v>
      </c>
      <c r="AG2094">
        <v>0</v>
      </c>
    </row>
    <row r="2095" spans="1:33" x14ac:dyDescent="0.3">
      <c r="A2095">
        <v>8091825</v>
      </c>
      <c r="B2095" t="s">
        <v>747</v>
      </c>
      <c r="C2095" s="4">
        <v>45614.677534722221</v>
      </c>
      <c r="D2095">
        <v>5</v>
      </c>
      <c r="E2095">
        <v>64</v>
      </c>
      <c r="F2095" t="b">
        <v>1</v>
      </c>
      <c r="G2095">
        <v>13.7</v>
      </c>
      <c r="H2095">
        <v>1</v>
      </c>
      <c r="I2095">
        <v>33</v>
      </c>
      <c r="J2095">
        <v>36.421999999999997</v>
      </c>
      <c r="K2095">
        <v>25</v>
      </c>
      <c r="L2095">
        <v>8.2439999999999998</v>
      </c>
      <c r="M2095">
        <v>0</v>
      </c>
      <c r="N2095">
        <v>76</v>
      </c>
      <c r="O2095">
        <v>22</v>
      </c>
      <c r="P2095">
        <v>2970.75</v>
      </c>
      <c r="Q2095">
        <v>14.5</v>
      </c>
      <c r="R2095">
        <v>822</v>
      </c>
      <c r="S2095">
        <v>3</v>
      </c>
      <c r="T2095">
        <v>24</v>
      </c>
      <c r="U2095">
        <v>1</v>
      </c>
      <c r="V2095">
        <v>12444.324000000001</v>
      </c>
      <c r="W2095">
        <v>-19.937999999999999</v>
      </c>
      <c r="X2095">
        <v>808478.31200000003</v>
      </c>
      <c r="Y2095">
        <v>0.67300000000000004</v>
      </c>
      <c r="Z2095">
        <v>21.187999999999999</v>
      </c>
      <c r="AA2095">
        <v>0.08</v>
      </c>
      <c r="AB2095">
        <v>1257</v>
      </c>
      <c r="AC2095">
        <v>35.707172</v>
      </c>
      <c r="AD2095">
        <v>51.284064999999998</v>
      </c>
      <c r="AE2095">
        <v>12</v>
      </c>
      <c r="AF2095">
        <v>193.11</v>
      </c>
      <c r="AG2095">
        <v>0</v>
      </c>
    </row>
    <row r="2096" spans="1:33" x14ac:dyDescent="0.3">
      <c r="A2096">
        <v>8092825</v>
      </c>
      <c r="B2096" t="s">
        <v>748</v>
      </c>
      <c r="C2096" s="4">
        <v>45614.677569444437</v>
      </c>
      <c r="D2096">
        <v>5</v>
      </c>
      <c r="E2096">
        <v>64</v>
      </c>
      <c r="F2096" t="b">
        <v>1</v>
      </c>
      <c r="G2096">
        <v>13.7</v>
      </c>
      <c r="H2096">
        <v>1</v>
      </c>
      <c r="I2096">
        <v>33</v>
      </c>
      <c r="J2096">
        <v>36.741</v>
      </c>
      <c r="K2096">
        <v>83</v>
      </c>
      <c r="L2096">
        <v>35.792999999999999</v>
      </c>
      <c r="M2096">
        <v>36.124000000000002</v>
      </c>
      <c r="N2096">
        <v>76</v>
      </c>
      <c r="O2096">
        <v>24</v>
      </c>
      <c r="P2096">
        <v>2087.75</v>
      </c>
      <c r="Q2096">
        <v>14.5</v>
      </c>
      <c r="R2096">
        <v>822</v>
      </c>
      <c r="S2096">
        <v>3</v>
      </c>
      <c r="T2096">
        <v>8</v>
      </c>
      <c r="U2096">
        <v>2</v>
      </c>
      <c r="V2096">
        <v>12444.332</v>
      </c>
      <c r="W2096">
        <v>87.5</v>
      </c>
      <c r="X2096">
        <v>809292.375</v>
      </c>
      <c r="Y2096">
        <v>2.6419999999999999</v>
      </c>
      <c r="Z2096">
        <v>15.188000000000001</v>
      </c>
      <c r="AA2096">
        <v>0.08</v>
      </c>
      <c r="AB2096">
        <v>1256</v>
      </c>
      <c r="AC2096">
        <v>35.706966000000001</v>
      </c>
      <c r="AD2096">
        <v>51.284008</v>
      </c>
      <c r="AE2096">
        <v>12</v>
      </c>
      <c r="AF2096">
        <v>192.66</v>
      </c>
      <c r="AG2096">
        <v>-7.8539816339747801E-3</v>
      </c>
    </row>
    <row r="2097" spans="1:33" x14ac:dyDescent="0.3">
      <c r="A2097">
        <v>8093825</v>
      </c>
      <c r="B2097" t="s">
        <v>748</v>
      </c>
      <c r="C2097" s="4">
        <v>45614.677569444437</v>
      </c>
      <c r="D2097">
        <v>5</v>
      </c>
      <c r="E2097">
        <v>64</v>
      </c>
      <c r="F2097" t="b">
        <v>1</v>
      </c>
      <c r="G2097">
        <v>13.6</v>
      </c>
      <c r="H2097">
        <v>1</v>
      </c>
      <c r="I2097">
        <v>33</v>
      </c>
      <c r="J2097">
        <v>33.773000000000003</v>
      </c>
      <c r="K2097">
        <v>73</v>
      </c>
      <c r="L2097">
        <v>21.539000000000001</v>
      </c>
      <c r="M2097">
        <v>29.138000000000002</v>
      </c>
      <c r="N2097">
        <v>76</v>
      </c>
      <c r="O2097">
        <v>29</v>
      </c>
      <c r="P2097">
        <v>2433</v>
      </c>
      <c r="Q2097">
        <v>14.5</v>
      </c>
      <c r="R2097">
        <v>822</v>
      </c>
      <c r="S2097">
        <v>3</v>
      </c>
      <c r="T2097">
        <v>8</v>
      </c>
      <c r="U2097">
        <v>2</v>
      </c>
      <c r="V2097">
        <v>12444.34</v>
      </c>
      <c r="W2097">
        <v>71.125</v>
      </c>
      <c r="X2097">
        <v>811652.56200000003</v>
      </c>
      <c r="Y2097">
        <v>2.2570000000000001</v>
      </c>
      <c r="Z2097">
        <v>16.687999999999999</v>
      </c>
      <c r="AA2097">
        <v>0.08</v>
      </c>
      <c r="AB2097">
        <v>1256</v>
      </c>
      <c r="AC2097">
        <v>35.706966000000001</v>
      </c>
      <c r="AD2097">
        <v>51.284008</v>
      </c>
      <c r="AE2097">
        <v>12</v>
      </c>
      <c r="AF2097">
        <v>192.66</v>
      </c>
      <c r="AG2097">
        <v>0</v>
      </c>
    </row>
    <row r="2098" spans="1:33" x14ac:dyDescent="0.3">
      <c r="A2098">
        <v>8094825</v>
      </c>
      <c r="B2098" t="s">
        <v>748</v>
      </c>
      <c r="C2098" s="4">
        <v>45614.677569444437</v>
      </c>
      <c r="D2098">
        <v>5</v>
      </c>
      <c r="E2098">
        <v>64</v>
      </c>
      <c r="F2098" t="b">
        <v>1</v>
      </c>
      <c r="G2098">
        <v>13.6</v>
      </c>
      <c r="H2098">
        <v>1</v>
      </c>
      <c r="I2098">
        <v>32</v>
      </c>
      <c r="J2098">
        <v>32.042999999999999</v>
      </c>
      <c r="K2098">
        <v>88</v>
      </c>
      <c r="L2098">
        <v>42.061</v>
      </c>
      <c r="M2098">
        <v>38.588999999999999</v>
      </c>
      <c r="N2098">
        <v>76</v>
      </c>
      <c r="O2098">
        <v>35</v>
      </c>
      <c r="P2098">
        <v>2910.5</v>
      </c>
      <c r="Q2098">
        <v>14.5</v>
      </c>
      <c r="R2098">
        <v>828</v>
      </c>
      <c r="S2098">
        <v>3</v>
      </c>
      <c r="T2098">
        <v>8</v>
      </c>
      <c r="U2098">
        <v>2</v>
      </c>
      <c r="V2098">
        <v>12444.348</v>
      </c>
      <c r="W2098">
        <v>96.938000000000002</v>
      </c>
      <c r="X2098">
        <v>814290.5</v>
      </c>
      <c r="Y2098">
        <v>3.6309999999999998</v>
      </c>
      <c r="Z2098">
        <v>15.811999999999999</v>
      </c>
      <c r="AA2098">
        <v>0.08</v>
      </c>
      <c r="AB2098">
        <v>1256</v>
      </c>
      <c r="AC2098">
        <v>35.706966000000001</v>
      </c>
      <c r="AD2098">
        <v>51.284008</v>
      </c>
      <c r="AE2098">
        <v>12</v>
      </c>
      <c r="AF2098">
        <v>192.66</v>
      </c>
      <c r="AG2098">
        <v>0</v>
      </c>
    </row>
    <row r="2099" spans="1:33" x14ac:dyDescent="0.3">
      <c r="A2099">
        <v>8095825</v>
      </c>
      <c r="B2099" t="s">
        <v>749</v>
      </c>
      <c r="C2099" s="4">
        <v>45614.677604166667</v>
      </c>
      <c r="D2099">
        <v>5</v>
      </c>
      <c r="E2099">
        <v>64</v>
      </c>
      <c r="F2099" t="b">
        <v>1</v>
      </c>
      <c r="G2099">
        <v>13.7</v>
      </c>
      <c r="H2099">
        <v>1</v>
      </c>
      <c r="I2099">
        <v>32</v>
      </c>
      <c r="J2099">
        <v>29.78</v>
      </c>
      <c r="K2099">
        <v>91</v>
      </c>
      <c r="L2099">
        <v>44.512</v>
      </c>
      <c r="M2099">
        <v>34.094000000000001</v>
      </c>
      <c r="N2099">
        <v>76</v>
      </c>
      <c r="O2099">
        <v>43</v>
      </c>
      <c r="P2099">
        <v>3536.75</v>
      </c>
      <c r="Q2099">
        <v>14.4</v>
      </c>
      <c r="R2099">
        <v>840</v>
      </c>
      <c r="S2099">
        <v>3</v>
      </c>
      <c r="T2099">
        <v>8</v>
      </c>
      <c r="U2099">
        <v>2</v>
      </c>
      <c r="V2099">
        <v>12444.359</v>
      </c>
      <c r="W2099">
        <v>103.125</v>
      </c>
      <c r="X2099">
        <v>818363.81200000003</v>
      </c>
      <c r="Y2099">
        <v>4.4800000000000004</v>
      </c>
      <c r="Z2099">
        <v>17.687999999999999</v>
      </c>
      <c r="AA2099">
        <v>0.08</v>
      </c>
      <c r="AB2099">
        <v>1255</v>
      </c>
      <c r="AC2099">
        <v>35.706631000000002</v>
      </c>
      <c r="AD2099">
        <v>51.283920000000002</v>
      </c>
      <c r="AE2099">
        <v>12</v>
      </c>
      <c r="AF2099">
        <v>192.04</v>
      </c>
      <c r="AG2099">
        <v>-1.0821041362364919E-2</v>
      </c>
    </row>
    <row r="2100" spans="1:33" x14ac:dyDescent="0.3">
      <c r="A2100">
        <v>8096825</v>
      </c>
      <c r="B2100" t="s">
        <v>749</v>
      </c>
      <c r="C2100" s="4">
        <v>45614.677604166667</v>
      </c>
      <c r="D2100">
        <v>5</v>
      </c>
      <c r="E2100">
        <v>64</v>
      </c>
      <c r="F2100" t="b">
        <v>1</v>
      </c>
      <c r="G2100">
        <v>13.7</v>
      </c>
      <c r="H2100">
        <v>1</v>
      </c>
      <c r="I2100">
        <v>33</v>
      </c>
      <c r="J2100">
        <v>28.919</v>
      </c>
      <c r="K2100">
        <v>23</v>
      </c>
      <c r="L2100">
        <v>8.7970000000000006</v>
      </c>
      <c r="M2100">
        <v>0</v>
      </c>
      <c r="N2100">
        <v>76</v>
      </c>
      <c r="O2100">
        <v>48</v>
      </c>
      <c r="P2100">
        <v>3797.5</v>
      </c>
      <c r="Q2100">
        <v>14.5</v>
      </c>
      <c r="R2100">
        <v>843</v>
      </c>
      <c r="S2100">
        <v>3</v>
      </c>
      <c r="T2100">
        <v>24</v>
      </c>
      <c r="U2100">
        <v>2</v>
      </c>
      <c r="V2100">
        <v>12444.370999999999</v>
      </c>
      <c r="W2100">
        <v>-39.188000000000002</v>
      </c>
      <c r="X2100">
        <v>821634.31200000003</v>
      </c>
      <c r="Y2100">
        <v>0</v>
      </c>
      <c r="Z2100">
        <v>23.062000000000001</v>
      </c>
      <c r="AA2100">
        <v>0.08</v>
      </c>
      <c r="AB2100">
        <v>1255</v>
      </c>
      <c r="AC2100">
        <v>35.706631000000002</v>
      </c>
      <c r="AD2100">
        <v>51.283920000000002</v>
      </c>
      <c r="AE2100">
        <v>12</v>
      </c>
      <c r="AF2100">
        <v>192.04</v>
      </c>
      <c r="AG2100">
        <v>0</v>
      </c>
    </row>
    <row r="2101" spans="1:33" x14ac:dyDescent="0.3">
      <c r="A2101">
        <v>8097825</v>
      </c>
      <c r="B2101" t="s">
        <v>749</v>
      </c>
      <c r="C2101" s="4">
        <v>45614.677604166667</v>
      </c>
      <c r="D2101">
        <v>5</v>
      </c>
      <c r="E2101">
        <v>64</v>
      </c>
      <c r="F2101" t="b">
        <v>1</v>
      </c>
      <c r="G2101">
        <v>13.6</v>
      </c>
      <c r="H2101">
        <v>1</v>
      </c>
      <c r="I2101">
        <v>33</v>
      </c>
      <c r="J2101">
        <v>29.478000000000002</v>
      </c>
      <c r="K2101">
        <v>25</v>
      </c>
      <c r="L2101">
        <v>9.18</v>
      </c>
      <c r="M2101">
        <v>0</v>
      </c>
      <c r="N2101">
        <v>76</v>
      </c>
      <c r="O2101">
        <v>47</v>
      </c>
      <c r="P2101">
        <v>3516.75</v>
      </c>
      <c r="Q2101">
        <v>14.5</v>
      </c>
      <c r="R2101">
        <v>843</v>
      </c>
      <c r="S2101">
        <v>3</v>
      </c>
      <c r="T2101">
        <v>24</v>
      </c>
      <c r="U2101">
        <v>2</v>
      </c>
      <c r="V2101">
        <v>12444.383</v>
      </c>
      <c r="W2101">
        <v>-22.125</v>
      </c>
      <c r="X2101">
        <v>822105</v>
      </c>
      <c r="Y2101">
        <v>0.90800000000000003</v>
      </c>
      <c r="Z2101">
        <v>22.312000000000001</v>
      </c>
      <c r="AA2101">
        <v>0.08</v>
      </c>
      <c r="AB2101">
        <v>1255</v>
      </c>
      <c r="AC2101">
        <v>35.706631000000002</v>
      </c>
      <c r="AD2101">
        <v>51.283920000000002</v>
      </c>
      <c r="AE2101">
        <v>12</v>
      </c>
      <c r="AF2101">
        <v>192.04</v>
      </c>
      <c r="AG2101">
        <v>0</v>
      </c>
    </row>
    <row r="2102" spans="1:33" x14ac:dyDescent="0.3">
      <c r="A2102">
        <v>8098825</v>
      </c>
      <c r="B2102" t="s">
        <v>750</v>
      </c>
      <c r="C2102" s="4">
        <v>45614.67763888889</v>
      </c>
      <c r="D2102">
        <v>5</v>
      </c>
      <c r="E2102">
        <v>90</v>
      </c>
      <c r="F2102" t="b">
        <v>1</v>
      </c>
      <c r="G2102">
        <v>13.7</v>
      </c>
      <c r="H2102">
        <v>1</v>
      </c>
      <c r="I2102">
        <v>33</v>
      </c>
      <c r="J2102">
        <v>27.981000000000002</v>
      </c>
      <c r="K2102">
        <v>62</v>
      </c>
      <c r="L2102">
        <v>19.119</v>
      </c>
      <c r="M2102">
        <v>24.149000000000001</v>
      </c>
      <c r="N2102">
        <v>76</v>
      </c>
      <c r="O2102">
        <v>50</v>
      </c>
      <c r="P2102">
        <v>2820.75</v>
      </c>
      <c r="Q2102">
        <v>14.5</v>
      </c>
      <c r="R2102">
        <v>843</v>
      </c>
      <c r="S2102">
        <v>3</v>
      </c>
      <c r="T2102">
        <v>8</v>
      </c>
      <c r="U2102">
        <v>3</v>
      </c>
      <c r="V2102">
        <v>12444.397999999999</v>
      </c>
      <c r="W2102">
        <v>37.875</v>
      </c>
      <c r="X2102">
        <v>823857.06200000003</v>
      </c>
      <c r="Y2102">
        <v>1.5049999999999999</v>
      </c>
      <c r="Z2102">
        <v>17.562000000000001</v>
      </c>
      <c r="AA2102">
        <v>0.08</v>
      </c>
      <c r="AB2102">
        <v>1255</v>
      </c>
      <c r="AC2102">
        <v>35.706249</v>
      </c>
      <c r="AD2102">
        <v>51.283821000000003</v>
      </c>
      <c r="AE2102">
        <v>12</v>
      </c>
      <c r="AF2102">
        <v>191.88</v>
      </c>
      <c r="AG2102">
        <v>-2.792526803190868E-3</v>
      </c>
    </row>
    <row r="2103" spans="1:33" x14ac:dyDescent="0.3">
      <c r="A2103">
        <v>8099825</v>
      </c>
      <c r="B2103" t="s">
        <v>750</v>
      </c>
      <c r="C2103" s="4">
        <v>45614.67763888889</v>
      </c>
      <c r="D2103">
        <v>5</v>
      </c>
      <c r="E2103">
        <v>90</v>
      </c>
      <c r="F2103" t="b">
        <v>1</v>
      </c>
      <c r="G2103">
        <v>13.7</v>
      </c>
      <c r="H2103">
        <v>1</v>
      </c>
      <c r="I2103">
        <v>32</v>
      </c>
      <c r="J2103">
        <v>28.556000000000001</v>
      </c>
      <c r="K2103">
        <v>55</v>
      </c>
      <c r="L2103">
        <v>18.145</v>
      </c>
      <c r="M2103">
        <v>24.257999999999999</v>
      </c>
      <c r="N2103">
        <v>76</v>
      </c>
      <c r="O2103">
        <v>51</v>
      </c>
      <c r="P2103">
        <v>2926</v>
      </c>
      <c r="Q2103">
        <v>14.5</v>
      </c>
      <c r="R2103">
        <v>843</v>
      </c>
      <c r="S2103">
        <v>3</v>
      </c>
      <c r="T2103">
        <v>8</v>
      </c>
      <c r="U2103">
        <v>3</v>
      </c>
      <c r="V2103">
        <v>12444.41</v>
      </c>
      <c r="W2103">
        <v>42.375</v>
      </c>
      <c r="X2103">
        <v>825321.625</v>
      </c>
      <c r="Y2103">
        <v>1.99</v>
      </c>
      <c r="Z2103">
        <v>18.062000000000001</v>
      </c>
      <c r="AA2103">
        <v>0.08</v>
      </c>
      <c r="AB2103">
        <v>1255</v>
      </c>
      <c r="AC2103">
        <v>35.706249</v>
      </c>
      <c r="AD2103">
        <v>51.283821000000003</v>
      </c>
      <c r="AE2103">
        <v>12</v>
      </c>
      <c r="AF2103">
        <v>191.88</v>
      </c>
      <c r="AG2103">
        <v>0</v>
      </c>
    </row>
    <row r="2104" spans="1:33" x14ac:dyDescent="0.3">
      <c r="A2104">
        <v>8100825</v>
      </c>
      <c r="B2104" t="s">
        <v>750</v>
      </c>
      <c r="C2104" s="4">
        <v>45614.67763888889</v>
      </c>
      <c r="D2104">
        <v>5</v>
      </c>
      <c r="E2104">
        <v>90</v>
      </c>
      <c r="F2104" t="b">
        <v>1</v>
      </c>
      <c r="G2104">
        <v>13.7</v>
      </c>
      <c r="H2104">
        <v>1</v>
      </c>
      <c r="I2104">
        <v>32</v>
      </c>
      <c r="J2104">
        <v>28.837</v>
      </c>
      <c r="K2104">
        <v>55</v>
      </c>
      <c r="L2104">
        <v>21.24</v>
      </c>
      <c r="M2104">
        <v>27.786000000000001</v>
      </c>
      <c r="N2104">
        <v>75</v>
      </c>
      <c r="O2104">
        <v>53</v>
      </c>
      <c r="P2104">
        <v>3037.25</v>
      </c>
      <c r="Q2104">
        <v>14.5</v>
      </c>
      <c r="R2104">
        <v>843</v>
      </c>
      <c r="S2104">
        <v>3</v>
      </c>
      <c r="T2104">
        <v>8</v>
      </c>
      <c r="U2104">
        <v>3</v>
      </c>
      <c r="V2104">
        <v>12444.425999999999</v>
      </c>
      <c r="W2104">
        <v>53.188000000000002</v>
      </c>
      <c r="X2104">
        <v>827162.875</v>
      </c>
      <c r="Y2104">
        <v>2.5459999999999998</v>
      </c>
      <c r="Z2104">
        <v>17.75</v>
      </c>
      <c r="AA2104">
        <v>0.08</v>
      </c>
      <c r="AB2104">
        <v>1255</v>
      </c>
      <c r="AC2104">
        <v>35.706249</v>
      </c>
      <c r="AD2104">
        <v>51.283821000000003</v>
      </c>
      <c r="AE2104">
        <v>12</v>
      </c>
      <c r="AF2104">
        <v>191.88</v>
      </c>
      <c r="AG2104">
        <v>0</v>
      </c>
    </row>
    <row r="2105" spans="1:33" x14ac:dyDescent="0.3">
      <c r="A2105">
        <v>8101825</v>
      </c>
      <c r="B2105" t="s">
        <v>751</v>
      </c>
      <c r="C2105" s="4">
        <v>45614.677673611113</v>
      </c>
      <c r="D2105">
        <v>5</v>
      </c>
      <c r="E2105">
        <v>90</v>
      </c>
      <c r="F2105" t="b">
        <v>1</v>
      </c>
      <c r="G2105">
        <v>13.6</v>
      </c>
      <c r="H2105">
        <v>1</v>
      </c>
      <c r="I2105">
        <v>32</v>
      </c>
      <c r="J2105">
        <v>28.895</v>
      </c>
      <c r="K2105">
        <v>88</v>
      </c>
      <c r="L2105">
        <v>50.539000000000001</v>
      </c>
      <c r="M2105">
        <v>47.72</v>
      </c>
      <c r="N2105">
        <v>75</v>
      </c>
      <c r="O2105">
        <v>57</v>
      </c>
      <c r="P2105">
        <v>3239</v>
      </c>
      <c r="Q2105">
        <v>14.5</v>
      </c>
      <c r="R2105">
        <v>846</v>
      </c>
      <c r="S2105">
        <v>3</v>
      </c>
      <c r="T2105">
        <v>8</v>
      </c>
      <c r="U2105">
        <v>3</v>
      </c>
      <c r="V2105">
        <v>12444.441000000001</v>
      </c>
      <c r="W2105">
        <v>102.438</v>
      </c>
      <c r="X2105">
        <v>829978.25</v>
      </c>
      <c r="Y2105">
        <v>4.4080000000000004</v>
      </c>
      <c r="Z2105">
        <v>16.562000000000001</v>
      </c>
      <c r="AA2105">
        <v>0.08</v>
      </c>
      <c r="AB2105">
        <v>1254</v>
      </c>
      <c r="AC2105">
        <v>35.705795000000002</v>
      </c>
      <c r="AD2105">
        <v>51.283690999999997</v>
      </c>
      <c r="AE2105">
        <v>12</v>
      </c>
      <c r="AF2105">
        <v>193.09</v>
      </c>
      <c r="AG2105">
        <v>2.1118483949131531E-2</v>
      </c>
    </row>
    <row r="2106" spans="1:33" x14ac:dyDescent="0.3">
      <c r="A2106">
        <v>8102825</v>
      </c>
      <c r="B2106" t="s">
        <v>751</v>
      </c>
      <c r="C2106" s="4">
        <v>45614.677673611113</v>
      </c>
      <c r="D2106">
        <v>5</v>
      </c>
      <c r="E2106">
        <v>90</v>
      </c>
      <c r="F2106" t="b">
        <v>1</v>
      </c>
      <c r="G2106">
        <v>13.6</v>
      </c>
      <c r="H2106">
        <v>1</v>
      </c>
      <c r="I2106">
        <v>32</v>
      </c>
      <c r="J2106">
        <v>27.024999999999999</v>
      </c>
      <c r="K2106">
        <v>124</v>
      </c>
      <c r="L2106">
        <v>71.144999999999996</v>
      </c>
      <c r="M2106">
        <v>42.377000000000002</v>
      </c>
      <c r="N2106">
        <v>74</v>
      </c>
      <c r="O2106">
        <v>63</v>
      </c>
      <c r="P2106">
        <v>3569.5</v>
      </c>
      <c r="Q2106">
        <v>12.3</v>
      </c>
      <c r="R2106">
        <v>855</v>
      </c>
      <c r="S2106">
        <v>3</v>
      </c>
      <c r="T2106">
        <v>8</v>
      </c>
      <c r="U2106">
        <v>3</v>
      </c>
      <c r="V2106">
        <v>12444.457</v>
      </c>
      <c r="W2106">
        <v>143.5</v>
      </c>
      <c r="X2106">
        <v>834650.125</v>
      </c>
      <c r="Y2106">
        <v>7.53</v>
      </c>
      <c r="Z2106">
        <v>22.562000000000001</v>
      </c>
      <c r="AA2106">
        <v>0.08</v>
      </c>
      <c r="AB2106">
        <v>1254</v>
      </c>
      <c r="AC2106">
        <v>35.705795000000002</v>
      </c>
      <c r="AD2106">
        <v>51.283690999999997</v>
      </c>
      <c r="AE2106">
        <v>12</v>
      </c>
      <c r="AF2106">
        <v>193.09</v>
      </c>
      <c r="AG2106">
        <v>0</v>
      </c>
    </row>
    <row r="2107" spans="1:33" x14ac:dyDescent="0.3">
      <c r="A2107">
        <v>8103825</v>
      </c>
      <c r="B2107" t="s">
        <v>751</v>
      </c>
      <c r="C2107" s="4">
        <v>45614.677673611113</v>
      </c>
      <c r="D2107">
        <v>5</v>
      </c>
      <c r="E2107">
        <v>90</v>
      </c>
      <c r="F2107" t="b">
        <v>1</v>
      </c>
      <c r="G2107">
        <v>13.6</v>
      </c>
      <c r="H2107">
        <v>1</v>
      </c>
      <c r="I2107">
        <v>32</v>
      </c>
      <c r="J2107">
        <v>25.420999999999999</v>
      </c>
      <c r="K2107">
        <v>87</v>
      </c>
      <c r="L2107">
        <v>28.771000000000001</v>
      </c>
      <c r="M2107">
        <v>33.118000000000002</v>
      </c>
      <c r="N2107">
        <v>74</v>
      </c>
      <c r="O2107">
        <v>69</v>
      </c>
      <c r="P2107">
        <v>3942.75</v>
      </c>
      <c r="Q2107">
        <v>14.5</v>
      </c>
      <c r="R2107">
        <v>864</v>
      </c>
      <c r="S2107">
        <v>3</v>
      </c>
      <c r="T2107">
        <v>8</v>
      </c>
      <c r="U2107">
        <v>3</v>
      </c>
      <c r="V2107">
        <v>12444.473</v>
      </c>
      <c r="W2107">
        <v>85.311999999999998</v>
      </c>
      <c r="X2107">
        <v>841480.25</v>
      </c>
      <c r="Y2107">
        <v>2.8519999999999999</v>
      </c>
      <c r="Z2107">
        <v>19.062000000000001</v>
      </c>
      <c r="AA2107">
        <v>0.08</v>
      </c>
      <c r="AB2107">
        <v>1254</v>
      </c>
      <c r="AC2107">
        <v>35.705795000000002</v>
      </c>
      <c r="AD2107">
        <v>51.283690999999997</v>
      </c>
      <c r="AE2107">
        <v>12</v>
      </c>
      <c r="AF2107">
        <v>193.09</v>
      </c>
      <c r="AG2107">
        <v>0</v>
      </c>
    </row>
    <row r="2108" spans="1:33" x14ac:dyDescent="0.3">
      <c r="A2108">
        <v>8104825</v>
      </c>
      <c r="B2108" t="s">
        <v>752</v>
      </c>
      <c r="C2108" s="4">
        <v>45614.677708333344</v>
      </c>
      <c r="D2108">
        <v>5</v>
      </c>
      <c r="E2108">
        <v>90</v>
      </c>
      <c r="F2108" t="b">
        <v>1</v>
      </c>
      <c r="G2108">
        <v>13.7</v>
      </c>
      <c r="H2108">
        <v>1</v>
      </c>
      <c r="I2108">
        <v>33</v>
      </c>
      <c r="J2108">
        <v>27.035</v>
      </c>
      <c r="K2108">
        <v>26</v>
      </c>
      <c r="L2108">
        <v>9.3179999999999996</v>
      </c>
      <c r="M2108">
        <v>0</v>
      </c>
      <c r="N2108">
        <v>74</v>
      </c>
      <c r="O2108">
        <v>71</v>
      </c>
      <c r="P2108">
        <v>3633</v>
      </c>
      <c r="Q2108">
        <v>14.5</v>
      </c>
      <c r="R2108">
        <v>864</v>
      </c>
      <c r="S2108">
        <v>3</v>
      </c>
      <c r="T2108">
        <v>24</v>
      </c>
      <c r="U2108">
        <v>3</v>
      </c>
      <c r="V2108">
        <v>12444.492</v>
      </c>
      <c r="W2108">
        <v>-22.625</v>
      </c>
      <c r="X2108">
        <v>843237.625</v>
      </c>
      <c r="Y2108">
        <v>0.89700000000000002</v>
      </c>
      <c r="Z2108">
        <v>22.5</v>
      </c>
      <c r="AA2108">
        <v>0.08</v>
      </c>
      <c r="AB2108">
        <v>1253</v>
      </c>
      <c r="AC2108">
        <v>35.705257000000003</v>
      </c>
      <c r="AD2108">
        <v>51.283535000000001</v>
      </c>
      <c r="AE2108">
        <v>12</v>
      </c>
      <c r="AF2108">
        <v>193.25</v>
      </c>
      <c r="AG2108">
        <v>2.792526803190868E-3</v>
      </c>
    </row>
    <row r="2109" spans="1:33" x14ac:dyDescent="0.3">
      <c r="A2109">
        <v>8105825</v>
      </c>
      <c r="B2109" t="s">
        <v>752</v>
      </c>
      <c r="C2109" s="4">
        <v>45614.677708333344</v>
      </c>
      <c r="D2109">
        <v>5</v>
      </c>
      <c r="E2109">
        <v>90</v>
      </c>
      <c r="F2109" t="b">
        <v>1</v>
      </c>
      <c r="G2109">
        <v>13.6</v>
      </c>
      <c r="H2109">
        <v>1</v>
      </c>
      <c r="I2109">
        <v>33</v>
      </c>
      <c r="J2109">
        <v>28.056999999999999</v>
      </c>
      <c r="K2109">
        <v>46</v>
      </c>
      <c r="L2109">
        <v>20.786999999999999</v>
      </c>
      <c r="M2109">
        <v>27.972000000000001</v>
      </c>
      <c r="N2109">
        <v>74</v>
      </c>
      <c r="O2109">
        <v>71</v>
      </c>
      <c r="P2109">
        <v>2876.75</v>
      </c>
      <c r="Q2109">
        <v>14.5</v>
      </c>
      <c r="R2109">
        <v>864</v>
      </c>
      <c r="S2109">
        <v>3</v>
      </c>
      <c r="T2109">
        <v>8</v>
      </c>
      <c r="U2109">
        <v>4</v>
      </c>
      <c r="V2109">
        <v>12444.512000000001</v>
      </c>
      <c r="W2109">
        <v>55.311999999999998</v>
      </c>
      <c r="X2109">
        <v>844132.81200000003</v>
      </c>
      <c r="Y2109">
        <v>2.5870000000000002</v>
      </c>
      <c r="Z2109">
        <v>17.812000000000001</v>
      </c>
      <c r="AA2109">
        <v>0.08</v>
      </c>
      <c r="AB2109">
        <v>1253</v>
      </c>
      <c r="AC2109">
        <v>35.705257000000003</v>
      </c>
      <c r="AD2109">
        <v>51.283535000000001</v>
      </c>
      <c r="AE2109">
        <v>12</v>
      </c>
      <c r="AF2109">
        <v>193.25</v>
      </c>
      <c r="AG2109">
        <v>0</v>
      </c>
    </row>
    <row r="2110" spans="1:33" x14ac:dyDescent="0.3">
      <c r="A2110">
        <v>8106825</v>
      </c>
      <c r="B2110" t="s">
        <v>752</v>
      </c>
      <c r="C2110" s="4">
        <v>45614.677708333344</v>
      </c>
      <c r="D2110">
        <v>5</v>
      </c>
      <c r="E2110">
        <v>90</v>
      </c>
      <c r="F2110" t="b">
        <v>1</v>
      </c>
      <c r="G2110">
        <v>13.7</v>
      </c>
      <c r="H2110">
        <v>1</v>
      </c>
      <c r="I2110">
        <v>32</v>
      </c>
      <c r="J2110">
        <v>28.428000000000001</v>
      </c>
      <c r="K2110">
        <v>52</v>
      </c>
      <c r="L2110">
        <v>16.553000000000001</v>
      </c>
      <c r="M2110">
        <v>20.605</v>
      </c>
      <c r="N2110">
        <v>74</v>
      </c>
      <c r="O2110">
        <v>73</v>
      </c>
      <c r="P2110">
        <v>3028.25</v>
      </c>
      <c r="Q2110">
        <v>14.5</v>
      </c>
      <c r="R2110">
        <v>861</v>
      </c>
      <c r="S2110">
        <v>3</v>
      </c>
      <c r="T2110">
        <v>8</v>
      </c>
      <c r="U2110">
        <v>4</v>
      </c>
      <c r="V2110">
        <v>12444.535</v>
      </c>
      <c r="W2110">
        <v>33.625</v>
      </c>
      <c r="X2110">
        <v>846195.125</v>
      </c>
      <c r="Y2110">
        <v>1.649</v>
      </c>
      <c r="Z2110">
        <v>18.562000000000001</v>
      </c>
      <c r="AA2110">
        <v>0.08</v>
      </c>
      <c r="AB2110">
        <v>1253</v>
      </c>
      <c r="AC2110">
        <v>35.705257000000003</v>
      </c>
      <c r="AD2110">
        <v>51.283535000000001</v>
      </c>
      <c r="AE2110">
        <v>12</v>
      </c>
      <c r="AF2110">
        <v>193.25</v>
      </c>
      <c r="AG2110">
        <v>0</v>
      </c>
    </row>
    <row r="2111" spans="1:33" x14ac:dyDescent="0.3">
      <c r="A2111">
        <v>8107825</v>
      </c>
      <c r="B2111" t="s">
        <v>753</v>
      </c>
      <c r="C2111" s="4">
        <v>45614.677743055552</v>
      </c>
      <c r="D2111">
        <v>5</v>
      </c>
      <c r="E2111">
        <v>90</v>
      </c>
      <c r="F2111" t="b">
        <v>1</v>
      </c>
      <c r="G2111">
        <v>13.7</v>
      </c>
      <c r="H2111">
        <v>1</v>
      </c>
      <c r="I2111">
        <v>32</v>
      </c>
      <c r="J2111">
        <v>28.957999999999998</v>
      </c>
      <c r="K2111">
        <v>35</v>
      </c>
      <c r="L2111">
        <v>11.455</v>
      </c>
      <c r="M2111">
        <v>12.36</v>
      </c>
      <c r="N2111">
        <v>74</v>
      </c>
      <c r="O2111">
        <v>74</v>
      </c>
      <c r="P2111">
        <v>3070.5</v>
      </c>
      <c r="Q2111">
        <v>14.5</v>
      </c>
      <c r="R2111">
        <v>861</v>
      </c>
      <c r="S2111">
        <v>3</v>
      </c>
      <c r="T2111">
        <v>8</v>
      </c>
      <c r="U2111">
        <v>4</v>
      </c>
      <c r="V2111">
        <v>12444.555</v>
      </c>
      <c r="W2111">
        <v>6.4379999999999997</v>
      </c>
      <c r="X2111">
        <v>847829.125</v>
      </c>
      <c r="Y2111">
        <v>1.026</v>
      </c>
      <c r="Z2111">
        <v>20.25</v>
      </c>
      <c r="AA2111">
        <v>0.08</v>
      </c>
      <c r="AB2111">
        <v>1252</v>
      </c>
      <c r="AC2111">
        <v>35.704707999999997</v>
      </c>
      <c r="AD2111">
        <v>51.283382000000003</v>
      </c>
      <c r="AE2111">
        <v>12</v>
      </c>
      <c r="AF2111">
        <v>192.75</v>
      </c>
      <c r="AG2111">
        <v>-8.7266462599716477E-3</v>
      </c>
    </row>
    <row r="2112" spans="1:33" x14ac:dyDescent="0.3">
      <c r="A2112">
        <v>8108825</v>
      </c>
      <c r="B2112" t="s">
        <v>753</v>
      </c>
      <c r="C2112" s="4">
        <v>45614.677743055552</v>
      </c>
      <c r="D2112">
        <v>5</v>
      </c>
      <c r="E2112">
        <v>90</v>
      </c>
      <c r="F2112" t="b">
        <v>1</v>
      </c>
      <c r="G2112">
        <v>13.7</v>
      </c>
      <c r="H2112">
        <v>1</v>
      </c>
      <c r="I2112">
        <v>32</v>
      </c>
      <c r="J2112">
        <v>29.788</v>
      </c>
      <c r="K2112">
        <v>28</v>
      </c>
      <c r="L2112">
        <v>10.066000000000001</v>
      </c>
      <c r="M2112">
        <v>0</v>
      </c>
      <c r="N2112">
        <v>74</v>
      </c>
      <c r="O2112">
        <v>74</v>
      </c>
      <c r="P2112">
        <v>3073.75</v>
      </c>
      <c r="Q2112">
        <v>14.5</v>
      </c>
      <c r="R2112">
        <v>858</v>
      </c>
      <c r="S2112">
        <v>3</v>
      </c>
      <c r="T2112">
        <v>24</v>
      </c>
      <c r="U2112">
        <v>4</v>
      </c>
      <c r="V2112">
        <v>12444.574000000001</v>
      </c>
      <c r="W2112">
        <v>-32</v>
      </c>
      <c r="X2112">
        <v>848732.625</v>
      </c>
      <c r="Y2112">
        <v>0.24399999999999999</v>
      </c>
      <c r="Z2112">
        <v>20.75</v>
      </c>
      <c r="AA2112">
        <v>0.08</v>
      </c>
      <c r="AB2112">
        <v>1252</v>
      </c>
      <c r="AC2112">
        <v>35.704707999999997</v>
      </c>
      <c r="AD2112">
        <v>51.283382000000003</v>
      </c>
      <c r="AE2112">
        <v>12</v>
      </c>
      <c r="AF2112">
        <v>192.75</v>
      </c>
      <c r="AG2112">
        <v>0</v>
      </c>
    </row>
    <row r="2113" spans="1:33" x14ac:dyDescent="0.3">
      <c r="A2113">
        <v>8109825</v>
      </c>
      <c r="B2113" t="s">
        <v>753</v>
      </c>
      <c r="C2113" s="4">
        <v>45614.677743055552</v>
      </c>
      <c r="D2113">
        <v>5</v>
      </c>
      <c r="E2113">
        <v>90</v>
      </c>
      <c r="F2113" t="b">
        <v>1</v>
      </c>
      <c r="G2113">
        <v>13.7</v>
      </c>
      <c r="H2113">
        <v>97</v>
      </c>
      <c r="I2113">
        <v>32</v>
      </c>
      <c r="J2113">
        <v>31.082999999999998</v>
      </c>
      <c r="K2113">
        <v>31</v>
      </c>
      <c r="L2113">
        <v>10.1</v>
      </c>
      <c r="M2113">
        <v>0</v>
      </c>
      <c r="N2113">
        <v>74</v>
      </c>
      <c r="O2113">
        <v>73</v>
      </c>
      <c r="P2113">
        <v>3037.75</v>
      </c>
      <c r="Q2113">
        <v>14.5</v>
      </c>
      <c r="R2113">
        <v>858</v>
      </c>
      <c r="S2113">
        <v>3</v>
      </c>
      <c r="T2113">
        <v>24</v>
      </c>
      <c r="U2113">
        <v>4</v>
      </c>
      <c r="V2113">
        <v>12444.593999999999</v>
      </c>
      <c r="W2113">
        <v>-36.875</v>
      </c>
      <c r="X2113">
        <v>848890.125</v>
      </c>
      <c r="Y2113">
        <v>0</v>
      </c>
      <c r="Z2113">
        <v>20.625</v>
      </c>
      <c r="AA2113">
        <v>0.08</v>
      </c>
      <c r="AB2113">
        <v>1252</v>
      </c>
      <c r="AC2113">
        <v>35.704707999999997</v>
      </c>
      <c r="AD2113">
        <v>51.283382000000003</v>
      </c>
      <c r="AE2113">
        <v>12</v>
      </c>
      <c r="AF2113">
        <v>192.75</v>
      </c>
      <c r="AG2113">
        <v>0</v>
      </c>
    </row>
    <row r="2114" spans="1:33" x14ac:dyDescent="0.3">
      <c r="A2114">
        <v>8110825</v>
      </c>
      <c r="B2114" t="s">
        <v>754</v>
      </c>
      <c r="C2114" s="4">
        <v>45614.677777777782</v>
      </c>
      <c r="D2114">
        <v>5</v>
      </c>
      <c r="E2114">
        <v>100</v>
      </c>
      <c r="F2114" t="b">
        <v>1</v>
      </c>
      <c r="G2114">
        <v>13.7</v>
      </c>
      <c r="H2114">
        <v>97</v>
      </c>
      <c r="I2114">
        <v>32</v>
      </c>
      <c r="J2114">
        <v>32.563000000000002</v>
      </c>
      <c r="K2114">
        <v>31</v>
      </c>
      <c r="L2114">
        <v>9.8219999999999992</v>
      </c>
      <c r="M2114">
        <v>0</v>
      </c>
      <c r="N2114">
        <v>75</v>
      </c>
      <c r="O2114">
        <v>70</v>
      </c>
      <c r="P2114">
        <v>2929.75</v>
      </c>
      <c r="Q2114">
        <v>14.5</v>
      </c>
      <c r="R2114">
        <v>855</v>
      </c>
      <c r="S2114">
        <v>3</v>
      </c>
      <c r="T2114">
        <v>24</v>
      </c>
      <c r="U2114">
        <v>4</v>
      </c>
      <c r="V2114">
        <v>12444.612999999999</v>
      </c>
      <c r="W2114">
        <v>-36.811999999999998</v>
      </c>
      <c r="X2114">
        <v>848890.125</v>
      </c>
      <c r="Y2114">
        <v>0</v>
      </c>
      <c r="Z2114">
        <v>20.562000000000001</v>
      </c>
      <c r="AA2114">
        <v>0.08</v>
      </c>
      <c r="AB2114">
        <v>1251</v>
      </c>
      <c r="AC2114">
        <v>35.704205000000002</v>
      </c>
      <c r="AD2114">
        <v>51.283237</v>
      </c>
      <c r="AE2114">
        <v>12</v>
      </c>
      <c r="AF2114">
        <v>193.17</v>
      </c>
      <c r="AG2114">
        <v>7.3303828583759657E-3</v>
      </c>
    </row>
    <row r="2115" spans="1:33" x14ac:dyDescent="0.3">
      <c r="A2115">
        <v>8111825</v>
      </c>
      <c r="B2115" t="s">
        <v>754</v>
      </c>
      <c r="C2115" s="4">
        <v>45614.677777777782</v>
      </c>
      <c r="D2115">
        <v>5</v>
      </c>
      <c r="E2115">
        <v>100</v>
      </c>
      <c r="F2115" t="b">
        <v>1</v>
      </c>
      <c r="G2115">
        <v>13.6</v>
      </c>
      <c r="H2115">
        <v>97</v>
      </c>
      <c r="I2115">
        <v>32</v>
      </c>
      <c r="J2115">
        <v>34.993000000000002</v>
      </c>
      <c r="K2115">
        <v>31</v>
      </c>
      <c r="L2115">
        <v>9.2829999999999995</v>
      </c>
      <c r="M2115">
        <v>0</v>
      </c>
      <c r="N2115">
        <v>75</v>
      </c>
      <c r="O2115">
        <v>65</v>
      </c>
      <c r="P2115">
        <v>2699.5</v>
      </c>
      <c r="Q2115">
        <v>14.5</v>
      </c>
      <c r="R2115">
        <v>855</v>
      </c>
      <c r="S2115">
        <v>3</v>
      </c>
      <c r="T2115">
        <v>24</v>
      </c>
      <c r="U2115">
        <v>4</v>
      </c>
      <c r="V2115">
        <v>12444.633</v>
      </c>
      <c r="W2115">
        <v>-36.438000000000002</v>
      </c>
      <c r="X2115">
        <v>848890.125</v>
      </c>
      <c r="Y2115">
        <v>0</v>
      </c>
      <c r="Z2115">
        <v>20.187999999999999</v>
      </c>
      <c r="AA2115">
        <v>0.08</v>
      </c>
      <c r="AB2115">
        <v>1251</v>
      </c>
      <c r="AC2115">
        <v>35.704205000000002</v>
      </c>
      <c r="AD2115">
        <v>51.283237</v>
      </c>
      <c r="AE2115">
        <v>12</v>
      </c>
      <c r="AF2115">
        <v>193.17</v>
      </c>
      <c r="AG2115">
        <v>0</v>
      </c>
    </row>
    <row r="2116" spans="1:33" x14ac:dyDescent="0.3">
      <c r="A2116">
        <v>8112825</v>
      </c>
      <c r="B2116" t="s">
        <v>754</v>
      </c>
      <c r="C2116" s="4">
        <v>45614.677777777782</v>
      </c>
      <c r="D2116">
        <v>5</v>
      </c>
      <c r="E2116">
        <v>100</v>
      </c>
      <c r="F2116" t="b">
        <v>1</v>
      </c>
      <c r="G2116">
        <v>13.6</v>
      </c>
      <c r="H2116">
        <v>97</v>
      </c>
      <c r="I2116">
        <v>32</v>
      </c>
      <c r="J2116">
        <v>37.651000000000003</v>
      </c>
      <c r="K2116">
        <v>32</v>
      </c>
      <c r="L2116">
        <v>8.5079999999999991</v>
      </c>
      <c r="M2116">
        <v>0</v>
      </c>
      <c r="N2116">
        <v>75</v>
      </c>
      <c r="O2116">
        <v>58</v>
      </c>
      <c r="P2116">
        <v>2407.5</v>
      </c>
      <c r="Q2116">
        <v>14.5</v>
      </c>
      <c r="R2116">
        <v>852</v>
      </c>
      <c r="S2116">
        <v>3</v>
      </c>
      <c r="T2116">
        <v>24</v>
      </c>
      <c r="U2116">
        <v>4</v>
      </c>
      <c r="V2116">
        <v>12444.647999999999</v>
      </c>
      <c r="W2116">
        <v>-36.25</v>
      </c>
      <c r="X2116">
        <v>848890.125</v>
      </c>
      <c r="Y2116">
        <v>0</v>
      </c>
      <c r="Z2116">
        <v>19.875</v>
      </c>
      <c r="AA2116">
        <v>0.08</v>
      </c>
      <c r="AB2116">
        <v>1251</v>
      </c>
      <c r="AC2116">
        <v>35.704205000000002</v>
      </c>
      <c r="AD2116">
        <v>51.283237</v>
      </c>
      <c r="AE2116">
        <v>12</v>
      </c>
      <c r="AF2116">
        <v>193.17</v>
      </c>
      <c r="AG2116">
        <v>0</v>
      </c>
    </row>
    <row r="2117" spans="1:33" x14ac:dyDescent="0.3">
      <c r="A2117">
        <v>8113825</v>
      </c>
      <c r="B2117" t="s">
        <v>755</v>
      </c>
      <c r="C2117" s="4">
        <v>45614.677812499998</v>
      </c>
      <c r="D2117">
        <v>5</v>
      </c>
      <c r="E2117">
        <v>100</v>
      </c>
      <c r="F2117" t="b">
        <v>1</v>
      </c>
      <c r="G2117">
        <v>13.7</v>
      </c>
      <c r="H2117">
        <v>97</v>
      </c>
      <c r="I2117">
        <v>32</v>
      </c>
      <c r="J2117">
        <v>39.572000000000003</v>
      </c>
      <c r="K2117">
        <v>33</v>
      </c>
      <c r="L2117">
        <v>7.08</v>
      </c>
      <c r="M2117">
        <v>0</v>
      </c>
      <c r="N2117">
        <v>75</v>
      </c>
      <c r="O2117">
        <v>50</v>
      </c>
      <c r="P2117">
        <v>2089.5</v>
      </c>
      <c r="Q2117">
        <v>14.5</v>
      </c>
      <c r="R2117">
        <v>852</v>
      </c>
      <c r="S2117">
        <v>3</v>
      </c>
      <c r="T2117">
        <v>24</v>
      </c>
      <c r="U2117">
        <v>4</v>
      </c>
      <c r="V2117">
        <v>12444.664000000001</v>
      </c>
      <c r="W2117">
        <v>-36</v>
      </c>
      <c r="X2117">
        <v>848890.125</v>
      </c>
      <c r="Y2117">
        <v>0</v>
      </c>
      <c r="Z2117">
        <v>19.562000000000001</v>
      </c>
      <c r="AA2117">
        <v>0.08</v>
      </c>
      <c r="AB2117">
        <v>1250</v>
      </c>
      <c r="AC2117">
        <v>35.703842000000002</v>
      </c>
      <c r="AD2117">
        <v>51.283130999999997</v>
      </c>
      <c r="AE2117">
        <v>12</v>
      </c>
      <c r="AF2117">
        <v>193.34</v>
      </c>
      <c r="AG2117">
        <v>2.9670597283906379E-3</v>
      </c>
    </row>
    <row r="2118" spans="1:33" x14ac:dyDescent="0.3">
      <c r="A2118">
        <v>8114825</v>
      </c>
      <c r="B2118" t="s">
        <v>755</v>
      </c>
      <c r="C2118" s="4">
        <v>45614.677812499998</v>
      </c>
      <c r="D2118">
        <v>5</v>
      </c>
      <c r="E2118">
        <v>100</v>
      </c>
      <c r="F2118" t="b">
        <v>1</v>
      </c>
      <c r="G2118">
        <v>13.6</v>
      </c>
      <c r="H2118">
        <v>97</v>
      </c>
      <c r="I2118">
        <v>32</v>
      </c>
      <c r="J2118">
        <v>42.045999999999999</v>
      </c>
      <c r="K2118">
        <v>34</v>
      </c>
      <c r="L2118">
        <v>7.1639999999999997</v>
      </c>
      <c r="M2118">
        <v>0</v>
      </c>
      <c r="N2118">
        <v>75</v>
      </c>
      <c r="O2118">
        <v>43</v>
      </c>
      <c r="P2118">
        <v>1798.25</v>
      </c>
      <c r="Q2118">
        <v>14.5</v>
      </c>
      <c r="R2118">
        <v>849</v>
      </c>
      <c r="S2118">
        <v>3</v>
      </c>
      <c r="T2118">
        <v>24</v>
      </c>
      <c r="U2118">
        <v>4</v>
      </c>
      <c r="V2118">
        <v>12444.68</v>
      </c>
      <c r="W2118">
        <v>-35.561999999999998</v>
      </c>
      <c r="X2118">
        <v>848890.125</v>
      </c>
      <c r="Y2118">
        <v>0</v>
      </c>
      <c r="Z2118">
        <v>19.187999999999999</v>
      </c>
      <c r="AA2118">
        <v>0.08</v>
      </c>
      <c r="AB2118">
        <v>1250</v>
      </c>
      <c r="AC2118">
        <v>35.703842000000002</v>
      </c>
      <c r="AD2118">
        <v>51.283130999999997</v>
      </c>
      <c r="AE2118">
        <v>12</v>
      </c>
      <c r="AF2118">
        <v>193.34</v>
      </c>
      <c r="AG2118">
        <v>0</v>
      </c>
    </row>
    <row r="2119" spans="1:33" x14ac:dyDescent="0.3">
      <c r="A2119">
        <v>8115825</v>
      </c>
      <c r="B2119" t="s">
        <v>755</v>
      </c>
      <c r="C2119" s="4">
        <v>45614.677812499998</v>
      </c>
      <c r="D2119">
        <v>5</v>
      </c>
      <c r="E2119">
        <v>100</v>
      </c>
      <c r="F2119" t="b">
        <v>1</v>
      </c>
      <c r="G2119">
        <v>13.6</v>
      </c>
      <c r="H2119">
        <v>97</v>
      </c>
      <c r="I2119">
        <v>32</v>
      </c>
      <c r="J2119">
        <v>41.841000000000001</v>
      </c>
      <c r="K2119">
        <v>35</v>
      </c>
      <c r="L2119">
        <v>6.8140000000000001</v>
      </c>
      <c r="M2119">
        <v>0</v>
      </c>
      <c r="N2119">
        <v>75</v>
      </c>
      <c r="O2119">
        <v>41</v>
      </c>
      <c r="P2119">
        <v>1701</v>
      </c>
      <c r="Q2119">
        <v>14.5</v>
      </c>
      <c r="R2119">
        <v>849</v>
      </c>
      <c r="S2119">
        <v>3</v>
      </c>
      <c r="T2119">
        <v>24</v>
      </c>
      <c r="U2119">
        <v>4</v>
      </c>
      <c r="V2119">
        <v>12444.691000000001</v>
      </c>
      <c r="W2119">
        <v>-35.375</v>
      </c>
      <c r="X2119">
        <v>848890.125</v>
      </c>
      <c r="Y2119">
        <v>0</v>
      </c>
      <c r="Z2119">
        <v>19</v>
      </c>
      <c r="AA2119">
        <v>0.08</v>
      </c>
      <c r="AB2119">
        <v>1250</v>
      </c>
      <c r="AC2119">
        <v>35.703842000000002</v>
      </c>
      <c r="AD2119">
        <v>51.283130999999997</v>
      </c>
      <c r="AE2119">
        <v>12</v>
      </c>
      <c r="AF2119">
        <v>193.34</v>
      </c>
      <c r="AG2119">
        <v>0</v>
      </c>
    </row>
    <row r="2120" spans="1:33" x14ac:dyDescent="0.3">
      <c r="A2120">
        <v>8116825</v>
      </c>
      <c r="B2120" t="s">
        <v>756</v>
      </c>
      <c r="C2120" s="4">
        <v>45614.677847222221</v>
      </c>
      <c r="D2120">
        <v>5</v>
      </c>
      <c r="E2120">
        <v>90</v>
      </c>
      <c r="F2120" t="b">
        <v>1</v>
      </c>
      <c r="G2120">
        <v>13.7</v>
      </c>
      <c r="H2120">
        <v>1</v>
      </c>
      <c r="I2120">
        <v>32</v>
      </c>
      <c r="J2120">
        <v>41.107999999999997</v>
      </c>
      <c r="K2120">
        <v>35</v>
      </c>
      <c r="L2120">
        <v>7.1349999999999998</v>
      </c>
      <c r="M2120">
        <v>4.6079999999999997</v>
      </c>
      <c r="N2120">
        <v>76</v>
      </c>
      <c r="O2120">
        <v>40</v>
      </c>
      <c r="P2120">
        <v>1658.5</v>
      </c>
      <c r="Q2120">
        <v>14.5</v>
      </c>
      <c r="R2120">
        <v>846</v>
      </c>
      <c r="S2120">
        <v>3</v>
      </c>
      <c r="T2120">
        <v>8</v>
      </c>
      <c r="U2120">
        <v>4</v>
      </c>
      <c r="V2120">
        <v>12444.703</v>
      </c>
      <c r="W2120">
        <v>6.4379999999999997</v>
      </c>
      <c r="X2120">
        <v>849278.68799999997</v>
      </c>
      <c r="Y2120">
        <v>0.71799999999999997</v>
      </c>
      <c r="Z2120">
        <v>19</v>
      </c>
      <c r="AA2120">
        <v>0.08</v>
      </c>
      <c r="AB2120">
        <v>1249</v>
      </c>
      <c r="AC2120">
        <v>35.703541000000001</v>
      </c>
      <c r="AD2120">
        <v>51.283039000000002</v>
      </c>
      <c r="AE2120">
        <v>12</v>
      </c>
      <c r="AF2120">
        <v>193.94</v>
      </c>
      <c r="AG2120">
        <v>1.0471975511965881E-2</v>
      </c>
    </row>
    <row r="2121" spans="1:33" x14ac:dyDescent="0.3">
      <c r="A2121">
        <v>8117825</v>
      </c>
      <c r="B2121" t="s">
        <v>756</v>
      </c>
      <c r="C2121" s="4">
        <v>45614.677847222221</v>
      </c>
      <c r="D2121">
        <v>5</v>
      </c>
      <c r="E2121">
        <v>90</v>
      </c>
      <c r="F2121" t="b">
        <v>1</v>
      </c>
      <c r="G2121">
        <v>13.7</v>
      </c>
      <c r="H2121">
        <v>1</v>
      </c>
      <c r="I2121">
        <v>32</v>
      </c>
      <c r="J2121">
        <v>40.841000000000001</v>
      </c>
      <c r="K2121">
        <v>35</v>
      </c>
      <c r="L2121">
        <v>7.0309999999999997</v>
      </c>
      <c r="M2121">
        <v>0</v>
      </c>
      <c r="N2121">
        <v>76</v>
      </c>
      <c r="O2121">
        <v>40</v>
      </c>
      <c r="P2121">
        <v>1666.25</v>
      </c>
      <c r="Q2121">
        <v>14.5</v>
      </c>
      <c r="R2121">
        <v>843</v>
      </c>
      <c r="S2121">
        <v>3</v>
      </c>
      <c r="T2121">
        <v>24</v>
      </c>
      <c r="U2121">
        <v>4</v>
      </c>
      <c r="V2121">
        <v>12444.710999999999</v>
      </c>
      <c r="W2121">
        <v>-35.438000000000002</v>
      </c>
      <c r="X2121">
        <v>849814.5</v>
      </c>
      <c r="Y2121">
        <v>0</v>
      </c>
      <c r="Z2121">
        <v>18.937999999999999</v>
      </c>
      <c r="AA2121">
        <v>0.08</v>
      </c>
      <c r="AB2121">
        <v>1249</v>
      </c>
      <c r="AC2121">
        <v>35.703541000000001</v>
      </c>
      <c r="AD2121">
        <v>51.283039000000002</v>
      </c>
      <c r="AE2121">
        <v>12</v>
      </c>
      <c r="AF2121">
        <v>193.94</v>
      </c>
      <c r="AG2121">
        <v>0</v>
      </c>
    </row>
    <row r="2122" spans="1:33" x14ac:dyDescent="0.3">
      <c r="A2122">
        <v>8118825</v>
      </c>
      <c r="B2122" t="s">
        <v>756</v>
      </c>
      <c r="C2122" s="4">
        <v>45614.677847222221</v>
      </c>
      <c r="D2122">
        <v>5</v>
      </c>
      <c r="E2122">
        <v>90</v>
      </c>
      <c r="F2122" t="b">
        <v>1</v>
      </c>
      <c r="G2122">
        <v>13.6</v>
      </c>
      <c r="H2122">
        <v>1</v>
      </c>
      <c r="I2122">
        <v>32</v>
      </c>
      <c r="J2122">
        <v>40.756999999999998</v>
      </c>
      <c r="K2122">
        <v>38</v>
      </c>
      <c r="L2122">
        <v>8.4380000000000006</v>
      </c>
      <c r="M2122">
        <v>13.177</v>
      </c>
      <c r="N2122">
        <v>76</v>
      </c>
      <c r="O2122">
        <v>39</v>
      </c>
      <c r="P2122">
        <v>1719</v>
      </c>
      <c r="Q2122">
        <v>14</v>
      </c>
      <c r="R2122">
        <v>843</v>
      </c>
      <c r="S2122">
        <v>3</v>
      </c>
      <c r="T2122">
        <v>8</v>
      </c>
      <c r="U2122">
        <v>4</v>
      </c>
      <c r="V2122">
        <v>12444.723</v>
      </c>
      <c r="W2122">
        <v>13.75</v>
      </c>
      <c r="X2122">
        <v>849825.75</v>
      </c>
      <c r="Y2122">
        <v>1.254</v>
      </c>
      <c r="Z2122">
        <v>19</v>
      </c>
      <c r="AA2122">
        <v>0.08</v>
      </c>
      <c r="AB2122">
        <v>1249</v>
      </c>
      <c r="AC2122">
        <v>35.703541000000001</v>
      </c>
      <c r="AD2122">
        <v>51.283039000000002</v>
      </c>
      <c r="AE2122">
        <v>12</v>
      </c>
      <c r="AF2122">
        <v>193.94</v>
      </c>
      <c r="AG2122">
        <v>0</v>
      </c>
    </row>
    <row r="2123" spans="1:33" x14ac:dyDescent="0.3">
      <c r="A2123">
        <v>8119825</v>
      </c>
      <c r="B2123" t="s">
        <v>757</v>
      </c>
      <c r="C2123" s="4">
        <v>45614.677881944437</v>
      </c>
      <c r="D2123">
        <v>5</v>
      </c>
      <c r="E2123">
        <v>90</v>
      </c>
      <c r="F2123" t="b">
        <v>1</v>
      </c>
      <c r="G2123">
        <v>13.7</v>
      </c>
      <c r="H2123">
        <v>1</v>
      </c>
      <c r="I2123">
        <v>32</v>
      </c>
      <c r="J2123">
        <v>40.052999999999997</v>
      </c>
      <c r="K2123">
        <v>54</v>
      </c>
      <c r="L2123">
        <v>10.686</v>
      </c>
      <c r="M2123">
        <v>14.813000000000001</v>
      </c>
      <c r="N2123">
        <v>76</v>
      </c>
      <c r="O2123">
        <v>41</v>
      </c>
      <c r="P2123">
        <v>1709.25</v>
      </c>
      <c r="Q2123">
        <v>14.5</v>
      </c>
      <c r="R2123">
        <v>840</v>
      </c>
      <c r="S2123">
        <v>3</v>
      </c>
      <c r="T2123">
        <v>8</v>
      </c>
      <c r="U2123">
        <v>4</v>
      </c>
      <c r="V2123">
        <v>12444.734</v>
      </c>
      <c r="W2123">
        <v>32.375</v>
      </c>
      <c r="X2123">
        <v>851040.375</v>
      </c>
      <c r="Y2123">
        <v>1.0820000000000001</v>
      </c>
      <c r="Z2123">
        <v>17.062000000000001</v>
      </c>
      <c r="AA2123">
        <v>0.08</v>
      </c>
      <c r="AB2123">
        <v>1248</v>
      </c>
      <c r="AC2123">
        <v>35.703228000000003</v>
      </c>
      <c r="AD2123">
        <v>51.282958999999998</v>
      </c>
      <c r="AE2123">
        <v>12</v>
      </c>
      <c r="AF2123">
        <v>191.73</v>
      </c>
      <c r="AG2123">
        <v>-3.8571776469074823E-2</v>
      </c>
    </row>
    <row r="2124" spans="1:33" x14ac:dyDescent="0.3">
      <c r="A2124">
        <v>8120825</v>
      </c>
      <c r="B2124" t="s">
        <v>757</v>
      </c>
      <c r="C2124" s="4">
        <v>45614.677881944437</v>
      </c>
      <c r="D2124">
        <v>5</v>
      </c>
      <c r="E2124">
        <v>90</v>
      </c>
      <c r="F2124" t="b">
        <v>1</v>
      </c>
      <c r="G2124">
        <v>13.6</v>
      </c>
      <c r="H2124">
        <v>1</v>
      </c>
      <c r="I2124">
        <v>32</v>
      </c>
      <c r="J2124">
        <v>39.302999999999997</v>
      </c>
      <c r="K2124">
        <v>41</v>
      </c>
      <c r="L2124">
        <v>6.9960000000000004</v>
      </c>
      <c r="M2124">
        <v>0</v>
      </c>
      <c r="N2124">
        <v>76</v>
      </c>
      <c r="O2124">
        <v>42</v>
      </c>
      <c r="P2124">
        <v>1763.5</v>
      </c>
      <c r="Q2124">
        <v>14.5</v>
      </c>
      <c r="R2124">
        <v>837</v>
      </c>
      <c r="S2124">
        <v>3</v>
      </c>
      <c r="T2124">
        <v>8</v>
      </c>
      <c r="U2124">
        <v>4</v>
      </c>
      <c r="V2124">
        <v>12444.745999999999</v>
      </c>
      <c r="W2124">
        <v>2.3119999999999998</v>
      </c>
      <c r="X2124">
        <v>851969.93799999997</v>
      </c>
      <c r="Y2124">
        <v>0.63400000000000001</v>
      </c>
      <c r="Z2124">
        <v>18.812000000000001</v>
      </c>
      <c r="AA2124">
        <v>0.08</v>
      </c>
      <c r="AB2124">
        <v>1248</v>
      </c>
      <c r="AC2124">
        <v>35.703228000000003</v>
      </c>
      <c r="AD2124">
        <v>51.282958999999998</v>
      </c>
      <c r="AE2124">
        <v>12</v>
      </c>
      <c r="AF2124">
        <v>191.73</v>
      </c>
      <c r="AG2124">
        <v>0</v>
      </c>
    </row>
    <row r="2125" spans="1:33" x14ac:dyDescent="0.3">
      <c r="A2125">
        <v>8121825</v>
      </c>
      <c r="B2125" t="s">
        <v>757</v>
      </c>
      <c r="C2125" s="4">
        <v>45614.677881944437</v>
      </c>
      <c r="D2125">
        <v>5</v>
      </c>
      <c r="E2125">
        <v>90</v>
      </c>
      <c r="F2125" t="b">
        <v>1</v>
      </c>
      <c r="G2125">
        <v>13.6</v>
      </c>
      <c r="H2125">
        <v>97</v>
      </c>
      <c r="I2125">
        <v>32</v>
      </c>
      <c r="J2125">
        <v>39.216000000000001</v>
      </c>
      <c r="K2125">
        <v>35</v>
      </c>
      <c r="L2125">
        <v>6.8849999999999998</v>
      </c>
      <c r="M2125">
        <v>0</v>
      </c>
      <c r="N2125">
        <v>76</v>
      </c>
      <c r="O2125">
        <v>42</v>
      </c>
      <c r="P2125">
        <v>1739.25</v>
      </c>
      <c r="Q2125">
        <v>14.5</v>
      </c>
      <c r="R2125">
        <v>837</v>
      </c>
      <c r="S2125">
        <v>3</v>
      </c>
      <c r="T2125">
        <v>24</v>
      </c>
      <c r="U2125">
        <v>4</v>
      </c>
      <c r="V2125">
        <v>12444.758</v>
      </c>
      <c r="W2125">
        <v>-35.438000000000002</v>
      </c>
      <c r="X2125">
        <v>852343.56200000003</v>
      </c>
      <c r="Y2125">
        <v>0</v>
      </c>
      <c r="Z2125">
        <v>18.875</v>
      </c>
      <c r="AA2125">
        <v>0.08</v>
      </c>
      <c r="AB2125">
        <v>1248</v>
      </c>
      <c r="AC2125">
        <v>35.703228000000003</v>
      </c>
      <c r="AD2125">
        <v>51.282958999999998</v>
      </c>
      <c r="AE2125">
        <v>12</v>
      </c>
      <c r="AF2125">
        <v>191.73</v>
      </c>
      <c r="AG2125">
        <v>0</v>
      </c>
    </row>
    <row r="2126" spans="1:33" x14ac:dyDescent="0.3">
      <c r="A2126">
        <v>8122825</v>
      </c>
      <c r="B2126" t="s">
        <v>758</v>
      </c>
      <c r="C2126" s="4">
        <v>45614.677916666667</v>
      </c>
      <c r="D2126">
        <v>5</v>
      </c>
      <c r="E2126">
        <v>90</v>
      </c>
      <c r="F2126" t="b">
        <v>1</v>
      </c>
      <c r="G2126">
        <v>13.6</v>
      </c>
      <c r="H2126">
        <v>97</v>
      </c>
      <c r="I2126">
        <v>32</v>
      </c>
      <c r="J2126">
        <v>39.020000000000003</v>
      </c>
      <c r="K2126">
        <v>35</v>
      </c>
      <c r="L2126">
        <v>6.7729999999999997</v>
      </c>
      <c r="M2126">
        <v>0</v>
      </c>
      <c r="N2126">
        <v>76</v>
      </c>
      <c r="O2126">
        <v>41</v>
      </c>
      <c r="P2126">
        <v>1695.25</v>
      </c>
      <c r="Q2126">
        <v>14.5</v>
      </c>
      <c r="R2126">
        <v>834</v>
      </c>
      <c r="S2126">
        <v>3</v>
      </c>
      <c r="T2126">
        <v>24</v>
      </c>
      <c r="U2126">
        <v>4</v>
      </c>
      <c r="V2126">
        <v>12444.77</v>
      </c>
      <c r="W2126">
        <v>-35.438000000000002</v>
      </c>
      <c r="X2126">
        <v>852343.56200000003</v>
      </c>
      <c r="Y2126">
        <v>0</v>
      </c>
      <c r="Z2126">
        <v>18.875</v>
      </c>
      <c r="AA2126">
        <v>0.08</v>
      </c>
      <c r="AB2126">
        <v>1248</v>
      </c>
      <c r="AC2126">
        <v>35.702945999999997</v>
      </c>
      <c r="AD2126">
        <v>51.282845000000002</v>
      </c>
      <c r="AE2126">
        <v>12</v>
      </c>
      <c r="AF2126">
        <v>198.17</v>
      </c>
      <c r="AG2126">
        <v>0.1123992038284348</v>
      </c>
    </row>
    <row r="2127" spans="1:33" x14ac:dyDescent="0.3">
      <c r="A2127">
        <v>8123825</v>
      </c>
      <c r="B2127" t="s">
        <v>758</v>
      </c>
      <c r="C2127" s="4">
        <v>45614.677916666667</v>
      </c>
      <c r="D2127">
        <v>5</v>
      </c>
      <c r="E2127">
        <v>90</v>
      </c>
      <c r="F2127" t="b">
        <v>1</v>
      </c>
      <c r="G2127">
        <v>13.6</v>
      </c>
      <c r="H2127">
        <v>97</v>
      </c>
      <c r="I2127">
        <v>32</v>
      </c>
      <c r="J2127">
        <v>39.863</v>
      </c>
      <c r="K2127">
        <v>34</v>
      </c>
      <c r="L2127">
        <v>6.18</v>
      </c>
      <c r="M2127">
        <v>0</v>
      </c>
      <c r="N2127">
        <v>76</v>
      </c>
      <c r="O2127">
        <v>37</v>
      </c>
      <c r="P2127">
        <v>1531</v>
      </c>
      <c r="Q2127">
        <v>14.5</v>
      </c>
      <c r="R2127">
        <v>834</v>
      </c>
      <c r="S2127">
        <v>3</v>
      </c>
      <c r="T2127">
        <v>24</v>
      </c>
      <c r="U2127">
        <v>4</v>
      </c>
      <c r="V2127">
        <v>12444.781000000001</v>
      </c>
      <c r="W2127">
        <v>-35.188000000000002</v>
      </c>
      <c r="X2127">
        <v>852343.56200000003</v>
      </c>
      <c r="Y2127">
        <v>0</v>
      </c>
      <c r="Z2127">
        <v>18.937999999999999</v>
      </c>
      <c r="AA2127">
        <v>0.08</v>
      </c>
      <c r="AB2127">
        <v>1248</v>
      </c>
      <c r="AC2127">
        <v>35.702945999999997</v>
      </c>
      <c r="AD2127">
        <v>51.282845000000002</v>
      </c>
      <c r="AE2127">
        <v>12</v>
      </c>
      <c r="AF2127">
        <v>198.17</v>
      </c>
      <c r="AG2127">
        <v>0</v>
      </c>
    </row>
    <row r="2128" spans="1:33" x14ac:dyDescent="0.3">
      <c r="A2128">
        <v>8124825</v>
      </c>
      <c r="B2128" t="s">
        <v>758</v>
      </c>
      <c r="C2128" s="4">
        <v>45614.677916666667</v>
      </c>
      <c r="D2128">
        <v>5</v>
      </c>
      <c r="E2128">
        <v>90</v>
      </c>
      <c r="F2128" t="b">
        <v>1</v>
      </c>
      <c r="G2128">
        <v>13.6</v>
      </c>
      <c r="H2128">
        <v>97</v>
      </c>
      <c r="I2128">
        <v>32</v>
      </c>
      <c r="J2128">
        <v>40.582000000000001</v>
      </c>
      <c r="K2128">
        <v>34</v>
      </c>
      <c r="L2128">
        <v>5.2789999999999999</v>
      </c>
      <c r="M2128">
        <v>0</v>
      </c>
      <c r="N2128">
        <v>76</v>
      </c>
      <c r="O2128">
        <v>32</v>
      </c>
      <c r="P2128">
        <v>1344</v>
      </c>
      <c r="Q2128">
        <v>14.5</v>
      </c>
      <c r="R2128">
        <v>831</v>
      </c>
      <c r="S2128">
        <v>3</v>
      </c>
      <c r="T2128">
        <v>24</v>
      </c>
      <c r="U2128">
        <v>4</v>
      </c>
      <c r="V2128">
        <v>12444.789000000001</v>
      </c>
      <c r="W2128">
        <v>-35.375</v>
      </c>
      <c r="X2128">
        <v>852343.56200000003</v>
      </c>
      <c r="Y2128">
        <v>0</v>
      </c>
      <c r="Z2128">
        <v>19.562000000000001</v>
      </c>
      <c r="AA2128">
        <v>0.08</v>
      </c>
      <c r="AB2128">
        <v>1248</v>
      </c>
      <c r="AC2128">
        <v>35.702945999999997</v>
      </c>
      <c r="AD2128">
        <v>51.282845000000002</v>
      </c>
      <c r="AE2128">
        <v>12</v>
      </c>
      <c r="AF2128">
        <v>198.17</v>
      </c>
      <c r="AG2128">
        <v>0</v>
      </c>
    </row>
    <row r="2129" spans="1:33" x14ac:dyDescent="0.3">
      <c r="A2129">
        <v>8125825</v>
      </c>
      <c r="B2129" t="s">
        <v>759</v>
      </c>
      <c r="C2129" s="4">
        <v>45614.677951388891</v>
      </c>
      <c r="D2129">
        <v>5</v>
      </c>
      <c r="E2129">
        <v>90</v>
      </c>
      <c r="F2129" t="b">
        <v>1</v>
      </c>
      <c r="G2129">
        <v>13.6</v>
      </c>
      <c r="H2129">
        <v>97</v>
      </c>
      <c r="I2129">
        <v>32</v>
      </c>
      <c r="J2129">
        <v>39.779000000000003</v>
      </c>
      <c r="K2129">
        <v>33</v>
      </c>
      <c r="L2129">
        <v>3.6949999999999998</v>
      </c>
      <c r="M2129">
        <v>0</v>
      </c>
      <c r="N2129">
        <v>76</v>
      </c>
      <c r="O2129">
        <v>28</v>
      </c>
      <c r="P2129">
        <v>1191</v>
      </c>
      <c r="Q2129">
        <v>12.1</v>
      </c>
      <c r="R2129">
        <v>831</v>
      </c>
      <c r="S2129">
        <v>3</v>
      </c>
      <c r="T2129">
        <v>24</v>
      </c>
      <c r="U2129">
        <v>4</v>
      </c>
      <c r="V2129">
        <v>12444.797</v>
      </c>
      <c r="W2129">
        <v>-18.375</v>
      </c>
      <c r="X2129">
        <v>852343.56200000003</v>
      </c>
      <c r="Y2129">
        <v>0.47899999999999998</v>
      </c>
      <c r="Z2129">
        <v>20.187999999999999</v>
      </c>
      <c r="AA2129">
        <v>0.08</v>
      </c>
      <c r="AB2129">
        <v>1247</v>
      </c>
      <c r="AC2129">
        <v>35.702765999999997</v>
      </c>
      <c r="AD2129">
        <v>51.282699999999998</v>
      </c>
      <c r="AE2129">
        <v>12</v>
      </c>
      <c r="AF2129">
        <v>213.19</v>
      </c>
      <c r="AG2129">
        <v>0.26214845364954847</v>
      </c>
    </row>
    <row r="2130" spans="1:33" x14ac:dyDescent="0.3">
      <c r="A2130">
        <v>8126825</v>
      </c>
      <c r="B2130" t="s">
        <v>759</v>
      </c>
      <c r="C2130" s="4">
        <v>45614.677951388891</v>
      </c>
      <c r="D2130">
        <v>5</v>
      </c>
      <c r="E2130">
        <v>90</v>
      </c>
      <c r="F2130" t="b">
        <v>1</v>
      </c>
      <c r="G2130">
        <v>13.6</v>
      </c>
      <c r="H2130">
        <v>97</v>
      </c>
      <c r="I2130">
        <v>32</v>
      </c>
      <c r="J2130">
        <v>38.625</v>
      </c>
      <c r="K2130">
        <v>32</v>
      </c>
      <c r="L2130">
        <v>3.496</v>
      </c>
      <c r="M2130">
        <v>0</v>
      </c>
      <c r="N2130">
        <v>75</v>
      </c>
      <c r="O2130">
        <v>27</v>
      </c>
      <c r="P2130">
        <v>1103</v>
      </c>
      <c r="Q2130">
        <v>14.5</v>
      </c>
      <c r="R2130">
        <v>831</v>
      </c>
      <c r="S2130">
        <v>3</v>
      </c>
      <c r="T2130">
        <v>24</v>
      </c>
      <c r="U2130">
        <v>4</v>
      </c>
      <c r="V2130">
        <v>12444.805</v>
      </c>
      <c r="W2130">
        <v>-12.688000000000001</v>
      </c>
      <c r="X2130">
        <v>852837</v>
      </c>
      <c r="Y2130">
        <v>0.36499999999999999</v>
      </c>
      <c r="Z2130">
        <v>20.5</v>
      </c>
      <c r="AA2130">
        <v>0.08</v>
      </c>
      <c r="AB2130">
        <v>1247</v>
      </c>
      <c r="AC2130">
        <v>35.702765999999997</v>
      </c>
      <c r="AD2130">
        <v>51.282699999999998</v>
      </c>
      <c r="AE2130">
        <v>12</v>
      </c>
      <c r="AF2130">
        <v>213.19</v>
      </c>
      <c r="AG2130">
        <v>0</v>
      </c>
    </row>
    <row r="2131" spans="1:33" x14ac:dyDescent="0.3">
      <c r="A2131">
        <v>8127825</v>
      </c>
      <c r="B2131" t="s">
        <v>759</v>
      </c>
      <c r="C2131" s="4">
        <v>45614.677951388891</v>
      </c>
      <c r="D2131">
        <v>5</v>
      </c>
      <c r="E2131">
        <v>90</v>
      </c>
      <c r="F2131" t="b">
        <v>1</v>
      </c>
      <c r="G2131">
        <v>13.6</v>
      </c>
      <c r="H2131">
        <v>97</v>
      </c>
      <c r="I2131">
        <v>32</v>
      </c>
      <c r="J2131">
        <v>37.820999999999998</v>
      </c>
      <c r="K2131">
        <v>33</v>
      </c>
      <c r="L2131">
        <v>3.2789999999999999</v>
      </c>
      <c r="M2131">
        <v>0</v>
      </c>
      <c r="N2131">
        <v>75</v>
      </c>
      <c r="O2131">
        <v>24</v>
      </c>
      <c r="P2131">
        <v>1022.25</v>
      </c>
      <c r="Q2131">
        <v>14.5</v>
      </c>
      <c r="R2131">
        <v>831</v>
      </c>
      <c r="S2131">
        <v>3</v>
      </c>
      <c r="T2131">
        <v>24</v>
      </c>
      <c r="U2131">
        <v>4</v>
      </c>
      <c r="V2131">
        <v>12444.812</v>
      </c>
      <c r="W2131">
        <v>-13.688000000000001</v>
      </c>
      <c r="X2131">
        <v>853206.875</v>
      </c>
      <c r="Y2131">
        <v>0.308</v>
      </c>
      <c r="Z2131">
        <v>20.562000000000001</v>
      </c>
      <c r="AA2131">
        <v>0.08</v>
      </c>
      <c r="AB2131">
        <v>1247</v>
      </c>
      <c r="AC2131">
        <v>35.702765999999997</v>
      </c>
      <c r="AD2131">
        <v>51.282699999999998</v>
      </c>
      <c r="AE2131">
        <v>12</v>
      </c>
      <c r="AF2131">
        <v>213.19</v>
      </c>
      <c r="AG2131">
        <v>0</v>
      </c>
    </row>
    <row r="2132" spans="1:33" x14ac:dyDescent="0.3">
      <c r="A2132">
        <v>8128825</v>
      </c>
      <c r="B2132" t="s">
        <v>760</v>
      </c>
      <c r="C2132" s="4">
        <v>45614.677986111114</v>
      </c>
      <c r="D2132">
        <v>5</v>
      </c>
      <c r="E2132">
        <v>90</v>
      </c>
      <c r="F2132" t="b">
        <v>0</v>
      </c>
      <c r="G2132">
        <v>13.6</v>
      </c>
      <c r="H2132">
        <v>97</v>
      </c>
      <c r="I2132">
        <v>32</v>
      </c>
      <c r="J2132">
        <v>36.979999999999997</v>
      </c>
      <c r="K2132">
        <v>35</v>
      </c>
      <c r="L2132">
        <v>3.1389999999999998</v>
      </c>
      <c r="M2132">
        <v>0</v>
      </c>
      <c r="N2132">
        <v>74</v>
      </c>
      <c r="O2132">
        <v>22</v>
      </c>
      <c r="P2132">
        <v>899</v>
      </c>
      <c r="Q2132">
        <v>14.5</v>
      </c>
      <c r="R2132">
        <v>831</v>
      </c>
      <c r="S2132">
        <v>3</v>
      </c>
      <c r="T2132">
        <v>24</v>
      </c>
      <c r="U2132">
        <v>4</v>
      </c>
      <c r="V2132">
        <v>12444.82</v>
      </c>
      <c r="W2132">
        <v>-4.6879999999999997</v>
      </c>
      <c r="X2132">
        <v>853562.25</v>
      </c>
      <c r="Y2132">
        <v>0.311</v>
      </c>
      <c r="Z2132">
        <v>21</v>
      </c>
      <c r="AA2132">
        <v>0.08</v>
      </c>
      <c r="AB2132">
        <v>1247</v>
      </c>
      <c r="AC2132">
        <v>35.702671000000002</v>
      </c>
      <c r="AD2132">
        <v>51.282550999999998</v>
      </c>
      <c r="AE2132">
        <v>12</v>
      </c>
      <c r="AF2132">
        <v>231.86</v>
      </c>
      <c r="AG2132">
        <v>0.32585297134734159</v>
      </c>
    </row>
    <row r="2133" spans="1:33" x14ac:dyDescent="0.3">
      <c r="A2133">
        <v>8129825</v>
      </c>
      <c r="B2133" t="s">
        <v>760</v>
      </c>
      <c r="C2133" s="4">
        <v>45614.677986111114</v>
      </c>
      <c r="D2133">
        <v>5</v>
      </c>
      <c r="E2133">
        <v>90</v>
      </c>
      <c r="F2133" t="b">
        <v>0</v>
      </c>
      <c r="G2133">
        <v>13.5</v>
      </c>
      <c r="H2133">
        <v>97</v>
      </c>
      <c r="I2133">
        <v>33</v>
      </c>
      <c r="J2133">
        <v>37.164000000000001</v>
      </c>
      <c r="K2133">
        <v>35</v>
      </c>
      <c r="L2133">
        <v>2.371</v>
      </c>
      <c r="M2133">
        <v>0</v>
      </c>
      <c r="N2133">
        <v>74</v>
      </c>
      <c r="O2133">
        <v>18</v>
      </c>
      <c r="P2133">
        <v>747.75</v>
      </c>
      <c r="Q2133">
        <v>14.5</v>
      </c>
      <c r="R2133">
        <v>831</v>
      </c>
      <c r="S2133">
        <v>3</v>
      </c>
      <c r="T2133">
        <v>24</v>
      </c>
      <c r="U2133">
        <v>4</v>
      </c>
      <c r="V2133">
        <v>12444.824000000001</v>
      </c>
      <c r="W2133">
        <v>2.125</v>
      </c>
      <c r="X2133">
        <v>853828.5</v>
      </c>
      <c r="Y2133">
        <v>0.26100000000000001</v>
      </c>
      <c r="Z2133">
        <v>20.937999999999999</v>
      </c>
      <c r="AA2133">
        <v>0.08</v>
      </c>
      <c r="AB2133">
        <v>1247</v>
      </c>
      <c r="AC2133">
        <v>35.702671000000002</v>
      </c>
      <c r="AD2133">
        <v>51.282550999999998</v>
      </c>
      <c r="AE2133">
        <v>12</v>
      </c>
      <c r="AF2133">
        <v>231.86</v>
      </c>
      <c r="AG2133">
        <v>0</v>
      </c>
    </row>
    <row r="2134" spans="1:33" x14ac:dyDescent="0.3">
      <c r="A2134">
        <v>8130825</v>
      </c>
      <c r="B2134" t="s">
        <v>760</v>
      </c>
      <c r="C2134" s="4">
        <v>45614.677986111114</v>
      </c>
      <c r="D2134">
        <v>5</v>
      </c>
      <c r="E2134">
        <v>90</v>
      </c>
      <c r="F2134" t="b">
        <v>0</v>
      </c>
      <c r="G2134">
        <v>13.6</v>
      </c>
      <c r="H2134">
        <v>97</v>
      </c>
      <c r="I2134">
        <v>33</v>
      </c>
      <c r="J2134">
        <v>35.683</v>
      </c>
      <c r="K2134">
        <v>32</v>
      </c>
      <c r="L2134">
        <v>3.0819999999999999</v>
      </c>
      <c r="M2134">
        <v>0</v>
      </c>
      <c r="N2134">
        <v>74</v>
      </c>
      <c r="O2134">
        <v>17</v>
      </c>
      <c r="P2134">
        <v>988.25</v>
      </c>
      <c r="Q2134">
        <v>14.5</v>
      </c>
      <c r="R2134">
        <v>828</v>
      </c>
      <c r="S2134">
        <v>3</v>
      </c>
      <c r="T2134">
        <v>24</v>
      </c>
      <c r="U2134">
        <v>3</v>
      </c>
      <c r="V2134">
        <v>12444.828</v>
      </c>
      <c r="W2134">
        <v>-15.188000000000001</v>
      </c>
      <c r="X2134">
        <v>854119.125</v>
      </c>
      <c r="Y2134">
        <v>0.34</v>
      </c>
      <c r="Z2134">
        <v>20.75</v>
      </c>
      <c r="AA2134">
        <v>0.08</v>
      </c>
      <c r="AB2134">
        <v>1247</v>
      </c>
      <c r="AC2134">
        <v>35.702671000000002</v>
      </c>
      <c r="AD2134">
        <v>51.282550999999998</v>
      </c>
      <c r="AE2134">
        <v>12</v>
      </c>
      <c r="AF2134">
        <v>231.86</v>
      </c>
      <c r="AG2134">
        <v>0</v>
      </c>
    </row>
    <row r="2135" spans="1:33" x14ac:dyDescent="0.3">
      <c r="A2135">
        <v>8131825</v>
      </c>
      <c r="B2135" t="s">
        <v>761</v>
      </c>
      <c r="C2135" s="4">
        <v>45614.678020833337</v>
      </c>
      <c r="D2135">
        <v>5</v>
      </c>
      <c r="E2135">
        <v>90</v>
      </c>
      <c r="F2135" t="b">
        <v>0</v>
      </c>
      <c r="G2135">
        <v>13.7</v>
      </c>
      <c r="H2135">
        <v>97</v>
      </c>
      <c r="I2135">
        <v>33</v>
      </c>
      <c r="J2135">
        <v>34.311</v>
      </c>
      <c r="K2135">
        <v>32</v>
      </c>
      <c r="L2135">
        <v>3.1880000000000002</v>
      </c>
      <c r="M2135">
        <v>0</v>
      </c>
      <c r="N2135">
        <v>73</v>
      </c>
      <c r="O2135">
        <v>16</v>
      </c>
      <c r="P2135">
        <v>1012</v>
      </c>
      <c r="Q2135">
        <v>14.5</v>
      </c>
      <c r="R2135">
        <v>828</v>
      </c>
      <c r="S2135">
        <v>3</v>
      </c>
      <c r="T2135">
        <v>24</v>
      </c>
      <c r="U2135">
        <v>3</v>
      </c>
      <c r="V2135">
        <v>12444.835999999999</v>
      </c>
      <c r="W2135">
        <v>-15.938000000000001</v>
      </c>
      <c r="X2135">
        <v>854479.75</v>
      </c>
      <c r="Y2135">
        <v>0.317</v>
      </c>
      <c r="Z2135">
        <v>20.812000000000001</v>
      </c>
      <c r="AA2135">
        <v>0.08</v>
      </c>
      <c r="AB2135">
        <v>1247</v>
      </c>
      <c r="AC2135">
        <v>35.702624999999998</v>
      </c>
      <c r="AD2135">
        <v>51.282412999999998</v>
      </c>
      <c r="AE2135">
        <v>12</v>
      </c>
      <c r="AF2135">
        <v>247.68</v>
      </c>
      <c r="AG2135">
        <v>0.2761110876655028</v>
      </c>
    </row>
    <row r="2136" spans="1:33" x14ac:dyDescent="0.3">
      <c r="A2136">
        <v>8132825</v>
      </c>
      <c r="B2136" t="s">
        <v>761</v>
      </c>
      <c r="C2136" s="4">
        <v>45614.678020833337</v>
      </c>
      <c r="D2136">
        <v>5</v>
      </c>
      <c r="E2136">
        <v>90</v>
      </c>
      <c r="F2136" t="b">
        <v>0</v>
      </c>
      <c r="G2136">
        <v>13.6</v>
      </c>
      <c r="H2136">
        <v>1</v>
      </c>
      <c r="I2136">
        <v>33</v>
      </c>
      <c r="J2136">
        <v>33.704000000000001</v>
      </c>
      <c r="K2136">
        <v>27</v>
      </c>
      <c r="L2136">
        <v>3.2130000000000001</v>
      </c>
      <c r="M2136">
        <v>0</v>
      </c>
      <c r="N2136">
        <v>74</v>
      </c>
      <c r="O2136">
        <v>15</v>
      </c>
      <c r="P2136">
        <v>1256.25</v>
      </c>
      <c r="Q2136">
        <v>14.5</v>
      </c>
      <c r="R2136">
        <v>828</v>
      </c>
      <c r="S2136">
        <v>3</v>
      </c>
      <c r="T2136">
        <v>24</v>
      </c>
      <c r="U2136">
        <v>2</v>
      </c>
      <c r="V2136">
        <v>12444.84</v>
      </c>
      <c r="W2136">
        <v>-21.375</v>
      </c>
      <c r="X2136">
        <v>854777.25</v>
      </c>
      <c r="Y2136">
        <v>0.33600000000000002</v>
      </c>
      <c r="Z2136">
        <v>20.687999999999999</v>
      </c>
      <c r="AA2136">
        <v>0.08</v>
      </c>
      <c r="AB2136">
        <v>1247</v>
      </c>
      <c r="AC2136">
        <v>35.702624999999998</v>
      </c>
      <c r="AD2136">
        <v>51.282412999999998</v>
      </c>
      <c r="AE2136">
        <v>12</v>
      </c>
      <c r="AF2136">
        <v>247.68</v>
      </c>
      <c r="AG2136">
        <v>0</v>
      </c>
    </row>
    <row r="2137" spans="1:33" x14ac:dyDescent="0.3">
      <c r="A2137">
        <v>8133825</v>
      </c>
      <c r="B2137" t="s">
        <v>761</v>
      </c>
      <c r="C2137" s="4">
        <v>45614.678020833337</v>
      </c>
      <c r="D2137">
        <v>5</v>
      </c>
      <c r="E2137">
        <v>90</v>
      </c>
      <c r="F2137" t="b">
        <v>0</v>
      </c>
      <c r="G2137">
        <v>13.6</v>
      </c>
      <c r="H2137">
        <v>1</v>
      </c>
      <c r="I2137">
        <v>33</v>
      </c>
      <c r="J2137">
        <v>32.725000000000001</v>
      </c>
      <c r="K2137">
        <v>53</v>
      </c>
      <c r="L2137">
        <v>14.635</v>
      </c>
      <c r="M2137">
        <v>24.187999999999999</v>
      </c>
      <c r="N2137">
        <v>73</v>
      </c>
      <c r="O2137">
        <v>15</v>
      </c>
      <c r="P2137">
        <v>1227</v>
      </c>
      <c r="Q2137">
        <v>14.5</v>
      </c>
      <c r="R2137">
        <v>825</v>
      </c>
      <c r="S2137">
        <v>3</v>
      </c>
      <c r="T2137">
        <v>8</v>
      </c>
      <c r="U2137">
        <v>2</v>
      </c>
      <c r="V2137">
        <v>12444.843999999999</v>
      </c>
      <c r="W2137">
        <v>62.061999999999998</v>
      </c>
      <c r="X2137">
        <v>855358.25</v>
      </c>
      <c r="Y2137">
        <v>1.496</v>
      </c>
      <c r="Z2137">
        <v>16.812000000000001</v>
      </c>
      <c r="AA2137">
        <v>0.08</v>
      </c>
      <c r="AB2137">
        <v>1247</v>
      </c>
      <c r="AC2137">
        <v>35.702624999999998</v>
      </c>
      <c r="AD2137">
        <v>51.282412999999998</v>
      </c>
      <c r="AE2137">
        <v>12</v>
      </c>
      <c r="AF2137">
        <v>247.68</v>
      </c>
      <c r="AG2137">
        <v>0</v>
      </c>
    </row>
    <row r="2138" spans="1:33" x14ac:dyDescent="0.3">
      <c r="A2138">
        <v>8134825</v>
      </c>
      <c r="B2138" t="s">
        <v>762</v>
      </c>
      <c r="C2138" s="4">
        <v>45614.678055555552</v>
      </c>
      <c r="D2138">
        <v>5</v>
      </c>
      <c r="E2138">
        <v>70</v>
      </c>
      <c r="F2138" t="b">
        <v>1</v>
      </c>
      <c r="G2138">
        <v>13.7</v>
      </c>
      <c r="H2138">
        <v>1</v>
      </c>
      <c r="I2138">
        <v>33</v>
      </c>
      <c r="J2138">
        <v>29.922999999999998</v>
      </c>
      <c r="K2138">
        <v>87</v>
      </c>
      <c r="L2138">
        <v>40.447000000000003</v>
      </c>
      <c r="M2138">
        <v>35.901000000000003</v>
      </c>
      <c r="N2138">
        <v>73</v>
      </c>
      <c r="O2138">
        <v>21</v>
      </c>
      <c r="P2138">
        <v>1715</v>
      </c>
      <c r="Q2138">
        <v>14.5</v>
      </c>
      <c r="R2138">
        <v>825</v>
      </c>
      <c r="S2138">
        <v>3</v>
      </c>
      <c r="T2138">
        <v>8</v>
      </c>
      <c r="U2138">
        <v>2</v>
      </c>
      <c r="V2138">
        <v>12444.848</v>
      </c>
      <c r="W2138">
        <v>87.811999999999998</v>
      </c>
      <c r="X2138">
        <v>857110.25</v>
      </c>
      <c r="Y2138">
        <v>2.3029999999999999</v>
      </c>
      <c r="Z2138">
        <v>14.688000000000001</v>
      </c>
      <c r="AA2138">
        <v>0.08</v>
      </c>
      <c r="AB2138">
        <v>1246</v>
      </c>
      <c r="AC2138">
        <v>35.702652</v>
      </c>
      <c r="AD2138">
        <v>51.282192000000002</v>
      </c>
      <c r="AE2138">
        <v>12</v>
      </c>
      <c r="AF2138">
        <v>278.56</v>
      </c>
      <c r="AG2138">
        <v>0.53895767301584885</v>
      </c>
    </row>
    <row r="2139" spans="1:33" x14ac:dyDescent="0.3">
      <c r="A2139">
        <v>8135825</v>
      </c>
      <c r="B2139" t="s">
        <v>762</v>
      </c>
      <c r="C2139" s="4">
        <v>45614.678055555552</v>
      </c>
      <c r="D2139">
        <v>5</v>
      </c>
      <c r="E2139">
        <v>70</v>
      </c>
      <c r="F2139" t="b">
        <v>1</v>
      </c>
      <c r="G2139">
        <v>13.6</v>
      </c>
      <c r="H2139">
        <v>1</v>
      </c>
      <c r="I2139">
        <v>32</v>
      </c>
      <c r="J2139">
        <v>27.637</v>
      </c>
      <c r="K2139">
        <v>110</v>
      </c>
      <c r="L2139">
        <v>58.466999999999999</v>
      </c>
      <c r="M2139">
        <v>48.485999999999997</v>
      </c>
      <c r="N2139">
        <v>73</v>
      </c>
      <c r="O2139">
        <v>26</v>
      </c>
      <c r="P2139">
        <v>2168.5</v>
      </c>
      <c r="Q2139">
        <v>13.5</v>
      </c>
      <c r="R2139">
        <v>828</v>
      </c>
      <c r="S2139">
        <v>3</v>
      </c>
      <c r="T2139">
        <v>8</v>
      </c>
      <c r="U2139">
        <v>2</v>
      </c>
      <c r="V2139">
        <v>12444.855</v>
      </c>
      <c r="W2139">
        <v>111</v>
      </c>
      <c r="X2139">
        <v>859328.75</v>
      </c>
      <c r="Y2139">
        <v>4.109</v>
      </c>
      <c r="Z2139">
        <v>15.375</v>
      </c>
      <c r="AA2139">
        <v>0.08</v>
      </c>
      <c r="AB2139">
        <v>1246</v>
      </c>
      <c r="AC2139">
        <v>35.702652</v>
      </c>
      <c r="AD2139">
        <v>51.282192000000002</v>
      </c>
      <c r="AE2139">
        <v>12</v>
      </c>
      <c r="AF2139">
        <v>278.56</v>
      </c>
      <c r="AG2139">
        <v>0</v>
      </c>
    </row>
    <row r="2140" spans="1:33" x14ac:dyDescent="0.3">
      <c r="A2140">
        <v>8136825</v>
      </c>
      <c r="B2140" t="s">
        <v>762</v>
      </c>
      <c r="C2140" s="4">
        <v>45614.678055555552</v>
      </c>
      <c r="D2140">
        <v>5</v>
      </c>
      <c r="E2140">
        <v>70</v>
      </c>
      <c r="F2140" t="b">
        <v>1</v>
      </c>
      <c r="G2140">
        <v>13.6</v>
      </c>
      <c r="H2140">
        <v>1</v>
      </c>
      <c r="I2140">
        <v>32</v>
      </c>
      <c r="J2140">
        <v>25.344000000000001</v>
      </c>
      <c r="K2140">
        <v>116</v>
      </c>
      <c r="L2140">
        <v>20.654</v>
      </c>
      <c r="M2140">
        <v>28.277999999999999</v>
      </c>
      <c r="N2140">
        <v>73</v>
      </c>
      <c r="O2140">
        <v>35</v>
      </c>
      <c r="P2140">
        <v>2890.25</v>
      </c>
      <c r="Q2140">
        <v>14.3</v>
      </c>
      <c r="R2140">
        <v>831</v>
      </c>
      <c r="S2140">
        <v>3</v>
      </c>
      <c r="T2140">
        <v>8</v>
      </c>
      <c r="U2140">
        <v>2</v>
      </c>
      <c r="V2140">
        <v>12444.862999999999</v>
      </c>
      <c r="W2140">
        <v>85.061999999999998</v>
      </c>
      <c r="X2140">
        <v>865042.875</v>
      </c>
      <c r="Y2140">
        <v>2.36</v>
      </c>
      <c r="Z2140">
        <v>21.25</v>
      </c>
      <c r="AA2140">
        <v>0.08</v>
      </c>
      <c r="AB2140">
        <v>1246</v>
      </c>
      <c r="AC2140">
        <v>35.702652</v>
      </c>
      <c r="AD2140">
        <v>51.282192000000002</v>
      </c>
      <c r="AE2140">
        <v>12</v>
      </c>
      <c r="AF2140">
        <v>278.56</v>
      </c>
      <c r="AG2140">
        <v>0</v>
      </c>
    </row>
    <row r="2141" spans="1:33" x14ac:dyDescent="0.3">
      <c r="A2141">
        <v>8137825</v>
      </c>
      <c r="B2141" t="s">
        <v>763</v>
      </c>
      <c r="C2141" s="4">
        <v>45614.678090277783</v>
      </c>
      <c r="D2141">
        <v>5</v>
      </c>
      <c r="E2141">
        <v>70</v>
      </c>
      <c r="F2141" t="b">
        <v>0</v>
      </c>
      <c r="G2141">
        <v>13.6</v>
      </c>
      <c r="H2141">
        <v>1</v>
      </c>
      <c r="I2141">
        <v>32</v>
      </c>
      <c r="J2141">
        <v>25.751000000000001</v>
      </c>
      <c r="K2141">
        <v>77</v>
      </c>
      <c r="L2141">
        <v>27.800999999999998</v>
      </c>
      <c r="M2141">
        <v>33.725000000000001</v>
      </c>
      <c r="N2141">
        <v>73</v>
      </c>
      <c r="O2141">
        <v>41</v>
      </c>
      <c r="P2141">
        <v>3404</v>
      </c>
      <c r="Q2141">
        <v>14.5</v>
      </c>
      <c r="R2141">
        <v>840</v>
      </c>
      <c r="S2141">
        <v>3</v>
      </c>
      <c r="T2141">
        <v>8</v>
      </c>
      <c r="U2141">
        <v>2</v>
      </c>
      <c r="V2141">
        <v>12444.870999999999</v>
      </c>
      <c r="W2141">
        <v>79.125</v>
      </c>
      <c r="X2141">
        <v>868986.625</v>
      </c>
      <c r="Y2141">
        <v>3.2250000000000001</v>
      </c>
      <c r="Z2141">
        <v>17.625</v>
      </c>
      <c r="AA2141">
        <v>0.08</v>
      </c>
      <c r="AB2141">
        <v>1245</v>
      </c>
      <c r="AC2141">
        <v>35.702724000000003</v>
      </c>
      <c r="AD2141">
        <v>51.281802999999996</v>
      </c>
      <c r="AE2141">
        <v>12</v>
      </c>
      <c r="AF2141">
        <v>282.83999999999997</v>
      </c>
      <c r="AG2141">
        <v>7.4700091985356834E-2</v>
      </c>
    </row>
    <row r="2142" spans="1:33" x14ac:dyDescent="0.3">
      <c r="A2142">
        <v>8138825</v>
      </c>
      <c r="B2142" t="s">
        <v>763</v>
      </c>
      <c r="C2142" s="4">
        <v>45614.678090277783</v>
      </c>
      <c r="D2142">
        <v>5</v>
      </c>
      <c r="E2142">
        <v>70</v>
      </c>
      <c r="F2142" t="b">
        <v>0</v>
      </c>
      <c r="G2142">
        <v>13.6</v>
      </c>
      <c r="H2142">
        <v>1</v>
      </c>
      <c r="I2142">
        <v>32</v>
      </c>
      <c r="J2142">
        <v>24.43</v>
      </c>
      <c r="K2142">
        <v>37</v>
      </c>
      <c r="L2142">
        <v>11.867000000000001</v>
      </c>
      <c r="M2142">
        <v>16.776</v>
      </c>
      <c r="N2142">
        <v>73</v>
      </c>
      <c r="O2142">
        <v>45</v>
      </c>
      <c r="P2142">
        <v>3675.5</v>
      </c>
      <c r="Q2142">
        <v>14.5</v>
      </c>
      <c r="R2142">
        <v>843</v>
      </c>
      <c r="S2142">
        <v>3</v>
      </c>
      <c r="T2142">
        <v>24</v>
      </c>
      <c r="U2142">
        <v>2</v>
      </c>
      <c r="V2142">
        <v>12444.883</v>
      </c>
      <c r="W2142">
        <v>2.5619999999999998</v>
      </c>
      <c r="X2142">
        <v>871733.875</v>
      </c>
      <c r="Y2142">
        <v>1.034</v>
      </c>
      <c r="Z2142">
        <v>21.687999999999999</v>
      </c>
      <c r="AA2142">
        <v>0.08</v>
      </c>
      <c r="AB2142">
        <v>1245</v>
      </c>
      <c r="AC2142">
        <v>35.702724000000003</v>
      </c>
      <c r="AD2142">
        <v>51.281802999999996</v>
      </c>
      <c r="AE2142">
        <v>12</v>
      </c>
      <c r="AF2142">
        <v>282.83999999999997</v>
      </c>
      <c r="AG2142">
        <v>0</v>
      </c>
    </row>
    <row r="2143" spans="1:33" x14ac:dyDescent="0.3">
      <c r="A2143">
        <v>8139825</v>
      </c>
      <c r="B2143" t="s">
        <v>763</v>
      </c>
      <c r="C2143" s="4">
        <v>45614.678090277783</v>
      </c>
      <c r="D2143">
        <v>5</v>
      </c>
      <c r="E2143">
        <v>70</v>
      </c>
      <c r="F2143" t="b">
        <v>0</v>
      </c>
      <c r="G2143">
        <v>13.7</v>
      </c>
      <c r="H2143">
        <v>1</v>
      </c>
      <c r="I2143">
        <v>32</v>
      </c>
      <c r="J2143">
        <v>25.045999999999999</v>
      </c>
      <c r="K2143">
        <v>55</v>
      </c>
      <c r="L2143">
        <v>21.702999999999999</v>
      </c>
      <c r="M2143">
        <v>27.004999999999999</v>
      </c>
      <c r="N2143">
        <v>73</v>
      </c>
      <c r="O2143">
        <v>46</v>
      </c>
      <c r="P2143">
        <v>3822.5</v>
      </c>
      <c r="Q2143">
        <v>14.5</v>
      </c>
      <c r="R2143">
        <v>843</v>
      </c>
      <c r="S2143">
        <v>3</v>
      </c>
      <c r="T2143">
        <v>8</v>
      </c>
      <c r="U2143">
        <v>2</v>
      </c>
      <c r="V2143">
        <v>12444.897999999999</v>
      </c>
      <c r="W2143">
        <v>40.5</v>
      </c>
      <c r="X2143">
        <v>873490.375</v>
      </c>
      <c r="Y2143">
        <v>2.4820000000000002</v>
      </c>
      <c r="Z2143">
        <v>19.687999999999999</v>
      </c>
      <c r="AA2143">
        <v>0.08</v>
      </c>
      <c r="AB2143">
        <v>1245</v>
      </c>
      <c r="AC2143">
        <v>35.702724000000003</v>
      </c>
      <c r="AD2143">
        <v>51.281802999999996</v>
      </c>
      <c r="AE2143">
        <v>12</v>
      </c>
      <c r="AF2143">
        <v>282.83999999999997</v>
      </c>
      <c r="AG2143">
        <v>0</v>
      </c>
    </row>
    <row r="2144" spans="1:33" x14ac:dyDescent="0.3">
      <c r="A2144">
        <v>8140825</v>
      </c>
      <c r="B2144" t="s">
        <v>764</v>
      </c>
      <c r="C2144" s="4">
        <v>45614.678124999999</v>
      </c>
      <c r="D2144">
        <v>5</v>
      </c>
      <c r="E2144">
        <v>70</v>
      </c>
      <c r="F2144" t="b">
        <v>1</v>
      </c>
      <c r="G2144">
        <v>13.7</v>
      </c>
      <c r="H2144">
        <v>1</v>
      </c>
      <c r="I2144">
        <v>32</v>
      </c>
      <c r="J2144">
        <v>24.542000000000002</v>
      </c>
      <c r="K2144">
        <v>77</v>
      </c>
      <c r="L2144">
        <v>40.43</v>
      </c>
      <c r="M2144">
        <v>39.539000000000001</v>
      </c>
      <c r="N2144">
        <v>73</v>
      </c>
      <c r="O2144">
        <v>50</v>
      </c>
      <c r="P2144">
        <v>4137</v>
      </c>
      <c r="Q2144">
        <v>14.5</v>
      </c>
      <c r="R2144">
        <v>852</v>
      </c>
      <c r="S2144">
        <v>3</v>
      </c>
      <c r="T2144">
        <v>8</v>
      </c>
      <c r="U2144">
        <v>2</v>
      </c>
      <c r="V2144">
        <v>12444.91</v>
      </c>
      <c r="W2144">
        <v>79.561999999999998</v>
      </c>
      <c r="X2144">
        <v>876644.875</v>
      </c>
      <c r="Y2144">
        <v>4.3630000000000004</v>
      </c>
      <c r="Z2144">
        <v>19.062000000000001</v>
      </c>
      <c r="AA2144">
        <v>0.08</v>
      </c>
      <c r="AB2144">
        <v>1246</v>
      </c>
      <c r="AC2144">
        <v>35.702807999999997</v>
      </c>
      <c r="AD2144">
        <v>51.281314999999999</v>
      </c>
      <c r="AE2144">
        <v>12</v>
      </c>
      <c r="AF2144">
        <v>281.97000000000003</v>
      </c>
      <c r="AG2144">
        <v>-1.518436449234975E-2</v>
      </c>
    </row>
    <row r="2145" spans="1:33" x14ac:dyDescent="0.3">
      <c r="A2145">
        <v>8141825</v>
      </c>
      <c r="B2145" t="s">
        <v>764</v>
      </c>
      <c r="C2145" s="4">
        <v>45614.678124999999</v>
      </c>
      <c r="D2145">
        <v>5</v>
      </c>
      <c r="E2145">
        <v>70</v>
      </c>
      <c r="F2145" t="b">
        <v>1</v>
      </c>
      <c r="G2145">
        <v>13.6</v>
      </c>
      <c r="H2145">
        <v>1</v>
      </c>
      <c r="I2145">
        <v>32</v>
      </c>
      <c r="J2145">
        <v>24.283999999999999</v>
      </c>
      <c r="K2145">
        <v>83</v>
      </c>
      <c r="L2145">
        <v>43.68</v>
      </c>
      <c r="M2145">
        <v>35.51</v>
      </c>
      <c r="N2145">
        <v>73</v>
      </c>
      <c r="O2145">
        <v>54</v>
      </c>
      <c r="P2145">
        <v>4484.5</v>
      </c>
      <c r="Q2145">
        <v>14.2</v>
      </c>
      <c r="R2145">
        <v>861</v>
      </c>
      <c r="S2145">
        <v>3</v>
      </c>
      <c r="T2145">
        <v>8</v>
      </c>
      <c r="U2145">
        <v>2</v>
      </c>
      <c r="V2145">
        <v>12444.925999999999</v>
      </c>
      <c r="W2145">
        <v>87.625</v>
      </c>
      <c r="X2145">
        <v>880516.18799999997</v>
      </c>
      <c r="Y2145">
        <v>5.2480000000000002</v>
      </c>
      <c r="Z2145">
        <v>21.312000000000001</v>
      </c>
      <c r="AA2145">
        <v>0.08</v>
      </c>
      <c r="AB2145">
        <v>1246</v>
      </c>
      <c r="AC2145">
        <v>35.702807999999997</v>
      </c>
      <c r="AD2145">
        <v>51.281314999999999</v>
      </c>
      <c r="AE2145">
        <v>12</v>
      </c>
      <c r="AF2145">
        <v>281.97000000000003</v>
      </c>
      <c r="AG2145">
        <v>0</v>
      </c>
    </row>
    <row r="2146" spans="1:33" x14ac:dyDescent="0.3">
      <c r="A2146">
        <v>8142825</v>
      </c>
      <c r="B2146" t="s">
        <v>764</v>
      </c>
      <c r="C2146" s="4">
        <v>45614.678124999999</v>
      </c>
      <c r="D2146">
        <v>5</v>
      </c>
      <c r="E2146">
        <v>70</v>
      </c>
      <c r="F2146" t="b">
        <v>1</v>
      </c>
      <c r="G2146">
        <v>13.6</v>
      </c>
      <c r="H2146">
        <v>1</v>
      </c>
      <c r="I2146">
        <v>33</v>
      </c>
      <c r="J2146">
        <v>23.463000000000001</v>
      </c>
      <c r="K2146">
        <v>48</v>
      </c>
      <c r="L2146">
        <v>8.3119999999999994</v>
      </c>
      <c r="M2146">
        <v>0</v>
      </c>
      <c r="N2146">
        <v>73</v>
      </c>
      <c r="O2146">
        <v>59</v>
      </c>
      <c r="P2146">
        <v>4853.75</v>
      </c>
      <c r="Q2146">
        <v>14.5</v>
      </c>
      <c r="R2146">
        <v>870</v>
      </c>
      <c r="S2146">
        <v>3</v>
      </c>
      <c r="T2146">
        <v>8</v>
      </c>
      <c r="U2146">
        <v>2</v>
      </c>
      <c r="V2146">
        <v>12444.941000000001</v>
      </c>
      <c r="W2146">
        <v>-41</v>
      </c>
      <c r="X2146">
        <v>885548.125</v>
      </c>
      <c r="Y2146">
        <v>0</v>
      </c>
      <c r="Z2146">
        <v>24.437999999999999</v>
      </c>
      <c r="AA2146">
        <v>0.08</v>
      </c>
      <c r="AB2146">
        <v>1246</v>
      </c>
      <c r="AC2146">
        <v>35.702807999999997</v>
      </c>
      <c r="AD2146">
        <v>51.281314999999999</v>
      </c>
      <c r="AE2146">
        <v>12</v>
      </c>
      <c r="AF2146">
        <v>281.97000000000003</v>
      </c>
      <c r="AG2146">
        <v>0</v>
      </c>
    </row>
    <row r="2147" spans="1:33" x14ac:dyDescent="0.3">
      <c r="A2147">
        <v>8143825</v>
      </c>
      <c r="B2147" t="s">
        <v>765</v>
      </c>
      <c r="C2147" s="4">
        <v>45614.678159722222</v>
      </c>
      <c r="D2147">
        <v>5</v>
      </c>
      <c r="E2147">
        <v>70</v>
      </c>
      <c r="F2147" t="b">
        <v>1</v>
      </c>
      <c r="G2147">
        <v>13.7</v>
      </c>
      <c r="H2147">
        <v>1</v>
      </c>
      <c r="I2147">
        <v>33</v>
      </c>
      <c r="J2147">
        <v>25.704999999999998</v>
      </c>
      <c r="K2147">
        <v>25</v>
      </c>
      <c r="L2147">
        <v>10.316000000000001</v>
      </c>
      <c r="M2147">
        <v>0</v>
      </c>
      <c r="N2147">
        <v>74</v>
      </c>
      <c r="O2147">
        <v>58</v>
      </c>
      <c r="P2147">
        <v>4110.75</v>
      </c>
      <c r="Q2147">
        <v>14.5</v>
      </c>
      <c r="R2147">
        <v>867</v>
      </c>
      <c r="S2147">
        <v>3</v>
      </c>
      <c r="T2147">
        <v>24</v>
      </c>
      <c r="U2147">
        <v>2</v>
      </c>
      <c r="V2147">
        <v>12444.957</v>
      </c>
      <c r="W2147">
        <v>-23.437999999999999</v>
      </c>
      <c r="X2147">
        <v>886558</v>
      </c>
      <c r="Y2147">
        <v>0.97199999999999998</v>
      </c>
      <c r="Z2147">
        <v>23.375</v>
      </c>
      <c r="AA2147">
        <v>0.08</v>
      </c>
      <c r="AB2147">
        <v>1246</v>
      </c>
      <c r="AC2147">
        <v>35.702888000000002</v>
      </c>
      <c r="AD2147">
        <v>51.280754000000002</v>
      </c>
      <c r="AE2147">
        <v>12</v>
      </c>
      <c r="AF2147">
        <v>279.95999999999998</v>
      </c>
      <c r="AG2147">
        <v>-3.508111796508686E-2</v>
      </c>
    </row>
    <row r="2148" spans="1:33" x14ac:dyDescent="0.3">
      <c r="A2148">
        <v>8144825</v>
      </c>
      <c r="B2148" t="s">
        <v>765</v>
      </c>
      <c r="C2148" s="4">
        <v>45614.678159722222</v>
      </c>
      <c r="D2148">
        <v>5</v>
      </c>
      <c r="E2148">
        <v>70</v>
      </c>
      <c r="F2148" t="b">
        <v>1</v>
      </c>
      <c r="G2148">
        <v>13.6</v>
      </c>
      <c r="H2148">
        <v>1</v>
      </c>
      <c r="I2148">
        <v>33</v>
      </c>
      <c r="J2148">
        <v>26.271999999999998</v>
      </c>
      <c r="K2148">
        <v>71</v>
      </c>
      <c r="L2148">
        <v>28.344000000000001</v>
      </c>
      <c r="M2148">
        <v>32.656999999999996</v>
      </c>
      <c r="N2148">
        <v>74</v>
      </c>
      <c r="O2148">
        <v>60</v>
      </c>
      <c r="P2148">
        <v>3439</v>
      </c>
      <c r="Q2148">
        <v>14.5</v>
      </c>
      <c r="R2148">
        <v>867</v>
      </c>
      <c r="S2148">
        <v>3</v>
      </c>
      <c r="T2148">
        <v>8</v>
      </c>
      <c r="U2148">
        <v>3</v>
      </c>
      <c r="V2148">
        <v>12444.973</v>
      </c>
      <c r="W2148">
        <v>70.625</v>
      </c>
      <c r="X2148">
        <v>888039.56200000003</v>
      </c>
      <c r="Y2148">
        <v>3.3250000000000002</v>
      </c>
      <c r="Z2148">
        <v>17.625</v>
      </c>
      <c r="AA2148">
        <v>0.08</v>
      </c>
      <c r="AB2148">
        <v>1246</v>
      </c>
      <c r="AC2148">
        <v>35.702888000000002</v>
      </c>
      <c r="AD2148">
        <v>51.280754000000002</v>
      </c>
      <c r="AE2148">
        <v>12</v>
      </c>
      <c r="AF2148">
        <v>279.95999999999998</v>
      </c>
      <c r="AG2148">
        <v>0</v>
      </c>
    </row>
    <row r="2149" spans="1:33" x14ac:dyDescent="0.3">
      <c r="A2149">
        <v>8145825</v>
      </c>
      <c r="B2149" t="s">
        <v>765</v>
      </c>
      <c r="C2149" s="4">
        <v>45614.678159722222</v>
      </c>
      <c r="D2149">
        <v>5</v>
      </c>
      <c r="E2149">
        <v>70</v>
      </c>
      <c r="F2149" t="b">
        <v>1</v>
      </c>
      <c r="G2149">
        <v>13.7</v>
      </c>
      <c r="H2149">
        <v>1</v>
      </c>
      <c r="I2149">
        <v>32</v>
      </c>
      <c r="J2149">
        <v>26.036999999999999</v>
      </c>
      <c r="K2149">
        <v>67</v>
      </c>
      <c r="L2149">
        <v>21.504000000000001</v>
      </c>
      <c r="M2149">
        <v>14.084</v>
      </c>
      <c r="N2149">
        <v>74</v>
      </c>
      <c r="O2149">
        <v>62</v>
      </c>
      <c r="P2149">
        <v>3545.5</v>
      </c>
      <c r="Q2149">
        <v>14.5</v>
      </c>
      <c r="R2149">
        <v>870</v>
      </c>
      <c r="S2149">
        <v>3</v>
      </c>
      <c r="T2149">
        <v>8</v>
      </c>
      <c r="U2149">
        <v>3</v>
      </c>
      <c r="V2149">
        <v>12444.987999999999</v>
      </c>
      <c r="W2149">
        <v>46.938000000000002</v>
      </c>
      <c r="X2149">
        <v>891433.68799999997</v>
      </c>
      <c r="Y2149">
        <v>2.0739999999999998</v>
      </c>
      <c r="Z2149">
        <v>18.937999999999999</v>
      </c>
      <c r="AA2149">
        <v>0.08</v>
      </c>
      <c r="AB2149">
        <v>1246</v>
      </c>
      <c r="AC2149">
        <v>35.702888000000002</v>
      </c>
      <c r="AD2149">
        <v>51.280754000000002</v>
      </c>
      <c r="AE2149">
        <v>12</v>
      </c>
      <c r="AF2149">
        <v>279.95999999999998</v>
      </c>
      <c r="AG2149">
        <v>0</v>
      </c>
    </row>
    <row r="2150" spans="1:33" x14ac:dyDescent="0.3">
      <c r="A2150">
        <v>8146825</v>
      </c>
      <c r="B2150" t="s">
        <v>766</v>
      </c>
      <c r="C2150" s="4">
        <v>45614.678194444437</v>
      </c>
      <c r="D2150">
        <v>5</v>
      </c>
      <c r="E2150">
        <v>80</v>
      </c>
      <c r="F2150" t="b">
        <v>1</v>
      </c>
      <c r="G2150">
        <v>13.7</v>
      </c>
      <c r="H2150">
        <v>1</v>
      </c>
      <c r="I2150">
        <v>32</v>
      </c>
      <c r="J2150">
        <v>26.57</v>
      </c>
      <c r="K2150">
        <v>34</v>
      </c>
      <c r="L2150">
        <v>12.236000000000001</v>
      </c>
      <c r="M2150">
        <v>0</v>
      </c>
      <c r="N2150">
        <v>74</v>
      </c>
      <c r="O2150">
        <v>63</v>
      </c>
      <c r="P2150">
        <v>3465</v>
      </c>
      <c r="Q2150">
        <v>14.5</v>
      </c>
      <c r="R2150">
        <v>870</v>
      </c>
      <c r="S2150">
        <v>3</v>
      </c>
      <c r="T2150">
        <v>24</v>
      </c>
      <c r="U2150">
        <v>3</v>
      </c>
      <c r="V2150">
        <v>12445.008</v>
      </c>
      <c r="W2150">
        <v>-37.375</v>
      </c>
      <c r="X2150">
        <v>893264.06200000003</v>
      </c>
      <c r="Y2150">
        <v>0</v>
      </c>
      <c r="Z2150">
        <v>21.187999999999999</v>
      </c>
      <c r="AA2150">
        <v>0.08</v>
      </c>
      <c r="AB2150">
        <v>1247</v>
      </c>
      <c r="AC2150">
        <v>35.702987999999998</v>
      </c>
      <c r="AD2150">
        <v>51.280186</v>
      </c>
      <c r="AE2150">
        <v>12</v>
      </c>
      <c r="AF2150">
        <v>282.23</v>
      </c>
      <c r="AG2150">
        <v>3.9618974020271952E-2</v>
      </c>
    </row>
    <row r="2151" spans="1:33" x14ac:dyDescent="0.3">
      <c r="A2151">
        <v>8147825</v>
      </c>
      <c r="B2151" t="s">
        <v>766</v>
      </c>
      <c r="C2151" s="4">
        <v>45614.678194444437</v>
      </c>
      <c r="D2151">
        <v>5</v>
      </c>
      <c r="E2151">
        <v>80</v>
      </c>
      <c r="F2151" t="b">
        <v>1</v>
      </c>
      <c r="G2151">
        <v>13.7</v>
      </c>
      <c r="H2151">
        <v>1</v>
      </c>
      <c r="I2151">
        <v>32</v>
      </c>
      <c r="J2151">
        <v>28.187999999999999</v>
      </c>
      <c r="K2151">
        <v>31</v>
      </c>
      <c r="L2151">
        <v>11.061999999999999</v>
      </c>
      <c r="M2151">
        <v>0</v>
      </c>
      <c r="N2151">
        <v>75</v>
      </c>
      <c r="O2151">
        <v>61</v>
      </c>
      <c r="P2151">
        <v>3445.75</v>
      </c>
      <c r="Q2151">
        <v>14.5</v>
      </c>
      <c r="R2151">
        <v>870</v>
      </c>
      <c r="S2151">
        <v>3</v>
      </c>
      <c r="T2151">
        <v>24</v>
      </c>
      <c r="U2151">
        <v>3</v>
      </c>
      <c r="V2151">
        <v>12445.022999999999</v>
      </c>
      <c r="W2151">
        <v>-37.438000000000002</v>
      </c>
      <c r="X2151">
        <v>893310.18799999997</v>
      </c>
      <c r="Y2151">
        <v>0</v>
      </c>
      <c r="Z2151">
        <v>21.312000000000001</v>
      </c>
      <c r="AA2151">
        <v>0.08</v>
      </c>
      <c r="AB2151">
        <v>1247</v>
      </c>
      <c r="AC2151">
        <v>35.702987999999998</v>
      </c>
      <c r="AD2151">
        <v>51.280186</v>
      </c>
      <c r="AE2151">
        <v>12</v>
      </c>
      <c r="AF2151">
        <v>282.23</v>
      </c>
      <c r="AG2151">
        <v>0</v>
      </c>
    </row>
    <row r="2152" spans="1:33" x14ac:dyDescent="0.3">
      <c r="A2152">
        <v>8148825</v>
      </c>
      <c r="B2152" t="s">
        <v>766</v>
      </c>
      <c r="C2152" s="4">
        <v>45614.678194444437</v>
      </c>
      <c r="D2152">
        <v>5</v>
      </c>
      <c r="E2152">
        <v>80</v>
      </c>
      <c r="F2152" t="b">
        <v>1</v>
      </c>
      <c r="G2152">
        <v>13.6</v>
      </c>
      <c r="H2152">
        <v>1</v>
      </c>
      <c r="I2152">
        <v>32</v>
      </c>
      <c r="J2152">
        <v>29.212</v>
      </c>
      <c r="K2152">
        <v>32</v>
      </c>
      <c r="L2152">
        <v>12.018000000000001</v>
      </c>
      <c r="M2152">
        <v>3.3719999999999999</v>
      </c>
      <c r="N2152">
        <v>75</v>
      </c>
      <c r="O2152">
        <v>59</v>
      </c>
      <c r="P2152">
        <v>3330</v>
      </c>
      <c r="Q2152">
        <v>14.5</v>
      </c>
      <c r="R2152">
        <v>867</v>
      </c>
      <c r="S2152">
        <v>3</v>
      </c>
      <c r="T2152">
        <v>24</v>
      </c>
      <c r="U2152">
        <v>3</v>
      </c>
      <c r="V2152">
        <v>12445.039000000001</v>
      </c>
      <c r="W2152">
        <v>-36.875</v>
      </c>
      <c r="X2152">
        <v>893310.18799999997</v>
      </c>
      <c r="Y2152">
        <v>0</v>
      </c>
      <c r="Z2152">
        <v>20.75</v>
      </c>
      <c r="AA2152">
        <v>0.08</v>
      </c>
      <c r="AB2152">
        <v>1247</v>
      </c>
      <c r="AC2152">
        <v>35.702987999999998</v>
      </c>
      <c r="AD2152">
        <v>51.280186</v>
      </c>
      <c r="AE2152">
        <v>12</v>
      </c>
      <c r="AF2152">
        <v>282.23</v>
      </c>
      <c r="AG2152">
        <v>0</v>
      </c>
    </row>
    <row r="2153" spans="1:33" x14ac:dyDescent="0.3">
      <c r="A2153">
        <v>8149825</v>
      </c>
      <c r="B2153" t="s">
        <v>767</v>
      </c>
      <c r="C2153" s="4">
        <v>45614.678229166668</v>
      </c>
      <c r="D2153">
        <v>5</v>
      </c>
      <c r="E2153">
        <v>80</v>
      </c>
      <c r="F2153" t="b">
        <v>0</v>
      </c>
      <c r="G2153">
        <v>13.7</v>
      </c>
      <c r="H2153">
        <v>1</v>
      </c>
      <c r="I2153">
        <v>32</v>
      </c>
      <c r="J2153">
        <v>30.565000000000001</v>
      </c>
      <c r="K2153">
        <v>31</v>
      </c>
      <c r="L2153">
        <v>10.481999999999999</v>
      </c>
      <c r="M2153">
        <v>0</v>
      </c>
      <c r="N2153">
        <v>75</v>
      </c>
      <c r="O2153">
        <v>56</v>
      </c>
      <c r="P2153">
        <v>3201.75</v>
      </c>
      <c r="Q2153">
        <v>14.5</v>
      </c>
      <c r="R2153">
        <v>867</v>
      </c>
      <c r="S2153">
        <v>3</v>
      </c>
      <c r="T2153">
        <v>24</v>
      </c>
      <c r="U2153">
        <v>3</v>
      </c>
      <c r="V2153">
        <v>12445.058999999999</v>
      </c>
      <c r="W2153">
        <v>-37.061999999999998</v>
      </c>
      <c r="X2153">
        <v>893310.18799999997</v>
      </c>
      <c r="Y2153">
        <v>0</v>
      </c>
      <c r="Z2153">
        <v>20.875</v>
      </c>
      <c r="AA2153">
        <v>0.08</v>
      </c>
      <c r="AB2153">
        <v>1247</v>
      </c>
      <c r="AC2153">
        <v>35.703074999999998</v>
      </c>
      <c r="AD2153">
        <v>51.279662999999999</v>
      </c>
      <c r="AE2153">
        <v>12</v>
      </c>
      <c r="AF2153">
        <v>281.58</v>
      </c>
      <c r="AG2153">
        <v>-1.1344640137963741E-2</v>
      </c>
    </row>
    <row r="2154" spans="1:33" x14ac:dyDescent="0.3">
      <c r="A2154">
        <v>8150825</v>
      </c>
      <c r="B2154" t="s">
        <v>767</v>
      </c>
      <c r="C2154" s="4">
        <v>45614.678229166668</v>
      </c>
      <c r="D2154">
        <v>5</v>
      </c>
      <c r="E2154">
        <v>80</v>
      </c>
      <c r="F2154" t="b">
        <v>0</v>
      </c>
      <c r="G2154">
        <v>13.6</v>
      </c>
      <c r="H2154">
        <v>65</v>
      </c>
      <c r="I2154">
        <v>32</v>
      </c>
      <c r="J2154">
        <v>31.234000000000002</v>
      </c>
      <c r="K2154">
        <v>31</v>
      </c>
      <c r="L2154">
        <v>10.276999999999999</v>
      </c>
      <c r="M2154">
        <v>0</v>
      </c>
      <c r="N2154">
        <v>76</v>
      </c>
      <c r="O2154">
        <v>55</v>
      </c>
      <c r="P2154">
        <v>3091</v>
      </c>
      <c r="Q2154">
        <v>14.5</v>
      </c>
      <c r="R2154">
        <v>867</v>
      </c>
      <c r="S2154">
        <v>3</v>
      </c>
      <c r="T2154">
        <v>24</v>
      </c>
      <c r="U2154">
        <v>3</v>
      </c>
      <c r="V2154">
        <v>12445.07</v>
      </c>
      <c r="W2154">
        <v>-36.875</v>
      </c>
      <c r="X2154">
        <v>893310.18799999997</v>
      </c>
      <c r="Y2154">
        <v>0</v>
      </c>
      <c r="Z2154">
        <v>20.687999999999999</v>
      </c>
      <c r="AA2154">
        <v>0.08</v>
      </c>
      <c r="AB2154">
        <v>1247</v>
      </c>
      <c r="AC2154">
        <v>35.703074999999998</v>
      </c>
      <c r="AD2154">
        <v>51.279662999999999</v>
      </c>
      <c r="AE2154">
        <v>12</v>
      </c>
      <c r="AF2154">
        <v>281.58</v>
      </c>
      <c r="AG2154">
        <v>0</v>
      </c>
    </row>
    <row r="2155" spans="1:33" x14ac:dyDescent="0.3">
      <c r="A2155">
        <v>8151825</v>
      </c>
      <c r="B2155" t="s">
        <v>767</v>
      </c>
      <c r="C2155" s="4">
        <v>45614.678229166668</v>
      </c>
      <c r="D2155">
        <v>5</v>
      </c>
      <c r="E2155">
        <v>80</v>
      </c>
      <c r="F2155" t="b">
        <v>0</v>
      </c>
      <c r="G2155">
        <v>13.6</v>
      </c>
      <c r="H2155">
        <v>1</v>
      </c>
      <c r="I2155">
        <v>32</v>
      </c>
      <c r="J2155">
        <v>32.110999999999997</v>
      </c>
      <c r="K2155">
        <v>33</v>
      </c>
      <c r="L2155">
        <v>10.888999999999999</v>
      </c>
      <c r="M2155">
        <v>2.8660000000000001</v>
      </c>
      <c r="N2155">
        <v>76</v>
      </c>
      <c r="O2155">
        <v>53</v>
      </c>
      <c r="P2155">
        <v>2974.5</v>
      </c>
      <c r="Q2155">
        <v>14.5</v>
      </c>
      <c r="R2155">
        <v>864</v>
      </c>
      <c r="S2155">
        <v>3</v>
      </c>
      <c r="T2155">
        <v>24</v>
      </c>
      <c r="U2155">
        <v>3</v>
      </c>
      <c r="V2155">
        <v>12445.085999999999</v>
      </c>
      <c r="W2155">
        <v>-36.625</v>
      </c>
      <c r="X2155">
        <v>893310.18799999997</v>
      </c>
      <c r="Y2155">
        <v>0</v>
      </c>
      <c r="Z2155">
        <v>20.312000000000001</v>
      </c>
      <c r="AA2155">
        <v>0.08</v>
      </c>
      <c r="AB2155">
        <v>1247</v>
      </c>
      <c r="AC2155">
        <v>35.703074999999998</v>
      </c>
      <c r="AD2155">
        <v>51.279662999999999</v>
      </c>
      <c r="AE2155">
        <v>12</v>
      </c>
      <c r="AF2155">
        <v>281.58</v>
      </c>
      <c r="AG2155">
        <v>0</v>
      </c>
    </row>
    <row r="2156" spans="1:33" x14ac:dyDescent="0.3">
      <c r="A2156">
        <v>8152825</v>
      </c>
      <c r="B2156" t="s">
        <v>768</v>
      </c>
      <c r="C2156" s="4">
        <v>45614.678263888891</v>
      </c>
      <c r="D2156">
        <v>5</v>
      </c>
      <c r="E2156">
        <v>80</v>
      </c>
      <c r="F2156" t="b">
        <v>1</v>
      </c>
      <c r="G2156">
        <v>13.6</v>
      </c>
      <c r="H2156">
        <v>1</v>
      </c>
      <c r="I2156">
        <v>32</v>
      </c>
      <c r="J2156">
        <v>32.271999999999998</v>
      </c>
      <c r="K2156">
        <v>28</v>
      </c>
      <c r="L2156">
        <v>10.01</v>
      </c>
      <c r="M2156">
        <v>12.398999999999999</v>
      </c>
      <c r="N2156">
        <v>76</v>
      </c>
      <c r="O2156">
        <v>51</v>
      </c>
      <c r="P2156">
        <v>2895.75</v>
      </c>
      <c r="Q2156">
        <v>14.5</v>
      </c>
      <c r="R2156">
        <v>864</v>
      </c>
      <c r="S2156">
        <v>3</v>
      </c>
      <c r="T2156">
        <v>8</v>
      </c>
      <c r="U2156">
        <v>3</v>
      </c>
      <c r="V2156">
        <v>12445.102000000001</v>
      </c>
      <c r="W2156">
        <v>-23.562000000000001</v>
      </c>
      <c r="X2156">
        <v>893943.875</v>
      </c>
      <c r="Y2156">
        <v>1.157</v>
      </c>
      <c r="Z2156">
        <v>20.625</v>
      </c>
      <c r="AA2156">
        <v>0.08</v>
      </c>
      <c r="AB2156">
        <v>1248</v>
      </c>
      <c r="AC2156">
        <v>35.703167000000001</v>
      </c>
      <c r="AD2156">
        <v>51.279181999999999</v>
      </c>
      <c r="AE2156">
        <v>12</v>
      </c>
      <c r="AF2156">
        <v>283.25</v>
      </c>
      <c r="AG2156">
        <v>2.9146998508305579E-2</v>
      </c>
    </row>
    <row r="2157" spans="1:33" x14ac:dyDescent="0.3">
      <c r="A2157">
        <v>8153825</v>
      </c>
      <c r="B2157" t="s">
        <v>768</v>
      </c>
      <c r="C2157" s="4">
        <v>45614.678263888891</v>
      </c>
      <c r="D2157">
        <v>5</v>
      </c>
      <c r="E2157">
        <v>80</v>
      </c>
      <c r="F2157" t="b">
        <v>1</v>
      </c>
      <c r="G2157">
        <v>13.7</v>
      </c>
      <c r="H2157">
        <v>1</v>
      </c>
      <c r="I2157">
        <v>32</v>
      </c>
      <c r="J2157">
        <v>32.182000000000002</v>
      </c>
      <c r="K2157">
        <v>68</v>
      </c>
      <c r="L2157">
        <v>27.126999999999999</v>
      </c>
      <c r="M2157">
        <v>31.911999999999999</v>
      </c>
      <c r="N2157">
        <v>76</v>
      </c>
      <c r="O2157">
        <v>51</v>
      </c>
      <c r="P2157">
        <v>2922.5</v>
      </c>
      <c r="Q2157">
        <v>14.5</v>
      </c>
      <c r="R2157">
        <v>864</v>
      </c>
      <c r="S2157">
        <v>3</v>
      </c>
      <c r="T2157">
        <v>8</v>
      </c>
      <c r="U2157">
        <v>3</v>
      </c>
      <c r="V2157">
        <v>12445.117</v>
      </c>
      <c r="W2157">
        <v>72.688000000000002</v>
      </c>
      <c r="X2157">
        <v>895249.625</v>
      </c>
      <c r="Y2157">
        <v>2.99</v>
      </c>
      <c r="Z2157">
        <v>16.562000000000001</v>
      </c>
      <c r="AA2157">
        <v>0.08</v>
      </c>
      <c r="AB2157">
        <v>1248</v>
      </c>
      <c r="AC2157">
        <v>35.703167000000001</v>
      </c>
      <c r="AD2157">
        <v>51.279181999999999</v>
      </c>
      <c r="AE2157">
        <v>12</v>
      </c>
      <c r="AF2157">
        <v>283.25</v>
      </c>
      <c r="AG2157">
        <v>0</v>
      </c>
    </row>
    <row r="2158" spans="1:33" x14ac:dyDescent="0.3">
      <c r="A2158">
        <v>8154825</v>
      </c>
      <c r="B2158" t="s">
        <v>768</v>
      </c>
      <c r="C2158" s="4">
        <v>45614.678263888891</v>
      </c>
      <c r="D2158">
        <v>5</v>
      </c>
      <c r="E2158">
        <v>80</v>
      </c>
      <c r="F2158" t="b">
        <v>1</v>
      </c>
      <c r="G2158">
        <v>13.6</v>
      </c>
      <c r="H2158">
        <v>1</v>
      </c>
      <c r="I2158">
        <v>32</v>
      </c>
      <c r="J2158">
        <v>32.100999999999999</v>
      </c>
      <c r="K2158">
        <v>75</v>
      </c>
      <c r="L2158">
        <v>32.840000000000003</v>
      </c>
      <c r="M2158">
        <v>40.942</v>
      </c>
      <c r="N2158">
        <v>76</v>
      </c>
      <c r="O2158">
        <v>54</v>
      </c>
      <c r="P2158">
        <v>3100.25</v>
      </c>
      <c r="Q2158">
        <v>14.5</v>
      </c>
      <c r="R2158">
        <v>864</v>
      </c>
      <c r="S2158">
        <v>3</v>
      </c>
      <c r="T2158">
        <v>8</v>
      </c>
      <c r="U2158">
        <v>3</v>
      </c>
      <c r="V2158">
        <v>12445.129000000001</v>
      </c>
      <c r="W2158">
        <v>85.188000000000002</v>
      </c>
      <c r="X2158">
        <v>898145.06200000003</v>
      </c>
      <c r="Y2158">
        <v>3.532</v>
      </c>
      <c r="Z2158">
        <v>16.375</v>
      </c>
      <c r="AA2158">
        <v>0.08</v>
      </c>
      <c r="AB2158">
        <v>1248</v>
      </c>
      <c r="AC2158">
        <v>35.703167000000001</v>
      </c>
      <c r="AD2158">
        <v>51.279181999999999</v>
      </c>
      <c r="AE2158">
        <v>12</v>
      </c>
      <c r="AF2158">
        <v>283.25</v>
      </c>
      <c r="AG2158">
        <v>0</v>
      </c>
    </row>
    <row r="2159" spans="1:33" x14ac:dyDescent="0.3">
      <c r="A2159">
        <v>8155826</v>
      </c>
      <c r="B2159" t="s">
        <v>769</v>
      </c>
      <c r="C2159" s="4">
        <v>45614.678298611107</v>
      </c>
      <c r="D2159">
        <v>5</v>
      </c>
      <c r="E2159">
        <v>80</v>
      </c>
      <c r="F2159" t="b">
        <v>0</v>
      </c>
      <c r="G2159">
        <v>13.6</v>
      </c>
      <c r="H2159">
        <v>1</v>
      </c>
      <c r="I2159">
        <v>32</v>
      </c>
      <c r="J2159">
        <v>31.283000000000001</v>
      </c>
      <c r="K2159">
        <v>183</v>
      </c>
      <c r="L2159">
        <v>77.677999999999997</v>
      </c>
      <c r="M2159">
        <v>48.183999999999997</v>
      </c>
      <c r="N2159">
        <v>76</v>
      </c>
      <c r="O2159">
        <v>60</v>
      </c>
      <c r="P2159">
        <v>3441.25</v>
      </c>
      <c r="Q2159">
        <v>10.8</v>
      </c>
      <c r="R2159">
        <v>870</v>
      </c>
      <c r="S2159">
        <v>3</v>
      </c>
      <c r="T2159">
        <v>8</v>
      </c>
      <c r="U2159">
        <v>3</v>
      </c>
      <c r="V2159">
        <v>12445.145</v>
      </c>
      <c r="W2159">
        <v>180.75</v>
      </c>
      <c r="X2159">
        <v>903186.625</v>
      </c>
      <c r="Y2159">
        <v>13.516999999999999</v>
      </c>
      <c r="Z2159">
        <v>27</v>
      </c>
      <c r="AA2159">
        <v>0.08</v>
      </c>
      <c r="AB2159">
        <v>1248</v>
      </c>
      <c r="AC2159">
        <v>35.703285000000001</v>
      </c>
      <c r="AD2159">
        <v>51.278599</v>
      </c>
      <c r="AE2159">
        <v>12</v>
      </c>
      <c r="AF2159">
        <v>284</v>
      </c>
      <c r="AG2159">
        <v>1.307689249746001E-2</v>
      </c>
    </row>
    <row r="2160" spans="1:33" x14ac:dyDescent="0.3">
      <c r="A2160">
        <v>8156826</v>
      </c>
      <c r="B2160" t="s">
        <v>769</v>
      </c>
      <c r="C2160" s="4">
        <v>45614.678298611107</v>
      </c>
      <c r="D2160">
        <v>5</v>
      </c>
      <c r="E2160">
        <v>80</v>
      </c>
      <c r="F2160" t="b">
        <v>0</v>
      </c>
      <c r="G2160">
        <v>13.6</v>
      </c>
      <c r="H2160">
        <v>1</v>
      </c>
      <c r="I2160">
        <v>32</v>
      </c>
      <c r="J2160">
        <v>29.135000000000002</v>
      </c>
      <c r="K2160">
        <v>122</v>
      </c>
      <c r="L2160">
        <v>62.923999999999999</v>
      </c>
      <c r="M2160">
        <v>47.98</v>
      </c>
      <c r="N2160">
        <v>75</v>
      </c>
      <c r="O2160">
        <v>67</v>
      </c>
      <c r="P2160">
        <v>3816.75</v>
      </c>
      <c r="Q2160">
        <v>12.5</v>
      </c>
      <c r="R2160">
        <v>876</v>
      </c>
      <c r="S2160">
        <v>3</v>
      </c>
      <c r="T2160">
        <v>8</v>
      </c>
      <c r="U2160">
        <v>3</v>
      </c>
      <c r="V2160">
        <v>12445.164000000001</v>
      </c>
      <c r="W2160">
        <v>142.93799999999999</v>
      </c>
      <c r="X2160">
        <v>914084.375</v>
      </c>
      <c r="Y2160">
        <v>7.3360000000000003</v>
      </c>
      <c r="Z2160">
        <v>23.562000000000001</v>
      </c>
      <c r="AA2160">
        <v>0.08</v>
      </c>
      <c r="AB2160">
        <v>1248</v>
      </c>
      <c r="AC2160">
        <v>35.703285000000001</v>
      </c>
      <c r="AD2160">
        <v>51.278599</v>
      </c>
      <c r="AE2160">
        <v>12</v>
      </c>
      <c r="AF2160">
        <v>284</v>
      </c>
      <c r="AG2160">
        <v>0</v>
      </c>
    </row>
    <row r="2161" spans="1:33" x14ac:dyDescent="0.3">
      <c r="A2161">
        <v>8157826</v>
      </c>
      <c r="B2161" t="s">
        <v>769</v>
      </c>
      <c r="C2161" s="4">
        <v>45614.678298611107</v>
      </c>
      <c r="D2161">
        <v>5</v>
      </c>
      <c r="E2161">
        <v>80</v>
      </c>
      <c r="F2161" t="b">
        <v>0</v>
      </c>
      <c r="G2161">
        <v>13.7</v>
      </c>
      <c r="H2161">
        <v>1</v>
      </c>
      <c r="I2161">
        <v>32</v>
      </c>
      <c r="J2161">
        <v>26.693000000000001</v>
      </c>
      <c r="K2161">
        <v>97</v>
      </c>
      <c r="L2161">
        <v>41.728999999999999</v>
      </c>
      <c r="M2161">
        <v>41.238</v>
      </c>
      <c r="N2161">
        <v>75</v>
      </c>
      <c r="O2161">
        <v>73</v>
      </c>
      <c r="P2161">
        <v>4161.75</v>
      </c>
      <c r="Q2161">
        <v>13.8</v>
      </c>
      <c r="R2161">
        <v>882</v>
      </c>
      <c r="S2161">
        <v>3</v>
      </c>
      <c r="T2161">
        <v>8</v>
      </c>
      <c r="U2161">
        <v>3</v>
      </c>
      <c r="V2161">
        <v>12445.183999999999</v>
      </c>
      <c r="W2161">
        <v>107.438</v>
      </c>
      <c r="X2161">
        <v>920878.93799999997</v>
      </c>
      <c r="Y2161">
        <v>5.5330000000000004</v>
      </c>
      <c r="Z2161">
        <v>20.5</v>
      </c>
      <c r="AA2161">
        <v>0.08</v>
      </c>
      <c r="AB2161">
        <v>1248</v>
      </c>
      <c r="AC2161">
        <v>35.703285000000001</v>
      </c>
      <c r="AD2161">
        <v>51.278599</v>
      </c>
      <c r="AE2161">
        <v>12</v>
      </c>
      <c r="AF2161">
        <v>284</v>
      </c>
      <c r="AG2161">
        <v>0</v>
      </c>
    </row>
    <row r="2162" spans="1:33" x14ac:dyDescent="0.3">
      <c r="A2162">
        <v>8158826</v>
      </c>
      <c r="B2162" t="s">
        <v>770</v>
      </c>
      <c r="C2162" s="4">
        <v>45614.678333333337</v>
      </c>
      <c r="D2162">
        <v>5</v>
      </c>
      <c r="E2162">
        <v>80</v>
      </c>
      <c r="F2162" t="b">
        <v>1</v>
      </c>
      <c r="G2162">
        <v>13.7</v>
      </c>
      <c r="H2162">
        <v>1</v>
      </c>
      <c r="I2162">
        <v>32</v>
      </c>
      <c r="J2162">
        <v>25.2</v>
      </c>
      <c r="K2162">
        <v>73</v>
      </c>
      <c r="L2162">
        <v>24.648</v>
      </c>
      <c r="M2162">
        <v>0</v>
      </c>
      <c r="N2162">
        <v>74</v>
      </c>
      <c r="O2162">
        <v>78</v>
      </c>
      <c r="P2162">
        <v>4391.5</v>
      </c>
      <c r="Q2162">
        <v>13.7</v>
      </c>
      <c r="R2162">
        <v>891</v>
      </c>
      <c r="S2162">
        <v>3</v>
      </c>
      <c r="T2162">
        <v>8</v>
      </c>
      <c r="U2162">
        <v>3</v>
      </c>
      <c r="V2162">
        <v>12445.203</v>
      </c>
      <c r="W2162">
        <v>45.375</v>
      </c>
      <c r="X2162">
        <v>926808.43799999997</v>
      </c>
      <c r="Y2162">
        <v>2.7210000000000001</v>
      </c>
      <c r="Z2162">
        <v>20.875</v>
      </c>
      <c r="AA2162">
        <v>0.08</v>
      </c>
      <c r="AB2162">
        <v>1249</v>
      </c>
      <c r="AC2162">
        <v>35.703411000000003</v>
      </c>
      <c r="AD2162">
        <v>51.277889000000002</v>
      </c>
      <c r="AE2162">
        <v>12</v>
      </c>
      <c r="AF2162">
        <v>282.33</v>
      </c>
      <c r="AG2162">
        <v>-2.9146998508305579E-2</v>
      </c>
    </row>
    <row r="2163" spans="1:33" x14ac:dyDescent="0.3">
      <c r="A2163">
        <v>8159826</v>
      </c>
      <c r="B2163" t="s">
        <v>770</v>
      </c>
      <c r="C2163" s="4">
        <v>45614.678333333337</v>
      </c>
      <c r="D2163">
        <v>5</v>
      </c>
      <c r="E2163">
        <v>80</v>
      </c>
      <c r="F2163" t="b">
        <v>1</v>
      </c>
      <c r="G2163">
        <v>13.7</v>
      </c>
      <c r="H2163">
        <v>1</v>
      </c>
      <c r="I2163">
        <v>32</v>
      </c>
      <c r="J2163">
        <v>26.052</v>
      </c>
      <c r="K2163">
        <v>35</v>
      </c>
      <c r="L2163">
        <v>13.872999999999999</v>
      </c>
      <c r="M2163">
        <v>0</v>
      </c>
      <c r="N2163">
        <v>74</v>
      </c>
      <c r="O2163">
        <v>78</v>
      </c>
      <c r="P2163">
        <v>4342</v>
      </c>
      <c r="Q2163">
        <v>14.5</v>
      </c>
      <c r="R2163">
        <v>891</v>
      </c>
      <c r="S2163">
        <v>3</v>
      </c>
      <c r="T2163">
        <v>24</v>
      </c>
      <c r="U2163">
        <v>3</v>
      </c>
      <c r="V2163">
        <v>12445.223</v>
      </c>
      <c r="W2163">
        <v>-39.125</v>
      </c>
      <c r="X2163">
        <v>929283.625</v>
      </c>
      <c r="Y2163">
        <v>0</v>
      </c>
      <c r="Z2163">
        <v>22.937999999999999</v>
      </c>
      <c r="AA2163">
        <v>0.08</v>
      </c>
      <c r="AB2163">
        <v>1249</v>
      </c>
      <c r="AC2163">
        <v>35.703411000000003</v>
      </c>
      <c r="AD2163">
        <v>51.277889000000002</v>
      </c>
      <c r="AE2163">
        <v>12</v>
      </c>
      <c r="AF2163">
        <v>282.33</v>
      </c>
      <c r="AG2163">
        <v>0</v>
      </c>
    </row>
    <row r="2164" spans="1:33" x14ac:dyDescent="0.3">
      <c r="A2164">
        <v>8160826</v>
      </c>
      <c r="B2164" t="s">
        <v>770</v>
      </c>
      <c r="C2164" s="4">
        <v>45614.678333333337</v>
      </c>
      <c r="D2164">
        <v>5</v>
      </c>
      <c r="E2164">
        <v>80</v>
      </c>
      <c r="F2164" t="b">
        <v>1</v>
      </c>
      <c r="G2164">
        <v>13.6</v>
      </c>
      <c r="H2164">
        <v>97</v>
      </c>
      <c r="I2164">
        <v>32</v>
      </c>
      <c r="J2164">
        <v>26.82</v>
      </c>
      <c r="K2164">
        <v>31</v>
      </c>
      <c r="L2164">
        <v>12.523</v>
      </c>
      <c r="M2164">
        <v>0</v>
      </c>
      <c r="N2164">
        <v>74</v>
      </c>
      <c r="O2164">
        <v>76</v>
      </c>
      <c r="P2164">
        <v>4271</v>
      </c>
      <c r="Q2164">
        <v>14.5</v>
      </c>
      <c r="R2164">
        <v>888</v>
      </c>
      <c r="S2164">
        <v>3</v>
      </c>
      <c r="T2164">
        <v>24</v>
      </c>
      <c r="U2164">
        <v>3</v>
      </c>
      <c r="V2164">
        <v>12445.245999999999</v>
      </c>
      <c r="W2164">
        <v>-39</v>
      </c>
      <c r="X2164">
        <v>929365</v>
      </c>
      <c r="Y2164">
        <v>0</v>
      </c>
      <c r="Z2164">
        <v>22.812000000000001</v>
      </c>
      <c r="AA2164">
        <v>0.08</v>
      </c>
      <c r="AB2164">
        <v>1249</v>
      </c>
      <c r="AC2164">
        <v>35.703411000000003</v>
      </c>
      <c r="AD2164">
        <v>51.277889000000002</v>
      </c>
      <c r="AE2164">
        <v>12</v>
      </c>
      <c r="AF2164">
        <v>282.33</v>
      </c>
      <c r="AG2164">
        <v>0</v>
      </c>
    </row>
    <row r="2165" spans="1:33" x14ac:dyDescent="0.3">
      <c r="A2165">
        <v>8161826</v>
      </c>
      <c r="B2165" t="s">
        <v>771</v>
      </c>
      <c r="C2165" s="4">
        <v>45614.678368055553</v>
      </c>
      <c r="D2165">
        <v>5</v>
      </c>
      <c r="E2165">
        <v>80</v>
      </c>
      <c r="F2165" t="b">
        <v>0</v>
      </c>
      <c r="G2165">
        <v>13.6</v>
      </c>
      <c r="H2165">
        <v>97</v>
      </c>
      <c r="I2165">
        <v>32</v>
      </c>
      <c r="J2165">
        <v>29.51</v>
      </c>
      <c r="K2165">
        <v>31</v>
      </c>
      <c r="L2165">
        <v>11.996</v>
      </c>
      <c r="M2165">
        <v>0</v>
      </c>
      <c r="N2165">
        <v>74</v>
      </c>
      <c r="O2165">
        <v>71</v>
      </c>
      <c r="P2165">
        <v>3967.25</v>
      </c>
      <c r="Q2165">
        <v>14.5</v>
      </c>
      <c r="R2165">
        <v>888</v>
      </c>
      <c r="S2165">
        <v>3</v>
      </c>
      <c r="T2165">
        <v>24</v>
      </c>
      <c r="U2165">
        <v>3</v>
      </c>
      <c r="V2165">
        <v>12445.266</v>
      </c>
      <c r="W2165">
        <v>-38.311999999999998</v>
      </c>
      <c r="X2165">
        <v>929365</v>
      </c>
      <c r="Y2165">
        <v>0</v>
      </c>
      <c r="Z2165">
        <v>22.125</v>
      </c>
      <c r="AA2165">
        <v>0.08</v>
      </c>
      <c r="AB2165">
        <v>1249</v>
      </c>
      <c r="AC2165">
        <v>35.703510000000001</v>
      </c>
      <c r="AD2165">
        <v>51.277293999999998</v>
      </c>
      <c r="AE2165">
        <v>12</v>
      </c>
      <c r="AF2165">
        <v>281.58</v>
      </c>
      <c r="AG2165">
        <v>-1.3089969389957471E-2</v>
      </c>
    </row>
    <row r="2166" spans="1:33" x14ac:dyDescent="0.3">
      <c r="A2166">
        <v>8162826</v>
      </c>
      <c r="B2166" t="s">
        <v>771</v>
      </c>
      <c r="C2166" s="4">
        <v>45614.678368055553</v>
      </c>
      <c r="D2166">
        <v>5</v>
      </c>
      <c r="E2166">
        <v>80</v>
      </c>
      <c r="F2166" t="b">
        <v>0</v>
      </c>
      <c r="G2166">
        <v>13.6</v>
      </c>
      <c r="H2166">
        <v>97</v>
      </c>
      <c r="I2166">
        <v>32</v>
      </c>
      <c r="J2166">
        <v>32.991</v>
      </c>
      <c r="K2166">
        <v>31</v>
      </c>
      <c r="L2166">
        <v>10.564</v>
      </c>
      <c r="M2166">
        <v>0</v>
      </c>
      <c r="N2166">
        <v>74</v>
      </c>
      <c r="O2166">
        <v>59</v>
      </c>
      <c r="P2166">
        <v>3302.25</v>
      </c>
      <c r="Q2166">
        <v>14.5</v>
      </c>
      <c r="R2166">
        <v>888</v>
      </c>
      <c r="S2166">
        <v>3</v>
      </c>
      <c r="T2166">
        <v>24</v>
      </c>
      <c r="U2166">
        <v>3</v>
      </c>
      <c r="V2166">
        <v>12445.285</v>
      </c>
      <c r="W2166">
        <v>-37.061999999999998</v>
      </c>
      <c r="X2166">
        <v>929365</v>
      </c>
      <c r="Y2166">
        <v>0</v>
      </c>
      <c r="Z2166">
        <v>20.812000000000001</v>
      </c>
      <c r="AA2166">
        <v>0.08</v>
      </c>
      <c r="AB2166">
        <v>1249</v>
      </c>
      <c r="AC2166">
        <v>35.703510000000001</v>
      </c>
      <c r="AD2166">
        <v>51.277293999999998</v>
      </c>
      <c r="AE2166">
        <v>12</v>
      </c>
      <c r="AF2166">
        <v>281.58</v>
      </c>
      <c r="AG2166">
        <v>0</v>
      </c>
    </row>
    <row r="2167" spans="1:33" x14ac:dyDescent="0.3">
      <c r="A2167">
        <v>8163826</v>
      </c>
      <c r="B2167" t="s">
        <v>771</v>
      </c>
      <c r="C2167" s="4">
        <v>45614.678368055553</v>
      </c>
      <c r="D2167">
        <v>5</v>
      </c>
      <c r="E2167">
        <v>80</v>
      </c>
      <c r="F2167" t="b">
        <v>0</v>
      </c>
      <c r="G2167">
        <v>13.7</v>
      </c>
      <c r="H2167">
        <v>97</v>
      </c>
      <c r="I2167">
        <v>32</v>
      </c>
      <c r="J2167">
        <v>36.906999999999996</v>
      </c>
      <c r="K2167">
        <v>33</v>
      </c>
      <c r="L2167">
        <v>8.73</v>
      </c>
      <c r="M2167">
        <v>0</v>
      </c>
      <c r="N2167">
        <v>74</v>
      </c>
      <c r="O2167">
        <v>44</v>
      </c>
      <c r="P2167">
        <v>2483.25</v>
      </c>
      <c r="Q2167">
        <v>14.5</v>
      </c>
      <c r="R2167">
        <v>885</v>
      </c>
      <c r="S2167">
        <v>3</v>
      </c>
      <c r="T2167">
        <v>24</v>
      </c>
      <c r="U2167">
        <v>3</v>
      </c>
      <c r="V2167">
        <v>12445.300999999999</v>
      </c>
      <c r="W2167">
        <v>-35.938000000000002</v>
      </c>
      <c r="X2167">
        <v>929365</v>
      </c>
      <c r="Y2167">
        <v>0</v>
      </c>
      <c r="Z2167">
        <v>19.75</v>
      </c>
      <c r="AA2167">
        <v>0.08</v>
      </c>
      <c r="AB2167">
        <v>1249</v>
      </c>
      <c r="AC2167">
        <v>35.703510000000001</v>
      </c>
      <c r="AD2167">
        <v>51.277293999999998</v>
      </c>
      <c r="AE2167">
        <v>12</v>
      </c>
      <c r="AF2167">
        <v>281.58</v>
      </c>
      <c r="AG2167">
        <v>0</v>
      </c>
    </row>
    <row r="2168" spans="1:33" x14ac:dyDescent="0.3">
      <c r="A2168">
        <v>8164826</v>
      </c>
      <c r="B2168" t="s">
        <v>772</v>
      </c>
      <c r="C2168" s="4">
        <v>45614.678402777783</v>
      </c>
      <c r="D2168">
        <v>5</v>
      </c>
      <c r="E2168">
        <v>80</v>
      </c>
      <c r="F2168" t="b">
        <v>1</v>
      </c>
      <c r="G2168">
        <v>13.7</v>
      </c>
      <c r="H2168">
        <v>1</v>
      </c>
      <c r="I2168">
        <v>32</v>
      </c>
      <c r="J2168">
        <v>39.295000000000002</v>
      </c>
      <c r="K2168">
        <v>36</v>
      </c>
      <c r="L2168">
        <v>8.3550000000000004</v>
      </c>
      <c r="M2168">
        <v>16.977</v>
      </c>
      <c r="N2168">
        <v>74</v>
      </c>
      <c r="O2168">
        <v>30</v>
      </c>
      <c r="P2168">
        <v>1697.5</v>
      </c>
      <c r="Q2168">
        <v>12.8</v>
      </c>
      <c r="R2168">
        <v>882</v>
      </c>
      <c r="S2168">
        <v>3</v>
      </c>
      <c r="T2168">
        <v>24</v>
      </c>
      <c r="U2168">
        <v>3</v>
      </c>
      <c r="V2168">
        <v>12445.308999999999</v>
      </c>
      <c r="W2168">
        <v>13.561999999999999</v>
      </c>
      <c r="X2168">
        <v>929365</v>
      </c>
      <c r="Y2168">
        <v>1.8220000000000001</v>
      </c>
      <c r="Z2168">
        <v>19.375</v>
      </c>
      <c r="AA2168">
        <v>0.08</v>
      </c>
      <c r="AB2168">
        <v>1250</v>
      </c>
      <c r="AC2168">
        <v>35.703567999999997</v>
      </c>
      <c r="AD2168">
        <v>51.276985000000003</v>
      </c>
      <c r="AE2168">
        <v>12</v>
      </c>
      <c r="AF2168">
        <v>283.02</v>
      </c>
      <c r="AG2168">
        <v>2.5132741228718301E-2</v>
      </c>
    </row>
    <row r="2169" spans="1:33" x14ac:dyDescent="0.3">
      <c r="A2169">
        <v>8165826</v>
      </c>
      <c r="B2169" t="s">
        <v>772</v>
      </c>
      <c r="C2169" s="4">
        <v>45614.678402777783</v>
      </c>
      <c r="D2169">
        <v>5</v>
      </c>
      <c r="E2169">
        <v>80</v>
      </c>
      <c r="F2169" t="b">
        <v>1</v>
      </c>
      <c r="G2169">
        <v>13.6</v>
      </c>
      <c r="H2169">
        <v>1</v>
      </c>
      <c r="I2169">
        <v>32</v>
      </c>
      <c r="J2169">
        <v>37.209000000000003</v>
      </c>
      <c r="K2169">
        <v>94</v>
      </c>
      <c r="L2169">
        <v>39.860999999999997</v>
      </c>
      <c r="M2169">
        <v>51.241999999999997</v>
      </c>
      <c r="N2169">
        <v>74</v>
      </c>
      <c r="O2169">
        <v>32</v>
      </c>
      <c r="P2169">
        <v>1810.25</v>
      </c>
      <c r="Q2169">
        <v>14.5</v>
      </c>
      <c r="R2169">
        <v>882</v>
      </c>
      <c r="S2169">
        <v>3</v>
      </c>
      <c r="T2169">
        <v>8</v>
      </c>
      <c r="U2169">
        <v>3</v>
      </c>
      <c r="V2169">
        <v>12445.32</v>
      </c>
      <c r="W2169">
        <v>93.061999999999998</v>
      </c>
      <c r="X2169">
        <v>930920.06200000003</v>
      </c>
      <c r="Y2169">
        <v>2.5910000000000002</v>
      </c>
      <c r="Z2169">
        <v>14.375</v>
      </c>
      <c r="AA2169">
        <v>0.08</v>
      </c>
      <c r="AB2169">
        <v>1250</v>
      </c>
      <c r="AC2169">
        <v>35.703567999999997</v>
      </c>
      <c r="AD2169">
        <v>51.276985000000003</v>
      </c>
      <c r="AE2169">
        <v>12</v>
      </c>
      <c r="AF2169">
        <v>283.02</v>
      </c>
      <c r="AG2169">
        <v>0</v>
      </c>
    </row>
    <row r="2170" spans="1:33" x14ac:dyDescent="0.3">
      <c r="A2170">
        <v>8166826</v>
      </c>
      <c r="B2170" t="s">
        <v>772</v>
      </c>
      <c r="C2170" s="4">
        <v>45614.678402777783</v>
      </c>
      <c r="D2170">
        <v>5</v>
      </c>
      <c r="E2170">
        <v>80</v>
      </c>
      <c r="F2170" t="b">
        <v>1</v>
      </c>
      <c r="G2170">
        <v>13.6</v>
      </c>
      <c r="H2170">
        <v>1</v>
      </c>
      <c r="I2170">
        <v>32</v>
      </c>
      <c r="J2170">
        <v>35.292000000000002</v>
      </c>
      <c r="K2170">
        <v>129</v>
      </c>
      <c r="L2170">
        <v>75.16</v>
      </c>
      <c r="M2170">
        <v>4.5410000000000004</v>
      </c>
      <c r="N2170">
        <v>74</v>
      </c>
      <c r="O2170">
        <v>36</v>
      </c>
      <c r="P2170">
        <v>2041</v>
      </c>
      <c r="Q2170">
        <v>14.5</v>
      </c>
      <c r="R2170">
        <v>879</v>
      </c>
      <c r="S2170">
        <v>3</v>
      </c>
      <c r="T2170">
        <v>8</v>
      </c>
      <c r="U2170">
        <v>3</v>
      </c>
      <c r="V2170">
        <v>12445.328</v>
      </c>
      <c r="W2170">
        <v>135.875</v>
      </c>
      <c r="X2170">
        <v>933713.31200000003</v>
      </c>
      <c r="Y2170">
        <v>4.0609999999999999</v>
      </c>
      <c r="Z2170">
        <v>18.062000000000001</v>
      </c>
      <c r="AA2170">
        <v>0.08</v>
      </c>
      <c r="AB2170">
        <v>1250</v>
      </c>
      <c r="AC2170">
        <v>35.703567999999997</v>
      </c>
      <c r="AD2170">
        <v>51.276985000000003</v>
      </c>
      <c r="AE2170">
        <v>12</v>
      </c>
      <c r="AF2170">
        <v>283.02</v>
      </c>
      <c r="AG2170">
        <v>0</v>
      </c>
    </row>
    <row r="2171" spans="1:33" x14ac:dyDescent="0.3">
      <c r="A2171">
        <v>8167826</v>
      </c>
      <c r="B2171" t="s">
        <v>773</v>
      </c>
      <c r="C2171" s="4">
        <v>45614.678437499999</v>
      </c>
      <c r="D2171">
        <v>5</v>
      </c>
      <c r="E2171">
        <v>80</v>
      </c>
      <c r="F2171" t="b">
        <v>0</v>
      </c>
      <c r="G2171">
        <v>13.5</v>
      </c>
      <c r="H2171">
        <v>97</v>
      </c>
      <c r="I2171">
        <v>32</v>
      </c>
      <c r="J2171">
        <v>35.762</v>
      </c>
      <c r="K2171">
        <v>37</v>
      </c>
      <c r="L2171">
        <v>7.1890000000000001</v>
      </c>
      <c r="M2171">
        <v>0</v>
      </c>
      <c r="N2171">
        <v>75</v>
      </c>
      <c r="O2171">
        <v>36</v>
      </c>
      <c r="P2171">
        <v>1996</v>
      </c>
      <c r="Q2171">
        <v>14.5</v>
      </c>
      <c r="R2171">
        <v>879</v>
      </c>
      <c r="S2171">
        <v>3</v>
      </c>
      <c r="T2171">
        <v>24</v>
      </c>
      <c r="U2171">
        <v>3</v>
      </c>
      <c r="V2171">
        <v>12445.34</v>
      </c>
      <c r="W2171">
        <v>-35.811999999999998</v>
      </c>
      <c r="X2171">
        <v>935664</v>
      </c>
      <c r="Y2171">
        <v>0</v>
      </c>
      <c r="Z2171">
        <v>19.312000000000001</v>
      </c>
      <c r="AA2171">
        <v>0.08</v>
      </c>
      <c r="AB2171">
        <v>1249</v>
      </c>
      <c r="AC2171">
        <v>35.703628999999999</v>
      </c>
      <c r="AD2171">
        <v>51.276684000000003</v>
      </c>
      <c r="AE2171">
        <v>12</v>
      </c>
      <c r="AF2171">
        <v>284.01</v>
      </c>
      <c r="AG2171">
        <v>1.7278759594744019E-2</v>
      </c>
    </row>
    <row r="2172" spans="1:33" x14ac:dyDescent="0.3">
      <c r="A2172">
        <v>8168826</v>
      </c>
      <c r="B2172" t="s">
        <v>773</v>
      </c>
      <c r="C2172" s="4">
        <v>45614.678437499999</v>
      </c>
      <c r="D2172">
        <v>5</v>
      </c>
      <c r="E2172">
        <v>80</v>
      </c>
      <c r="F2172" t="b">
        <v>0</v>
      </c>
      <c r="G2172">
        <v>13.7</v>
      </c>
      <c r="H2172">
        <v>1</v>
      </c>
      <c r="I2172">
        <v>32</v>
      </c>
      <c r="J2172">
        <v>34.578000000000003</v>
      </c>
      <c r="K2172">
        <v>88</v>
      </c>
      <c r="L2172">
        <v>44.061</v>
      </c>
      <c r="M2172">
        <v>36.993000000000002</v>
      </c>
      <c r="N2172">
        <v>75</v>
      </c>
      <c r="O2172">
        <v>26</v>
      </c>
      <c r="P2172">
        <v>1650</v>
      </c>
      <c r="Q2172">
        <v>14.5</v>
      </c>
      <c r="R2172">
        <v>876</v>
      </c>
      <c r="S2172">
        <v>3</v>
      </c>
      <c r="T2172">
        <v>8</v>
      </c>
      <c r="U2172">
        <v>3</v>
      </c>
      <c r="V2172">
        <v>12445.348</v>
      </c>
      <c r="W2172">
        <v>85.438000000000002</v>
      </c>
      <c r="X2172">
        <v>935752.25</v>
      </c>
      <c r="Y2172">
        <v>2.5049999999999999</v>
      </c>
      <c r="Z2172">
        <v>14.438000000000001</v>
      </c>
      <c r="AA2172">
        <v>0.08</v>
      </c>
      <c r="AB2172">
        <v>1249</v>
      </c>
      <c r="AC2172">
        <v>35.703628999999999</v>
      </c>
      <c r="AD2172">
        <v>51.276684000000003</v>
      </c>
      <c r="AE2172">
        <v>12</v>
      </c>
      <c r="AF2172">
        <v>284.01</v>
      </c>
      <c r="AG2172">
        <v>0</v>
      </c>
    </row>
    <row r="2173" spans="1:33" x14ac:dyDescent="0.3">
      <c r="A2173">
        <v>8169826</v>
      </c>
      <c r="B2173" t="s">
        <v>773</v>
      </c>
      <c r="C2173" s="4">
        <v>45614.678437499999</v>
      </c>
      <c r="D2173">
        <v>5</v>
      </c>
      <c r="E2173">
        <v>80</v>
      </c>
      <c r="F2173" t="b">
        <v>0</v>
      </c>
      <c r="G2173">
        <v>13.6</v>
      </c>
      <c r="H2173">
        <v>1</v>
      </c>
      <c r="I2173">
        <v>32</v>
      </c>
      <c r="J2173">
        <v>34.179000000000002</v>
      </c>
      <c r="K2173">
        <v>109</v>
      </c>
      <c r="L2173">
        <v>100.068</v>
      </c>
      <c r="M2173">
        <v>68.787000000000006</v>
      </c>
      <c r="N2173">
        <v>75</v>
      </c>
      <c r="O2173">
        <v>30</v>
      </c>
      <c r="P2173">
        <v>1742.75</v>
      </c>
      <c r="Q2173">
        <v>14.3</v>
      </c>
      <c r="R2173">
        <v>873</v>
      </c>
      <c r="S2173">
        <v>3</v>
      </c>
      <c r="T2173">
        <v>8</v>
      </c>
      <c r="U2173">
        <v>3</v>
      </c>
      <c r="V2173">
        <v>12445.355</v>
      </c>
      <c r="W2173">
        <v>106</v>
      </c>
      <c r="X2173">
        <v>938056.625</v>
      </c>
      <c r="Y2173">
        <v>2.7349999999999999</v>
      </c>
      <c r="Z2173">
        <v>13.688000000000001</v>
      </c>
      <c r="AA2173">
        <v>0.08</v>
      </c>
      <c r="AB2173">
        <v>1249</v>
      </c>
      <c r="AC2173">
        <v>35.703628999999999</v>
      </c>
      <c r="AD2173">
        <v>51.276684000000003</v>
      </c>
      <c r="AE2173">
        <v>12</v>
      </c>
      <c r="AF2173">
        <v>284.01</v>
      </c>
      <c r="AG2173">
        <v>0</v>
      </c>
    </row>
    <row r="2174" spans="1:33" x14ac:dyDescent="0.3">
      <c r="A2174">
        <v>8170826</v>
      </c>
      <c r="B2174" t="s">
        <v>774</v>
      </c>
      <c r="C2174" s="4">
        <v>45614.678472222222</v>
      </c>
      <c r="D2174">
        <v>5</v>
      </c>
      <c r="E2174">
        <v>64</v>
      </c>
      <c r="F2174" t="b">
        <v>1</v>
      </c>
      <c r="G2174">
        <v>13.6</v>
      </c>
      <c r="H2174">
        <v>1</v>
      </c>
      <c r="I2174">
        <v>32</v>
      </c>
      <c r="J2174">
        <v>32.564999999999998</v>
      </c>
      <c r="K2174">
        <v>156</v>
      </c>
      <c r="L2174">
        <v>100.006</v>
      </c>
      <c r="M2174">
        <v>46.036000000000001</v>
      </c>
      <c r="N2174">
        <v>75</v>
      </c>
      <c r="O2174">
        <v>36</v>
      </c>
      <c r="P2174">
        <v>2078.5</v>
      </c>
      <c r="Q2174">
        <v>11.1</v>
      </c>
      <c r="R2174">
        <v>873</v>
      </c>
      <c r="S2174">
        <v>3</v>
      </c>
      <c r="T2174">
        <v>8</v>
      </c>
      <c r="U2174">
        <v>3</v>
      </c>
      <c r="V2174">
        <v>12445.362999999999</v>
      </c>
      <c r="W2174">
        <v>169.625</v>
      </c>
      <c r="X2174">
        <v>941595.5</v>
      </c>
      <c r="Y2174">
        <v>7.6890000000000001</v>
      </c>
      <c r="Z2174">
        <v>19.875</v>
      </c>
      <c r="AA2174">
        <v>0.08</v>
      </c>
      <c r="AB2174">
        <v>1249</v>
      </c>
      <c r="AC2174">
        <v>35.703693000000001</v>
      </c>
      <c r="AD2174">
        <v>51.276325</v>
      </c>
      <c r="AE2174">
        <v>12</v>
      </c>
      <c r="AF2174">
        <v>282.38</v>
      </c>
      <c r="AG2174">
        <v>-2.8448866807507491E-2</v>
      </c>
    </row>
    <row r="2175" spans="1:33" x14ac:dyDescent="0.3">
      <c r="A2175">
        <v>8171826</v>
      </c>
      <c r="B2175" t="s">
        <v>774</v>
      </c>
      <c r="C2175" s="4">
        <v>45614.678472222222</v>
      </c>
      <c r="D2175">
        <v>5</v>
      </c>
      <c r="E2175">
        <v>64</v>
      </c>
      <c r="F2175" t="b">
        <v>1</v>
      </c>
      <c r="G2175">
        <v>13.6</v>
      </c>
      <c r="H2175">
        <v>1</v>
      </c>
      <c r="I2175">
        <v>32</v>
      </c>
      <c r="J2175">
        <v>29.779</v>
      </c>
      <c r="K2175">
        <v>69</v>
      </c>
      <c r="L2175">
        <v>14.103999999999999</v>
      </c>
      <c r="M2175">
        <v>21.286000000000001</v>
      </c>
      <c r="N2175">
        <v>76</v>
      </c>
      <c r="O2175">
        <v>43</v>
      </c>
      <c r="P2175">
        <v>2440</v>
      </c>
      <c r="Q2175">
        <v>14.5</v>
      </c>
      <c r="R2175">
        <v>873</v>
      </c>
      <c r="S2175">
        <v>3</v>
      </c>
      <c r="T2175">
        <v>8</v>
      </c>
      <c r="U2175">
        <v>3</v>
      </c>
      <c r="V2175">
        <v>12445.375</v>
      </c>
      <c r="W2175">
        <v>56.688000000000002</v>
      </c>
      <c r="X2175">
        <v>947279.125</v>
      </c>
      <c r="Y2175">
        <v>1.1870000000000001</v>
      </c>
      <c r="Z2175">
        <v>18.375</v>
      </c>
      <c r="AA2175">
        <v>0.08</v>
      </c>
      <c r="AB2175">
        <v>1249</v>
      </c>
      <c r="AC2175">
        <v>35.703693000000001</v>
      </c>
      <c r="AD2175">
        <v>51.276325</v>
      </c>
      <c r="AE2175">
        <v>12</v>
      </c>
      <c r="AF2175">
        <v>282.38</v>
      </c>
      <c r="AG2175">
        <v>0</v>
      </c>
    </row>
    <row r="2176" spans="1:33" x14ac:dyDescent="0.3">
      <c r="A2176">
        <v>8172826</v>
      </c>
      <c r="B2176" t="s">
        <v>774</v>
      </c>
      <c r="C2176" s="4">
        <v>45614.678472222222</v>
      </c>
      <c r="D2176">
        <v>5</v>
      </c>
      <c r="E2176">
        <v>64</v>
      </c>
      <c r="F2176" t="b">
        <v>1</v>
      </c>
      <c r="G2176">
        <v>13.6</v>
      </c>
      <c r="H2176">
        <v>1</v>
      </c>
      <c r="I2176">
        <v>32</v>
      </c>
      <c r="J2176">
        <v>28.605</v>
      </c>
      <c r="K2176">
        <v>66</v>
      </c>
      <c r="L2176">
        <v>19.050999999999998</v>
      </c>
      <c r="M2176">
        <v>25.5</v>
      </c>
      <c r="N2176">
        <v>76</v>
      </c>
      <c r="O2176">
        <v>45</v>
      </c>
      <c r="P2176">
        <v>2577.5</v>
      </c>
      <c r="Q2176">
        <v>14.5</v>
      </c>
      <c r="R2176">
        <v>873</v>
      </c>
      <c r="S2176">
        <v>3</v>
      </c>
      <c r="T2176">
        <v>8</v>
      </c>
      <c r="U2176">
        <v>3</v>
      </c>
      <c r="V2176">
        <v>12445.387000000001</v>
      </c>
      <c r="W2176">
        <v>58.375</v>
      </c>
      <c r="X2176">
        <v>948549.75</v>
      </c>
      <c r="Y2176">
        <v>1.859</v>
      </c>
      <c r="Z2176">
        <v>17.312000000000001</v>
      </c>
      <c r="AA2176">
        <v>0.08</v>
      </c>
      <c r="AB2176">
        <v>1249</v>
      </c>
      <c r="AC2176">
        <v>35.703693000000001</v>
      </c>
      <c r="AD2176">
        <v>51.276325</v>
      </c>
      <c r="AE2176">
        <v>12</v>
      </c>
      <c r="AF2176">
        <v>282.38</v>
      </c>
      <c r="AG2176">
        <v>0</v>
      </c>
    </row>
    <row r="2177" spans="1:33" x14ac:dyDescent="0.3">
      <c r="A2177">
        <v>8173827</v>
      </c>
      <c r="B2177" t="s">
        <v>775</v>
      </c>
      <c r="C2177" s="4">
        <v>45614.678506944438</v>
      </c>
      <c r="D2177">
        <v>5</v>
      </c>
      <c r="E2177">
        <v>64</v>
      </c>
      <c r="F2177" t="b">
        <v>0</v>
      </c>
      <c r="G2177">
        <v>13.6</v>
      </c>
      <c r="H2177">
        <v>1</v>
      </c>
      <c r="I2177">
        <v>32</v>
      </c>
      <c r="J2177">
        <v>28.568000000000001</v>
      </c>
      <c r="K2177">
        <v>34</v>
      </c>
      <c r="L2177">
        <v>9.7520000000000007</v>
      </c>
      <c r="M2177">
        <v>0</v>
      </c>
      <c r="N2177">
        <v>76</v>
      </c>
      <c r="O2177">
        <v>47</v>
      </c>
      <c r="P2177">
        <v>2659.75</v>
      </c>
      <c r="Q2177">
        <v>14.5</v>
      </c>
      <c r="R2177">
        <v>870</v>
      </c>
      <c r="S2177">
        <v>3</v>
      </c>
      <c r="T2177">
        <v>24</v>
      </c>
      <c r="U2177">
        <v>3</v>
      </c>
      <c r="V2177">
        <v>12445.397999999999</v>
      </c>
      <c r="W2177">
        <v>-25.812000000000001</v>
      </c>
      <c r="X2177">
        <v>950062.875</v>
      </c>
      <c r="Y2177">
        <v>0.20300000000000001</v>
      </c>
      <c r="Z2177">
        <v>19.812000000000001</v>
      </c>
      <c r="AA2177">
        <v>0.08</v>
      </c>
      <c r="AB2177">
        <v>1249</v>
      </c>
      <c r="AC2177">
        <v>35.703785000000003</v>
      </c>
      <c r="AD2177">
        <v>51.275913000000003</v>
      </c>
      <c r="AE2177">
        <v>12</v>
      </c>
      <c r="AF2177">
        <v>285.38</v>
      </c>
      <c r="AG2177">
        <v>5.2307569989840062E-2</v>
      </c>
    </row>
    <row r="2178" spans="1:33" x14ac:dyDescent="0.3">
      <c r="A2178">
        <v>8174827</v>
      </c>
      <c r="B2178" t="s">
        <v>775</v>
      </c>
      <c r="C2178" s="4">
        <v>45614.678506944438</v>
      </c>
      <c r="D2178">
        <v>5</v>
      </c>
      <c r="E2178">
        <v>64</v>
      </c>
      <c r="F2178" t="b">
        <v>0</v>
      </c>
      <c r="G2178">
        <v>13.7</v>
      </c>
      <c r="H2178">
        <v>97</v>
      </c>
      <c r="I2178">
        <v>32</v>
      </c>
      <c r="J2178">
        <v>29.555</v>
      </c>
      <c r="K2178">
        <v>32</v>
      </c>
      <c r="L2178">
        <v>8.92</v>
      </c>
      <c r="M2178">
        <v>0</v>
      </c>
      <c r="N2178">
        <v>76</v>
      </c>
      <c r="O2178">
        <v>45</v>
      </c>
      <c r="P2178">
        <v>2569</v>
      </c>
      <c r="Q2178">
        <v>14.5</v>
      </c>
      <c r="R2178">
        <v>867</v>
      </c>
      <c r="S2178">
        <v>3</v>
      </c>
      <c r="T2178">
        <v>24</v>
      </c>
      <c r="U2178">
        <v>3</v>
      </c>
      <c r="V2178">
        <v>12445.41</v>
      </c>
      <c r="W2178">
        <v>-36.25</v>
      </c>
      <c r="X2178">
        <v>950240</v>
      </c>
      <c r="Y2178">
        <v>0</v>
      </c>
      <c r="Z2178">
        <v>20</v>
      </c>
      <c r="AA2178">
        <v>0.08</v>
      </c>
      <c r="AB2178">
        <v>1249</v>
      </c>
      <c r="AC2178">
        <v>35.703785000000003</v>
      </c>
      <c r="AD2178">
        <v>51.275913000000003</v>
      </c>
      <c r="AE2178">
        <v>12</v>
      </c>
      <c r="AF2178">
        <v>285.38</v>
      </c>
      <c r="AG2178">
        <v>0</v>
      </c>
    </row>
    <row r="2179" spans="1:33" x14ac:dyDescent="0.3">
      <c r="A2179">
        <v>8175827</v>
      </c>
      <c r="B2179" t="s">
        <v>775</v>
      </c>
      <c r="C2179" s="4">
        <v>45614.678506944438</v>
      </c>
      <c r="D2179">
        <v>5</v>
      </c>
      <c r="E2179">
        <v>64</v>
      </c>
      <c r="F2179" t="b">
        <v>0</v>
      </c>
      <c r="G2179">
        <v>13.6</v>
      </c>
      <c r="H2179">
        <v>97</v>
      </c>
      <c r="I2179">
        <v>32</v>
      </c>
      <c r="J2179">
        <v>30.873999999999999</v>
      </c>
      <c r="K2179">
        <v>32</v>
      </c>
      <c r="L2179">
        <v>8.7579999999999991</v>
      </c>
      <c r="M2179">
        <v>0</v>
      </c>
      <c r="N2179">
        <v>76</v>
      </c>
      <c r="O2179">
        <v>43</v>
      </c>
      <c r="P2179">
        <v>2443.75</v>
      </c>
      <c r="Q2179">
        <v>14.5</v>
      </c>
      <c r="R2179">
        <v>867</v>
      </c>
      <c r="S2179">
        <v>3</v>
      </c>
      <c r="T2179">
        <v>24</v>
      </c>
      <c r="U2179">
        <v>3</v>
      </c>
      <c r="V2179">
        <v>12445.425999999999</v>
      </c>
      <c r="W2179">
        <v>-36.125</v>
      </c>
      <c r="X2179">
        <v>950240</v>
      </c>
      <c r="Y2179">
        <v>0</v>
      </c>
      <c r="Z2179">
        <v>19.812000000000001</v>
      </c>
      <c r="AA2179">
        <v>0.08</v>
      </c>
      <c r="AB2179">
        <v>1249</v>
      </c>
      <c r="AC2179">
        <v>35.703785000000003</v>
      </c>
      <c r="AD2179">
        <v>51.275913000000003</v>
      </c>
      <c r="AE2179">
        <v>12</v>
      </c>
      <c r="AF2179">
        <v>285.38</v>
      </c>
      <c r="AG2179">
        <v>0</v>
      </c>
    </row>
    <row r="2180" spans="1:33" x14ac:dyDescent="0.3">
      <c r="A2180">
        <v>8176827</v>
      </c>
      <c r="B2180" t="s">
        <v>776</v>
      </c>
      <c r="C2180" s="4">
        <v>45614.678541666668</v>
      </c>
      <c r="D2180">
        <v>5</v>
      </c>
      <c r="E2180">
        <v>70</v>
      </c>
      <c r="F2180" t="b">
        <v>1</v>
      </c>
      <c r="G2180">
        <v>13.7</v>
      </c>
      <c r="H2180">
        <v>97</v>
      </c>
      <c r="I2180">
        <v>32</v>
      </c>
      <c r="J2180">
        <v>33.512</v>
      </c>
      <c r="K2180">
        <v>32</v>
      </c>
      <c r="L2180">
        <v>7.6890000000000001</v>
      </c>
      <c r="M2180">
        <v>0</v>
      </c>
      <c r="N2180">
        <v>76</v>
      </c>
      <c r="O2180">
        <v>38</v>
      </c>
      <c r="P2180">
        <v>2157</v>
      </c>
      <c r="Q2180">
        <v>14.5</v>
      </c>
      <c r="R2180">
        <v>864</v>
      </c>
      <c r="S2180">
        <v>3</v>
      </c>
      <c r="T2180">
        <v>24</v>
      </c>
      <c r="U2180">
        <v>3</v>
      </c>
      <c r="V2180">
        <v>12445.438</v>
      </c>
      <c r="W2180">
        <v>-36.188000000000002</v>
      </c>
      <c r="X2180">
        <v>950240</v>
      </c>
      <c r="Y2180">
        <v>0</v>
      </c>
      <c r="Z2180">
        <v>19.625</v>
      </c>
      <c r="AA2180">
        <v>0.08</v>
      </c>
      <c r="AB2180">
        <v>1249</v>
      </c>
      <c r="AC2180">
        <v>35.703842000000002</v>
      </c>
      <c r="AD2180">
        <v>51.275570000000002</v>
      </c>
      <c r="AE2180">
        <v>12</v>
      </c>
      <c r="AF2180">
        <v>281.57</v>
      </c>
      <c r="AG2180">
        <v>-6.6497044500983996E-2</v>
      </c>
    </row>
    <row r="2181" spans="1:33" x14ac:dyDescent="0.3">
      <c r="A2181">
        <v>8177827</v>
      </c>
      <c r="B2181" t="s">
        <v>776</v>
      </c>
      <c r="C2181" s="4">
        <v>45614.678541666668</v>
      </c>
      <c r="D2181">
        <v>5</v>
      </c>
      <c r="E2181">
        <v>70</v>
      </c>
      <c r="F2181" t="b">
        <v>1</v>
      </c>
      <c r="G2181">
        <v>13.6</v>
      </c>
      <c r="H2181">
        <v>97</v>
      </c>
      <c r="I2181">
        <v>32</v>
      </c>
      <c r="J2181">
        <v>33.886000000000003</v>
      </c>
      <c r="K2181">
        <v>34</v>
      </c>
      <c r="L2181">
        <v>7.6740000000000004</v>
      </c>
      <c r="M2181">
        <v>0</v>
      </c>
      <c r="N2181">
        <v>76</v>
      </c>
      <c r="O2181">
        <v>35</v>
      </c>
      <c r="P2181">
        <v>1976.5</v>
      </c>
      <c r="Q2181">
        <v>14.5</v>
      </c>
      <c r="R2181">
        <v>864</v>
      </c>
      <c r="S2181">
        <v>3</v>
      </c>
      <c r="T2181">
        <v>24</v>
      </c>
      <c r="U2181">
        <v>3</v>
      </c>
      <c r="V2181">
        <v>12445.445</v>
      </c>
      <c r="W2181">
        <v>-35.625</v>
      </c>
      <c r="X2181">
        <v>950240</v>
      </c>
      <c r="Y2181">
        <v>0</v>
      </c>
      <c r="Z2181">
        <v>19.25</v>
      </c>
      <c r="AA2181">
        <v>0.08</v>
      </c>
      <c r="AB2181">
        <v>1249</v>
      </c>
      <c r="AC2181">
        <v>35.703842000000002</v>
      </c>
      <c r="AD2181">
        <v>51.275570000000002</v>
      </c>
      <c r="AE2181">
        <v>12</v>
      </c>
      <c r="AF2181">
        <v>281.57</v>
      </c>
      <c r="AG2181">
        <v>0</v>
      </c>
    </row>
    <row r="2182" spans="1:33" x14ac:dyDescent="0.3">
      <c r="A2182">
        <v>8178827</v>
      </c>
      <c r="B2182" t="s">
        <v>776</v>
      </c>
      <c r="C2182" s="4">
        <v>45614.678541666668</v>
      </c>
      <c r="D2182">
        <v>5</v>
      </c>
      <c r="E2182">
        <v>70</v>
      </c>
      <c r="F2182" t="b">
        <v>1</v>
      </c>
      <c r="G2182">
        <v>13.6</v>
      </c>
      <c r="H2182">
        <v>97</v>
      </c>
      <c r="I2182">
        <v>32</v>
      </c>
      <c r="J2182">
        <v>35.399000000000001</v>
      </c>
      <c r="K2182">
        <v>35</v>
      </c>
      <c r="L2182">
        <v>6.75</v>
      </c>
      <c r="M2182">
        <v>0</v>
      </c>
      <c r="N2182">
        <v>75</v>
      </c>
      <c r="O2182">
        <v>30</v>
      </c>
      <c r="P2182">
        <v>1684.75</v>
      </c>
      <c r="Q2182">
        <v>14.5</v>
      </c>
      <c r="R2182">
        <v>861</v>
      </c>
      <c r="S2182">
        <v>3</v>
      </c>
      <c r="T2182">
        <v>24</v>
      </c>
      <c r="U2182">
        <v>3</v>
      </c>
      <c r="V2182">
        <v>12445.457</v>
      </c>
      <c r="W2182">
        <v>-35.311999999999998</v>
      </c>
      <c r="X2182">
        <v>950240</v>
      </c>
      <c r="Y2182">
        <v>0</v>
      </c>
      <c r="Z2182">
        <v>18.875</v>
      </c>
      <c r="AA2182">
        <v>0.08</v>
      </c>
      <c r="AB2182">
        <v>1249</v>
      </c>
      <c r="AC2182">
        <v>35.703842000000002</v>
      </c>
      <c r="AD2182">
        <v>51.275570000000002</v>
      </c>
      <c r="AE2182">
        <v>12</v>
      </c>
      <c r="AF2182">
        <v>281.57</v>
      </c>
      <c r="AG2182">
        <v>0</v>
      </c>
    </row>
    <row r="2183" spans="1:33" x14ac:dyDescent="0.3">
      <c r="A2183">
        <v>8179827</v>
      </c>
      <c r="B2183" t="s">
        <v>777</v>
      </c>
      <c r="C2183" s="4">
        <v>45614.678576388891</v>
      </c>
      <c r="D2183">
        <v>5</v>
      </c>
      <c r="E2183">
        <v>70</v>
      </c>
      <c r="F2183" t="b">
        <v>1</v>
      </c>
      <c r="G2183">
        <v>13.6</v>
      </c>
      <c r="H2183">
        <v>97</v>
      </c>
      <c r="I2183">
        <v>32</v>
      </c>
      <c r="J2183">
        <v>36.604999999999997</v>
      </c>
      <c r="K2183">
        <v>35</v>
      </c>
      <c r="L2183">
        <v>5.7969999999999997</v>
      </c>
      <c r="M2183">
        <v>0</v>
      </c>
      <c r="N2183">
        <v>75</v>
      </c>
      <c r="O2183">
        <v>25</v>
      </c>
      <c r="P2183">
        <v>1406.5</v>
      </c>
      <c r="Q2183">
        <v>14.5</v>
      </c>
      <c r="R2183">
        <v>861</v>
      </c>
      <c r="S2183">
        <v>3</v>
      </c>
      <c r="T2183">
        <v>24</v>
      </c>
      <c r="U2183">
        <v>3</v>
      </c>
      <c r="V2183">
        <v>12445.465</v>
      </c>
      <c r="W2183">
        <v>-35.311999999999998</v>
      </c>
      <c r="X2183">
        <v>950240</v>
      </c>
      <c r="Y2183">
        <v>0</v>
      </c>
      <c r="Z2183">
        <v>19.375</v>
      </c>
      <c r="AA2183">
        <v>0.08</v>
      </c>
      <c r="AB2183">
        <v>1249</v>
      </c>
      <c r="AC2183">
        <v>35.703876000000001</v>
      </c>
      <c r="AD2183">
        <v>51.275348999999999</v>
      </c>
      <c r="AE2183">
        <v>12</v>
      </c>
      <c r="AF2183">
        <v>280.73</v>
      </c>
      <c r="AG2183">
        <v>-1.466076571675193E-2</v>
      </c>
    </row>
    <row r="2184" spans="1:33" x14ac:dyDescent="0.3">
      <c r="A2184">
        <v>8180827</v>
      </c>
      <c r="B2184" t="s">
        <v>777</v>
      </c>
      <c r="C2184" s="4">
        <v>45614.678576388891</v>
      </c>
      <c r="D2184">
        <v>5</v>
      </c>
      <c r="E2184">
        <v>70</v>
      </c>
      <c r="F2184" t="b">
        <v>1</v>
      </c>
      <c r="G2184">
        <v>13.6</v>
      </c>
      <c r="H2184">
        <v>97</v>
      </c>
      <c r="I2184">
        <v>32</v>
      </c>
      <c r="J2184">
        <v>37.219000000000001</v>
      </c>
      <c r="K2184">
        <v>36</v>
      </c>
      <c r="L2184">
        <v>5.1619999999999999</v>
      </c>
      <c r="M2184">
        <v>0</v>
      </c>
      <c r="N2184">
        <v>75</v>
      </c>
      <c r="O2184">
        <v>21</v>
      </c>
      <c r="P2184">
        <v>1229.75</v>
      </c>
      <c r="Q2184">
        <v>12.6</v>
      </c>
      <c r="R2184">
        <v>858</v>
      </c>
      <c r="S2184">
        <v>3</v>
      </c>
      <c r="T2184">
        <v>24</v>
      </c>
      <c r="U2184">
        <v>3</v>
      </c>
      <c r="V2184">
        <v>12445.468999999999</v>
      </c>
      <c r="W2184">
        <v>-35.375</v>
      </c>
      <c r="X2184">
        <v>950240</v>
      </c>
      <c r="Y2184">
        <v>0</v>
      </c>
      <c r="Z2184">
        <v>19.75</v>
      </c>
      <c r="AA2184">
        <v>0.08</v>
      </c>
      <c r="AB2184">
        <v>1249</v>
      </c>
      <c r="AC2184">
        <v>35.703876000000001</v>
      </c>
      <c r="AD2184">
        <v>51.275348999999999</v>
      </c>
      <c r="AE2184">
        <v>12</v>
      </c>
      <c r="AF2184">
        <v>280.73</v>
      </c>
      <c r="AG2184">
        <v>0</v>
      </c>
    </row>
    <row r="2185" spans="1:33" x14ac:dyDescent="0.3">
      <c r="A2185">
        <v>8181827</v>
      </c>
      <c r="B2185" t="s">
        <v>777</v>
      </c>
      <c r="C2185" s="4">
        <v>45614.678576388891</v>
      </c>
      <c r="D2185">
        <v>5</v>
      </c>
      <c r="E2185">
        <v>70</v>
      </c>
      <c r="F2185" t="b">
        <v>1</v>
      </c>
      <c r="G2185">
        <v>13.7</v>
      </c>
      <c r="H2185">
        <v>1</v>
      </c>
      <c r="I2185">
        <v>32</v>
      </c>
      <c r="J2185">
        <v>37.222000000000001</v>
      </c>
      <c r="K2185">
        <v>32</v>
      </c>
      <c r="L2185">
        <v>4.8259999999999996</v>
      </c>
      <c r="M2185">
        <v>1.9379999999999999</v>
      </c>
      <c r="N2185">
        <v>75</v>
      </c>
      <c r="O2185">
        <v>20</v>
      </c>
      <c r="P2185">
        <v>1159</v>
      </c>
      <c r="Q2185">
        <v>12.5</v>
      </c>
      <c r="R2185">
        <v>858</v>
      </c>
      <c r="S2185">
        <v>3</v>
      </c>
      <c r="T2185">
        <v>24</v>
      </c>
      <c r="U2185">
        <v>3</v>
      </c>
      <c r="V2185">
        <v>12445.477000000001</v>
      </c>
      <c r="W2185">
        <v>-19.437999999999999</v>
      </c>
      <c r="X2185">
        <v>950405.06200000003</v>
      </c>
      <c r="Y2185">
        <v>0.66500000000000004</v>
      </c>
      <c r="Z2185">
        <v>20.187999999999999</v>
      </c>
      <c r="AA2185">
        <v>0.08</v>
      </c>
      <c r="AB2185">
        <v>1249</v>
      </c>
      <c r="AC2185">
        <v>35.703876000000001</v>
      </c>
      <c r="AD2185">
        <v>51.275348999999999</v>
      </c>
      <c r="AE2185">
        <v>12</v>
      </c>
      <c r="AF2185">
        <v>280.73</v>
      </c>
      <c r="AG2185">
        <v>0</v>
      </c>
    </row>
    <row r="2186" spans="1:33" x14ac:dyDescent="0.3">
      <c r="A2186">
        <v>8182827</v>
      </c>
      <c r="B2186" t="s">
        <v>778</v>
      </c>
      <c r="C2186" s="4">
        <v>45614.678611111107</v>
      </c>
      <c r="D2186">
        <v>5</v>
      </c>
      <c r="E2186">
        <v>70</v>
      </c>
      <c r="F2186" t="b">
        <v>0</v>
      </c>
      <c r="G2186">
        <v>13.7</v>
      </c>
      <c r="H2186">
        <v>1</v>
      </c>
      <c r="I2186">
        <v>32</v>
      </c>
      <c r="J2186">
        <v>36.872999999999998</v>
      </c>
      <c r="K2186">
        <v>38</v>
      </c>
      <c r="L2186">
        <v>5.3550000000000004</v>
      </c>
      <c r="M2186">
        <v>9.5579999999999998</v>
      </c>
      <c r="N2186">
        <v>74</v>
      </c>
      <c r="O2186">
        <v>20</v>
      </c>
      <c r="P2186">
        <v>1157.5</v>
      </c>
      <c r="Q2186">
        <v>14.5</v>
      </c>
      <c r="R2186">
        <v>858</v>
      </c>
      <c r="S2186">
        <v>3</v>
      </c>
      <c r="T2186">
        <v>8</v>
      </c>
      <c r="U2186">
        <v>3</v>
      </c>
      <c r="V2186">
        <v>12445.48</v>
      </c>
      <c r="W2186">
        <v>11.438000000000001</v>
      </c>
      <c r="X2186">
        <v>950910.75</v>
      </c>
      <c r="Y2186">
        <v>0.53800000000000003</v>
      </c>
      <c r="Z2186">
        <v>19.875</v>
      </c>
      <c r="AA2186">
        <v>0.08</v>
      </c>
      <c r="AB2186">
        <v>1248</v>
      </c>
      <c r="AC2186">
        <v>35.703915000000002</v>
      </c>
      <c r="AD2186">
        <v>51.275154000000001</v>
      </c>
      <c r="AE2186">
        <v>12</v>
      </c>
      <c r="AF2186">
        <v>283.83999999999997</v>
      </c>
      <c r="AG2186">
        <v>5.4279739737022888E-2</v>
      </c>
    </row>
    <row r="2187" spans="1:33" x14ac:dyDescent="0.3">
      <c r="A2187">
        <v>8183827</v>
      </c>
      <c r="B2187" t="s">
        <v>778</v>
      </c>
      <c r="C2187" s="4">
        <v>45614.678611111107</v>
      </c>
      <c r="D2187">
        <v>5</v>
      </c>
      <c r="E2187">
        <v>70</v>
      </c>
      <c r="F2187" t="b">
        <v>0</v>
      </c>
      <c r="G2187">
        <v>13.6</v>
      </c>
      <c r="H2187">
        <v>1</v>
      </c>
      <c r="I2187">
        <v>32</v>
      </c>
      <c r="J2187">
        <v>36.44</v>
      </c>
      <c r="K2187">
        <v>56</v>
      </c>
      <c r="L2187">
        <v>9.0530000000000008</v>
      </c>
      <c r="M2187">
        <v>18.439</v>
      </c>
      <c r="N2187">
        <v>74</v>
      </c>
      <c r="O2187">
        <v>21</v>
      </c>
      <c r="P2187">
        <v>1203</v>
      </c>
      <c r="Q2187">
        <v>14.5</v>
      </c>
      <c r="R2187">
        <v>855</v>
      </c>
      <c r="S2187">
        <v>3</v>
      </c>
      <c r="T2187">
        <v>8</v>
      </c>
      <c r="U2187">
        <v>3</v>
      </c>
      <c r="V2187">
        <v>12445.487999999999</v>
      </c>
      <c r="W2187">
        <v>42.688000000000002</v>
      </c>
      <c r="X2187">
        <v>951551</v>
      </c>
      <c r="Y2187">
        <v>0.97699999999999998</v>
      </c>
      <c r="Z2187">
        <v>17</v>
      </c>
      <c r="AA2187">
        <v>0.08</v>
      </c>
      <c r="AB2187">
        <v>1248</v>
      </c>
      <c r="AC2187">
        <v>35.703915000000002</v>
      </c>
      <c r="AD2187">
        <v>51.275154000000001</v>
      </c>
      <c r="AE2187">
        <v>12</v>
      </c>
      <c r="AF2187">
        <v>283.83999999999997</v>
      </c>
      <c r="AG2187">
        <v>0</v>
      </c>
    </row>
    <row r="2188" spans="1:33" x14ac:dyDescent="0.3">
      <c r="A2188">
        <v>8184827</v>
      </c>
      <c r="B2188" t="s">
        <v>778</v>
      </c>
      <c r="C2188" s="4">
        <v>45614.678611111107</v>
      </c>
      <c r="D2188">
        <v>5</v>
      </c>
      <c r="E2188">
        <v>70</v>
      </c>
      <c r="F2188" t="b">
        <v>0</v>
      </c>
      <c r="G2188">
        <v>13.7</v>
      </c>
      <c r="H2188">
        <v>1</v>
      </c>
      <c r="I2188">
        <v>32</v>
      </c>
      <c r="J2188">
        <v>35.816000000000003</v>
      </c>
      <c r="K2188">
        <v>52</v>
      </c>
      <c r="L2188">
        <v>7.1189999999999998</v>
      </c>
      <c r="M2188">
        <v>12.677</v>
      </c>
      <c r="N2188">
        <v>74</v>
      </c>
      <c r="O2188">
        <v>22</v>
      </c>
      <c r="P2188">
        <v>1299.75</v>
      </c>
      <c r="Q2188">
        <v>14.5</v>
      </c>
      <c r="R2188">
        <v>852</v>
      </c>
      <c r="S2188">
        <v>3</v>
      </c>
      <c r="T2188">
        <v>8</v>
      </c>
      <c r="U2188">
        <v>3</v>
      </c>
      <c r="V2188">
        <v>12445.492</v>
      </c>
      <c r="W2188">
        <v>28.25</v>
      </c>
      <c r="X2188">
        <v>952537.875</v>
      </c>
      <c r="Y2188">
        <v>0.73199999999999998</v>
      </c>
      <c r="Z2188">
        <v>17.75</v>
      </c>
      <c r="AA2188">
        <v>0.08</v>
      </c>
      <c r="AB2188">
        <v>1248</v>
      </c>
      <c r="AC2188">
        <v>35.703915000000002</v>
      </c>
      <c r="AD2188">
        <v>51.275154000000001</v>
      </c>
      <c r="AE2188">
        <v>12</v>
      </c>
      <c r="AF2188">
        <v>283.83999999999997</v>
      </c>
      <c r="AG2188">
        <v>0</v>
      </c>
    </row>
    <row r="2189" spans="1:33" x14ac:dyDescent="0.3">
      <c r="A2189">
        <v>8185827</v>
      </c>
      <c r="B2189" t="s">
        <v>779</v>
      </c>
      <c r="C2189" s="4">
        <v>45614.67864583333</v>
      </c>
      <c r="D2189">
        <v>5</v>
      </c>
      <c r="E2189">
        <v>64</v>
      </c>
      <c r="F2189" t="b">
        <v>1</v>
      </c>
      <c r="G2189">
        <v>13.7</v>
      </c>
      <c r="H2189">
        <v>1</v>
      </c>
      <c r="I2189">
        <v>32</v>
      </c>
      <c r="J2189">
        <v>35.606999999999999</v>
      </c>
      <c r="K2189">
        <v>49</v>
      </c>
      <c r="L2189">
        <v>7.3239999999999998</v>
      </c>
      <c r="M2189">
        <v>0</v>
      </c>
      <c r="N2189">
        <v>74</v>
      </c>
      <c r="O2189">
        <v>24</v>
      </c>
      <c r="P2189">
        <v>1392.5</v>
      </c>
      <c r="Q2189">
        <v>14.5</v>
      </c>
      <c r="R2189">
        <v>849</v>
      </c>
      <c r="S2189">
        <v>3</v>
      </c>
      <c r="T2189">
        <v>8</v>
      </c>
      <c r="U2189">
        <v>3</v>
      </c>
      <c r="V2189">
        <v>12445.5</v>
      </c>
      <c r="W2189">
        <v>21.312000000000001</v>
      </c>
      <c r="X2189">
        <v>953519.81200000003</v>
      </c>
      <c r="Y2189">
        <v>0.72499999999999998</v>
      </c>
      <c r="Z2189">
        <v>17.875</v>
      </c>
      <c r="AA2189">
        <v>0.08</v>
      </c>
      <c r="AB2189">
        <v>1248</v>
      </c>
      <c r="AC2189">
        <v>35.703952999999998</v>
      </c>
      <c r="AD2189">
        <v>51.274925000000003</v>
      </c>
      <c r="AE2189">
        <v>12</v>
      </c>
      <c r="AF2189">
        <v>281.55</v>
      </c>
      <c r="AG2189">
        <v>-3.9968039870669513E-2</v>
      </c>
    </row>
    <row r="2190" spans="1:33" x14ac:dyDescent="0.3">
      <c r="A2190">
        <v>8186827</v>
      </c>
      <c r="B2190" t="s">
        <v>779</v>
      </c>
      <c r="C2190" s="4">
        <v>45614.67864583333</v>
      </c>
      <c r="D2190">
        <v>5</v>
      </c>
      <c r="E2190">
        <v>64</v>
      </c>
      <c r="F2190" t="b">
        <v>1</v>
      </c>
      <c r="G2190">
        <v>13.6</v>
      </c>
      <c r="H2190">
        <v>1</v>
      </c>
      <c r="I2190">
        <v>32</v>
      </c>
      <c r="J2190">
        <v>35.771999999999998</v>
      </c>
      <c r="K2190">
        <v>32</v>
      </c>
      <c r="L2190">
        <v>5.1619999999999999</v>
      </c>
      <c r="M2190">
        <v>0</v>
      </c>
      <c r="N2190">
        <v>74</v>
      </c>
      <c r="O2190">
        <v>25</v>
      </c>
      <c r="P2190">
        <v>1421.25</v>
      </c>
      <c r="Q2190">
        <v>14.5</v>
      </c>
      <c r="R2190">
        <v>849</v>
      </c>
      <c r="S2190">
        <v>3</v>
      </c>
      <c r="T2190">
        <v>24</v>
      </c>
      <c r="U2190">
        <v>3</v>
      </c>
      <c r="V2190">
        <v>12445.504000000001</v>
      </c>
      <c r="W2190">
        <v>-10.625</v>
      </c>
      <c r="X2190">
        <v>954104.5</v>
      </c>
      <c r="Y2190">
        <v>0.438</v>
      </c>
      <c r="Z2190">
        <v>19.375</v>
      </c>
      <c r="AA2190">
        <v>0.08</v>
      </c>
      <c r="AB2190">
        <v>1248</v>
      </c>
      <c r="AC2190">
        <v>35.703952999999998</v>
      </c>
      <c r="AD2190">
        <v>51.274925000000003</v>
      </c>
      <c r="AE2190">
        <v>12</v>
      </c>
      <c r="AF2190">
        <v>281.55</v>
      </c>
      <c r="AG2190">
        <v>0</v>
      </c>
    </row>
    <row r="2191" spans="1:33" x14ac:dyDescent="0.3">
      <c r="A2191">
        <v>8187827</v>
      </c>
      <c r="B2191" t="s">
        <v>779</v>
      </c>
      <c r="C2191" s="4">
        <v>45614.67864583333</v>
      </c>
      <c r="D2191">
        <v>5</v>
      </c>
      <c r="E2191">
        <v>64</v>
      </c>
      <c r="F2191" t="b">
        <v>1</v>
      </c>
      <c r="G2191">
        <v>13.7</v>
      </c>
      <c r="H2191">
        <v>1</v>
      </c>
      <c r="I2191">
        <v>32</v>
      </c>
      <c r="J2191">
        <v>36.194000000000003</v>
      </c>
      <c r="K2191">
        <v>30</v>
      </c>
      <c r="L2191">
        <v>4.8140000000000001</v>
      </c>
      <c r="M2191">
        <v>0</v>
      </c>
      <c r="N2191">
        <v>74</v>
      </c>
      <c r="O2191">
        <v>24</v>
      </c>
      <c r="P2191">
        <v>1414.5</v>
      </c>
      <c r="Q2191">
        <v>14.5</v>
      </c>
      <c r="R2191">
        <v>846</v>
      </c>
      <c r="S2191">
        <v>3</v>
      </c>
      <c r="T2191">
        <v>24</v>
      </c>
      <c r="U2191">
        <v>3</v>
      </c>
      <c r="V2191">
        <v>12445.512000000001</v>
      </c>
      <c r="W2191">
        <v>-12.061999999999999</v>
      </c>
      <c r="X2191">
        <v>954542.43799999997</v>
      </c>
      <c r="Y2191">
        <v>0.45600000000000002</v>
      </c>
      <c r="Z2191">
        <v>19.687999999999999</v>
      </c>
      <c r="AA2191">
        <v>0.08</v>
      </c>
      <c r="AB2191">
        <v>1248</v>
      </c>
      <c r="AC2191">
        <v>35.703952999999998</v>
      </c>
      <c r="AD2191">
        <v>51.274925000000003</v>
      </c>
      <c r="AE2191">
        <v>12</v>
      </c>
      <c r="AF2191">
        <v>281.55</v>
      </c>
      <c r="AG2191">
        <v>0</v>
      </c>
    </row>
    <row r="2192" spans="1:33" x14ac:dyDescent="0.3">
      <c r="A2192">
        <v>8188827</v>
      </c>
      <c r="B2192" t="s">
        <v>780</v>
      </c>
      <c r="C2192" s="4">
        <v>45614.678680555553</v>
      </c>
      <c r="D2192">
        <v>5</v>
      </c>
      <c r="E2192">
        <v>64</v>
      </c>
      <c r="F2192" t="b">
        <v>1</v>
      </c>
      <c r="G2192">
        <v>13.6</v>
      </c>
      <c r="H2192">
        <v>1</v>
      </c>
      <c r="I2192">
        <v>32</v>
      </c>
      <c r="J2192">
        <v>36.301000000000002</v>
      </c>
      <c r="K2192">
        <v>30</v>
      </c>
      <c r="L2192">
        <v>3.762</v>
      </c>
      <c r="M2192">
        <v>5.5419999999999998</v>
      </c>
      <c r="N2192">
        <v>74</v>
      </c>
      <c r="O2192">
        <v>24</v>
      </c>
      <c r="P2192">
        <v>1357.25</v>
      </c>
      <c r="Q2192">
        <v>14.5</v>
      </c>
      <c r="R2192">
        <v>846</v>
      </c>
      <c r="S2192">
        <v>3</v>
      </c>
      <c r="T2192">
        <v>8</v>
      </c>
      <c r="U2192">
        <v>3</v>
      </c>
      <c r="V2192">
        <v>12445.52</v>
      </c>
      <c r="W2192">
        <v>-3.5</v>
      </c>
      <c r="X2192">
        <v>955013.93799999997</v>
      </c>
      <c r="Y2192">
        <v>0.435</v>
      </c>
      <c r="Z2192">
        <v>20</v>
      </c>
      <c r="AA2192">
        <v>0.08</v>
      </c>
      <c r="AB2192">
        <v>1248</v>
      </c>
      <c r="AC2192">
        <v>35.703991000000002</v>
      </c>
      <c r="AD2192">
        <v>51.274692999999999</v>
      </c>
      <c r="AE2192">
        <v>12</v>
      </c>
      <c r="AF2192">
        <v>281.39999999999998</v>
      </c>
      <c r="AG2192">
        <v>-2.6179938779920899E-3</v>
      </c>
    </row>
    <row r="2193" spans="1:33" x14ac:dyDescent="0.3">
      <c r="A2193">
        <v>8189827</v>
      </c>
      <c r="B2193" t="s">
        <v>780</v>
      </c>
      <c r="C2193" s="4">
        <v>45614.678680555553</v>
      </c>
      <c r="D2193">
        <v>5</v>
      </c>
      <c r="E2193">
        <v>64</v>
      </c>
      <c r="F2193" t="b">
        <v>1</v>
      </c>
      <c r="G2193">
        <v>13.6</v>
      </c>
      <c r="H2193">
        <v>1</v>
      </c>
      <c r="I2193">
        <v>32</v>
      </c>
      <c r="J2193">
        <v>35.612000000000002</v>
      </c>
      <c r="K2193">
        <v>80</v>
      </c>
      <c r="L2193">
        <v>25.75</v>
      </c>
      <c r="M2193">
        <v>29.324000000000002</v>
      </c>
      <c r="N2193">
        <v>74</v>
      </c>
      <c r="O2193">
        <v>24</v>
      </c>
      <c r="P2193">
        <v>1424.75</v>
      </c>
      <c r="Q2193">
        <v>14.5</v>
      </c>
      <c r="R2193">
        <v>846</v>
      </c>
      <c r="S2193">
        <v>3</v>
      </c>
      <c r="T2193">
        <v>8</v>
      </c>
      <c r="U2193">
        <v>3</v>
      </c>
      <c r="V2193">
        <v>12445.527</v>
      </c>
      <c r="W2193">
        <v>75.188000000000002</v>
      </c>
      <c r="X2193">
        <v>955757.31200000003</v>
      </c>
      <c r="Y2193">
        <v>1.708</v>
      </c>
      <c r="Z2193">
        <v>14.625</v>
      </c>
      <c r="AA2193">
        <v>0.08</v>
      </c>
      <c r="AB2193">
        <v>1248</v>
      </c>
      <c r="AC2193">
        <v>35.703991000000002</v>
      </c>
      <c r="AD2193">
        <v>51.274692999999999</v>
      </c>
      <c r="AE2193">
        <v>12</v>
      </c>
      <c r="AF2193">
        <v>281.39999999999998</v>
      </c>
      <c r="AG2193">
        <v>0</v>
      </c>
    </row>
    <row r="2194" spans="1:33" x14ac:dyDescent="0.3">
      <c r="A2194">
        <v>8190827</v>
      </c>
      <c r="B2194" t="s">
        <v>780</v>
      </c>
      <c r="C2194" s="4">
        <v>45614.678680555553</v>
      </c>
      <c r="D2194">
        <v>5</v>
      </c>
      <c r="E2194">
        <v>64</v>
      </c>
      <c r="F2194" t="b">
        <v>1</v>
      </c>
      <c r="G2194">
        <v>13.7</v>
      </c>
      <c r="H2194">
        <v>1</v>
      </c>
      <c r="I2194">
        <v>32</v>
      </c>
      <c r="J2194">
        <v>34.247</v>
      </c>
      <c r="K2194">
        <v>51</v>
      </c>
      <c r="L2194">
        <v>8.7149999999999999</v>
      </c>
      <c r="M2194">
        <v>16.962</v>
      </c>
      <c r="N2194">
        <v>74</v>
      </c>
      <c r="O2194">
        <v>27</v>
      </c>
      <c r="P2194">
        <v>1560.75</v>
      </c>
      <c r="Q2194">
        <v>14.5</v>
      </c>
      <c r="R2194">
        <v>843</v>
      </c>
      <c r="S2194">
        <v>3</v>
      </c>
      <c r="T2194">
        <v>8</v>
      </c>
      <c r="U2194">
        <v>3</v>
      </c>
      <c r="V2194">
        <v>12445.535</v>
      </c>
      <c r="W2194">
        <v>27.937999999999999</v>
      </c>
      <c r="X2194">
        <v>957420.68799999997</v>
      </c>
      <c r="Y2194">
        <v>0.73399999999999999</v>
      </c>
      <c r="Z2194">
        <v>17.625</v>
      </c>
      <c r="AA2194">
        <v>0.08</v>
      </c>
      <c r="AB2194">
        <v>1248</v>
      </c>
      <c r="AC2194">
        <v>35.703991000000002</v>
      </c>
      <c r="AD2194">
        <v>51.274692999999999</v>
      </c>
      <c r="AE2194">
        <v>12</v>
      </c>
      <c r="AF2194">
        <v>281.39999999999998</v>
      </c>
      <c r="AG2194">
        <v>0</v>
      </c>
    </row>
    <row r="2195" spans="1:33" x14ac:dyDescent="0.3">
      <c r="A2195">
        <v>8191827</v>
      </c>
      <c r="B2195" t="s">
        <v>781</v>
      </c>
      <c r="C2195" s="4">
        <v>45614.678715277783</v>
      </c>
      <c r="D2195">
        <v>5</v>
      </c>
      <c r="E2195">
        <v>64</v>
      </c>
      <c r="F2195" t="b">
        <v>1</v>
      </c>
      <c r="G2195">
        <v>13.6</v>
      </c>
      <c r="H2195">
        <v>1</v>
      </c>
      <c r="I2195">
        <v>32</v>
      </c>
      <c r="J2195">
        <v>34.076999999999998</v>
      </c>
      <c r="K2195">
        <v>52</v>
      </c>
      <c r="L2195">
        <v>9.6739999999999995</v>
      </c>
      <c r="M2195">
        <v>13.208</v>
      </c>
      <c r="N2195">
        <v>74</v>
      </c>
      <c r="O2195">
        <v>29</v>
      </c>
      <c r="P2195">
        <v>1660.25</v>
      </c>
      <c r="Q2195">
        <v>14.5</v>
      </c>
      <c r="R2195">
        <v>840</v>
      </c>
      <c r="S2195">
        <v>3</v>
      </c>
      <c r="T2195">
        <v>8</v>
      </c>
      <c r="U2195">
        <v>3</v>
      </c>
      <c r="V2195">
        <v>12445.539000000001</v>
      </c>
      <c r="W2195">
        <v>28.062000000000001</v>
      </c>
      <c r="X2195">
        <v>958301.25</v>
      </c>
      <c r="Y2195">
        <v>0.84499999999999997</v>
      </c>
      <c r="Z2195">
        <v>17.437999999999999</v>
      </c>
      <c r="AA2195">
        <v>0.08</v>
      </c>
      <c r="AB2195">
        <v>1249</v>
      </c>
      <c r="AC2195">
        <v>35.704044000000003</v>
      </c>
      <c r="AD2195">
        <v>51.274422000000001</v>
      </c>
      <c r="AE2195">
        <v>12</v>
      </c>
      <c r="AF2195">
        <v>283.54000000000002</v>
      </c>
      <c r="AG2195">
        <v>3.7350045992679409E-2</v>
      </c>
    </row>
    <row r="2196" spans="1:33" x14ac:dyDescent="0.3">
      <c r="A2196">
        <v>8192827</v>
      </c>
      <c r="B2196" t="s">
        <v>781</v>
      </c>
      <c r="C2196" s="4">
        <v>45614.678715277783</v>
      </c>
      <c r="D2196">
        <v>5</v>
      </c>
      <c r="E2196">
        <v>64</v>
      </c>
      <c r="F2196" t="b">
        <v>1</v>
      </c>
      <c r="G2196">
        <v>13.6</v>
      </c>
      <c r="H2196">
        <v>1</v>
      </c>
      <c r="I2196">
        <v>32</v>
      </c>
      <c r="J2196">
        <v>34.042000000000002</v>
      </c>
      <c r="K2196">
        <v>55</v>
      </c>
      <c r="L2196">
        <v>10.781000000000001</v>
      </c>
      <c r="M2196">
        <v>14.893000000000001</v>
      </c>
      <c r="N2196">
        <v>74</v>
      </c>
      <c r="O2196">
        <v>30</v>
      </c>
      <c r="P2196">
        <v>1712.25</v>
      </c>
      <c r="Q2196">
        <v>14.5</v>
      </c>
      <c r="R2196">
        <v>837</v>
      </c>
      <c r="S2196">
        <v>3</v>
      </c>
      <c r="T2196">
        <v>8</v>
      </c>
      <c r="U2196">
        <v>3</v>
      </c>
      <c r="V2196">
        <v>12445.550999999999</v>
      </c>
      <c r="W2196">
        <v>30.937999999999999</v>
      </c>
      <c r="X2196">
        <v>959115.18799999997</v>
      </c>
      <c r="Y2196">
        <v>0.97599999999999998</v>
      </c>
      <c r="Z2196">
        <v>17.187999999999999</v>
      </c>
      <c r="AA2196">
        <v>0.08</v>
      </c>
      <c r="AB2196">
        <v>1249</v>
      </c>
      <c r="AC2196">
        <v>35.704044000000003</v>
      </c>
      <c r="AD2196">
        <v>51.274422000000001</v>
      </c>
      <c r="AE2196">
        <v>12</v>
      </c>
      <c r="AF2196">
        <v>283.54000000000002</v>
      </c>
      <c r="AG2196">
        <v>0</v>
      </c>
    </row>
    <row r="2197" spans="1:33" x14ac:dyDescent="0.3">
      <c r="A2197">
        <v>8193827</v>
      </c>
      <c r="B2197" t="s">
        <v>781</v>
      </c>
      <c r="C2197" s="4">
        <v>45614.678715277783</v>
      </c>
      <c r="D2197">
        <v>5</v>
      </c>
      <c r="E2197">
        <v>64</v>
      </c>
      <c r="F2197" t="b">
        <v>1</v>
      </c>
      <c r="G2197">
        <v>13.6</v>
      </c>
      <c r="H2197">
        <v>1</v>
      </c>
      <c r="I2197">
        <v>32</v>
      </c>
      <c r="J2197">
        <v>33.892000000000003</v>
      </c>
      <c r="K2197">
        <v>37</v>
      </c>
      <c r="L2197">
        <v>7.3109999999999999</v>
      </c>
      <c r="M2197">
        <v>8.3620000000000001</v>
      </c>
      <c r="N2197">
        <v>74</v>
      </c>
      <c r="O2197">
        <v>31</v>
      </c>
      <c r="P2197">
        <v>1776.25</v>
      </c>
      <c r="Q2197">
        <v>14.5</v>
      </c>
      <c r="R2197">
        <v>837</v>
      </c>
      <c r="S2197">
        <v>3</v>
      </c>
      <c r="T2197">
        <v>8</v>
      </c>
      <c r="U2197">
        <v>3</v>
      </c>
      <c r="V2197">
        <v>12445.558999999999</v>
      </c>
      <c r="W2197">
        <v>6.9379999999999997</v>
      </c>
      <c r="X2197">
        <v>959968.625</v>
      </c>
      <c r="Y2197">
        <v>0.54700000000000004</v>
      </c>
      <c r="Z2197">
        <v>19.062000000000001</v>
      </c>
      <c r="AA2197">
        <v>0.08</v>
      </c>
      <c r="AB2197">
        <v>1249</v>
      </c>
      <c r="AC2197">
        <v>35.704044000000003</v>
      </c>
      <c r="AD2197">
        <v>51.274422000000001</v>
      </c>
      <c r="AE2197">
        <v>12</v>
      </c>
      <c r="AF2197">
        <v>283.54000000000002</v>
      </c>
      <c r="AG2197">
        <v>0</v>
      </c>
    </row>
    <row r="2198" spans="1:33" x14ac:dyDescent="0.3">
      <c r="A2198">
        <v>8194827</v>
      </c>
      <c r="B2198" t="s">
        <v>782</v>
      </c>
      <c r="C2198" s="4">
        <v>45614.678749999999</v>
      </c>
      <c r="D2198">
        <v>5</v>
      </c>
      <c r="E2198">
        <v>64</v>
      </c>
      <c r="F2198" t="b">
        <v>0</v>
      </c>
      <c r="G2198">
        <v>13.6</v>
      </c>
      <c r="H2198">
        <v>1</v>
      </c>
      <c r="I2198">
        <v>32</v>
      </c>
      <c r="J2198">
        <v>34.503</v>
      </c>
      <c r="K2198">
        <v>39</v>
      </c>
      <c r="L2198">
        <v>8.6129999999999995</v>
      </c>
      <c r="M2198">
        <v>10.84</v>
      </c>
      <c r="N2198">
        <v>74</v>
      </c>
      <c r="O2198">
        <v>31</v>
      </c>
      <c r="P2198">
        <v>1684</v>
      </c>
      <c r="Q2198">
        <v>14.4</v>
      </c>
      <c r="R2198">
        <v>834</v>
      </c>
      <c r="S2198">
        <v>3</v>
      </c>
      <c r="T2198">
        <v>24</v>
      </c>
      <c r="U2198">
        <v>3</v>
      </c>
      <c r="V2198">
        <v>12445.566000000001</v>
      </c>
      <c r="W2198">
        <v>-25.812000000000001</v>
      </c>
      <c r="X2198">
        <v>960443.68799999997</v>
      </c>
      <c r="Y2198">
        <v>1.073</v>
      </c>
      <c r="Z2198">
        <v>19.312000000000001</v>
      </c>
      <c r="AA2198">
        <v>0.08</v>
      </c>
      <c r="AB2198">
        <v>1249</v>
      </c>
      <c r="AC2198">
        <v>35.704098000000002</v>
      </c>
      <c r="AD2198">
        <v>51.274127999999997</v>
      </c>
      <c r="AE2198">
        <v>12</v>
      </c>
      <c r="AF2198">
        <v>282.75</v>
      </c>
      <c r="AG2198">
        <v>-1.378810109075556E-2</v>
      </c>
    </row>
    <row r="2199" spans="1:33" x14ac:dyDescent="0.3">
      <c r="A2199">
        <v>8195827</v>
      </c>
      <c r="B2199" t="s">
        <v>782</v>
      </c>
      <c r="C2199" s="4">
        <v>45614.678749999999</v>
      </c>
      <c r="D2199">
        <v>5</v>
      </c>
      <c r="E2199">
        <v>64</v>
      </c>
      <c r="F2199" t="b">
        <v>0</v>
      </c>
      <c r="G2199">
        <v>13.6</v>
      </c>
      <c r="H2199">
        <v>1</v>
      </c>
      <c r="I2199">
        <v>32</v>
      </c>
      <c r="J2199">
        <v>33.837000000000003</v>
      </c>
      <c r="K2199">
        <v>39</v>
      </c>
      <c r="L2199">
        <v>8.6969999999999992</v>
      </c>
      <c r="M2199">
        <v>13.994999999999999</v>
      </c>
      <c r="N2199">
        <v>74</v>
      </c>
      <c r="O2199">
        <v>31</v>
      </c>
      <c r="P2199">
        <v>1755.5</v>
      </c>
      <c r="Q2199">
        <v>14.5</v>
      </c>
      <c r="R2199">
        <v>834</v>
      </c>
      <c r="S2199">
        <v>3</v>
      </c>
      <c r="T2199">
        <v>8</v>
      </c>
      <c r="U2199">
        <v>3</v>
      </c>
      <c r="V2199">
        <v>12445.574000000001</v>
      </c>
      <c r="W2199">
        <v>14.811999999999999</v>
      </c>
      <c r="X2199">
        <v>961152.81200000003</v>
      </c>
      <c r="Y2199">
        <v>0.751</v>
      </c>
      <c r="Z2199">
        <v>19.187999999999999</v>
      </c>
      <c r="AA2199">
        <v>0.08</v>
      </c>
      <c r="AB2199">
        <v>1249</v>
      </c>
      <c r="AC2199">
        <v>35.704098000000002</v>
      </c>
      <c r="AD2199">
        <v>51.274127999999997</v>
      </c>
      <c r="AE2199">
        <v>12</v>
      </c>
      <c r="AF2199">
        <v>282.75</v>
      </c>
      <c r="AG2199">
        <v>0</v>
      </c>
    </row>
    <row r="2200" spans="1:33" x14ac:dyDescent="0.3">
      <c r="A2200">
        <v>8196827</v>
      </c>
      <c r="B2200" t="s">
        <v>782</v>
      </c>
      <c r="C2200" s="4">
        <v>45614.678749999999</v>
      </c>
      <c r="D2200">
        <v>5</v>
      </c>
      <c r="E2200">
        <v>64</v>
      </c>
      <c r="F2200" t="b">
        <v>0</v>
      </c>
      <c r="G2200">
        <v>13.6</v>
      </c>
      <c r="H2200">
        <v>1</v>
      </c>
      <c r="I2200">
        <v>32</v>
      </c>
      <c r="J2200">
        <v>33.277000000000001</v>
      </c>
      <c r="K2200">
        <v>71</v>
      </c>
      <c r="L2200">
        <v>16.356999999999999</v>
      </c>
      <c r="M2200">
        <v>18.245999999999999</v>
      </c>
      <c r="N2200">
        <v>74</v>
      </c>
      <c r="O2200">
        <v>32</v>
      </c>
      <c r="P2200">
        <v>1859.5</v>
      </c>
      <c r="Q2200">
        <v>14.5</v>
      </c>
      <c r="R2200">
        <v>831</v>
      </c>
      <c r="S2200">
        <v>3</v>
      </c>
      <c r="T2200">
        <v>8</v>
      </c>
      <c r="U2200">
        <v>3</v>
      </c>
      <c r="V2200">
        <v>12445.582</v>
      </c>
      <c r="W2200">
        <v>53.938000000000002</v>
      </c>
      <c r="X2200">
        <v>962299.875</v>
      </c>
      <c r="Y2200">
        <v>1.506</v>
      </c>
      <c r="Z2200">
        <v>16.375</v>
      </c>
      <c r="AA2200">
        <v>0.08</v>
      </c>
      <c r="AB2200">
        <v>1249</v>
      </c>
      <c r="AC2200">
        <v>35.704098000000002</v>
      </c>
      <c r="AD2200">
        <v>51.274127999999997</v>
      </c>
      <c r="AE2200">
        <v>12</v>
      </c>
      <c r="AF2200">
        <v>282.75</v>
      </c>
      <c r="AG2200">
        <v>0</v>
      </c>
    </row>
    <row r="2201" spans="1:33" x14ac:dyDescent="0.3">
      <c r="A2201">
        <v>8197827</v>
      </c>
      <c r="B2201" t="s">
        <v>783</v>
      </c>
      <c r="C2201" s="4">
        <v>45614.678784722222</v>
      </c>
      <c r="D2201">
        <v>5</v>
      </c>
      <c r="E2201">
        <v>58</v>
      </c>
      <c r="F2201" t="b">
        <v>1</v>
      </c>
      <c r="G2201">
        <v>13.6</v>
      </c>
      <c r="H2201">
        <v>1</v>
      </c>
      <c r="I2201">
        <v>32</v>
      </c>
      <c r="J2201">
        <v>33.792000000000002</v>
      </c>
      <c r="K2201">
        <v>47</v>
      </c>
      <c r="L2201">
        <v>11.141</v>
      </c>
      <c r="M2201">
        <v>17.184000000000001</v>
      </c>
      <c r="N2201">
        <v>74</v>
      </c>
      <c r="O2201">
        <v>34</v>
      </c>
      <c r="P2201">
        <v>1961.5</v>
      </c>
      <c r="Q2201">
        <v>14.5</v>
      </c>
      <c r="R2201">
        <v>831</v>
      </c>
      <c r="S2201">
        <v>3</v>
      </c>
      <c r="T2201">
        <v>8</v>
      </c>
      <c r="U2201">
        <v>3</v>
      </c>
      <c r="V2201">
        <v>12445.593999999999</v>
      </c>
      <c r="W2201">
        <v>30.5</v>
      </c>
      <c r="X2201">
        <v>963601.125</v>
      </c>
      <c r="Y2201">
        <v>0.98099999999999998</v>
      </c>
      <c r="Z2201">
        <v>18.437999999999999</v>
      </c>
      <c r="AA2201">
        <v>0.08</v>
      </c>
      <c r="AB2201">
        <v>1250</v>
      </c>
      <c r="AC2201">
        <v>35.704155</v>
      </c>
      <c r="AD2201">
        <v>51.273803999999998</v>
      </c>
      <c r="AE2201">
        <v>12</v>
      </c>
      <c r="AF2201">
        <v>282.22000000000003</v>
      </c>
      <c r="AG2201">
        <v>-9.2502450355694699E-3</v>
      </c>
    </row>
    <row r="2202" spans="1:33" x14ac:dyDescent="0.3">
      <c r="A2202">
        <v>8198827</v>
      </c>
      <c r="B2202" t="s">
        <v>783</v>
      </c>
      <c r="C2202" s="4">
        <v>45614.678784722222</v>
      </c>
      <c r="D2202">
        <v>5</v>
      </c>
      <c r="E2202">
        <v>58</v>
      </c>
      <c r="F2202" t="b">
        <v>1</v>
      </c>
      <c r="G2202">
        <v>13.6</v>
      </c>
      <c r="H2202">
        <v>1</v>
      </c>
      <c r="I2202">
        <v>32</v>
      </c>
      <c r="J2202">
        <v>34.139000000000003</v>
      </c>
      <c r="K2202">
        <v>42</v>
      </c>
      <c r="L2202">
        <v>10.287000000000001</v>
      </c>
      <c r="M2202">
        <v>14.667</v>
      </c>
      <c r="N2202">
        <v>74</v>
      </c>
      <c r="O2202">
        <v>35</v>
      </c>
      <c r="P2202">
        <v>2007.75</v>
      </c>
      <c r="Q2202">
        <v>14.5</v>
      </c>
      <c r="R2202">
        <v>828</v>
      </c>
      <c r="S2202">
        <v>3</v>
      </c>
      <c r="T2202">
        <v>8</v>
      </c>
      <c r="U2202">
        <v>3</v>
      </c>
      <c r="V2202">
        <v>12445.602000000001</v>
      </c>
      <c r="W2202">
        <v>20.687999999999999</v>
      </c>
      <c r="X2202">
        <v>964446.875</v>
      </c>
      <c r="Y2202">
        <v>0.8</v>
      </c>
      <c r="Z2202">
        <v>19.312000000000001</v>
      </c>
      <c r="AA2202">
        <v>0.08</v>
      </c>
      <c r="AB2202">
        <v>1250</v>
      </c>
      <c r="AC2202">
        <v>35.704155</v>
      </c>
      <c r="AD2202">
        <v>51.273803999999998</v>
      </c>
      <c r="AE2202">
        <v>12</v>
      </c>
      <c r="AF2202">
        <v>282.22000000000003</v>
      </c>
      <c r="AG2202">
        <v>0</v>
      </c>
    </row>
    <row r="2203" spans="1:33" x14ac:dyDescent="0.3">
      <c r="A2203">
        <v>8199827</v>
      </c>
      <c r="B2203" t="s">
        <v>783</v>
      </c>
      <c r="C2203" s="4">
        <v>45614.678784722222</v>
      </c>
      <c r="D2203">
        <v>5</v>
      </c>
      <c r="E2203">
        <v>58</v>
      </c>
      <c r="F2203" t="b">
        <v>1</v>
      </c>
      <c r="G2203">
        <v>13.6</v>
      </c>
      <c r="H2203">
        <v>1</v>
      </c>
      <c r="I2203">
        <v>32</v>
      </c>
      <c r="J2203">
        <v>33.862000000000002</v>
      </c>
      <c r="K2203">
        <v>33</v>
      </c>
      <c r="L2203">
        <v>7.3049999999999997</v>
      </c>
      <c r="M2203">
        <v>0</v>
      </c>
      <c r="N2203">
        <v>74</v>
      </c>
      <c r="O2203">
        <v>36</v>
      </c>
      <c r="P2203">
        <v>2048.25</v>
      </c>
      <c r="Q2203">
        <v>14.5</v>
      </c>
      <c r="R2203">
        <v>828</v>
      </c>
      <c r="S2203">
        <v>3</v>
      </c>
      <c r="T2203">
        <v>8</v>
      </c>
      <c r="U2203">
        <v>3</v>
      </c>
      <c r="V2203">
        <v>12445.612999999999</v>
      </c>
      <c r="W2203">
        <v>-5.5</v>
      </c>
      <c r="X2203">
        <v>965231.5</v>
      </c>
      <c r="Y2203">
        <v>0.53600000000000003</v>
      </c>
      <c r="Z2203">
        <v>19.562000000000001</v>
      </c>
      <c r="AA2203">
        <v>0.08</v>
      </c>
      <c r="AB2203">
        <v>1250</v>
      </c>
      <c r="AC2203">
        <v>35.704155</v>
      </c>
      <c r="AD2203">
        <v>51.273803999999998</v>
      </c>
      <c r="AE2203">
        <v>12</v>
      </c>
      <c r="AF2203">
        <v>282.22000000000003</v>
      </c>
      <c r="AG2203">
        <v>0</v>
      </c>
    </row>
    <row r="2204" spans="1:33" x14ac:dyDescent="0.3">
      <c r="A2204">
        <v>8200827</v>
      </c>
      <c r="B2204" t="s">
        <v>784</v>
      </c>
      <c r="C2204" s="4">
        <v>45614.678819444453</v>
      </c>
      <c r="D2204">
        <v>5</v>
      </c>
      <c r="E2204">
        <v>58</v>
      </c>
      <c r="F2204" t="b">
        <v>0</v>
      </c>
      <c r="G2204">
        <v>13.6</v>
      </c>
      <c r="H2204">
        <v>1</v>
      </c>
      <c r="I2204">
        <v>32</v>
      </c>
      <c r="J2204">
        <v>33.966000000000001</v>
      </c>
      <c r="K2204">
        <v>32</v>
      </c>
      <c r="L2204">
        <v>7.3049999999999997</v>
      </c>
      <c r="M2204">
        <v>0</v>
      </c>
      <c r="N2204">
        <v>74</v>
      </c>
      <c r="O2204">
        <v>35</v>
      </c>
      <c r="P2204">
        <v>2018.5</v>
      </c>
      <c r="Q2204">
        <v>14.5</v>
      </c>
      <c r="R2204">
        <v>825</v>
      </c>
      <c r="S2204">
        <v>3</v>
      </c>
      <c r="T2204">
        <v>24</v>
      </c>
      <c r="U2204">
        <v>3</v>
      </c>
      <c r="V2204">
        <v>12445.620999999999</v>
      </c>
      <c r="W2204">
        <v>-35.875</v>
      </c>
      <c r="X2204">
        <v>965576.125</v>
      </c>
      <c r="Y2204">
        <v>0</v>
      </c>
      <c r="Z2204">
        <v>19.562000000000001</v>
      </c>
      <c r="AA2204">
        <v>0.08</v>
      </c>
      <c r="AB2204">
        <v>1250</v>
      </c>
      <c r="AC2204">
        <v>35.704211999999998</v>
      </c>
      <c r="AD2204">
        <v>51.273487000000003</v>
      </c>
      <c r="AE2204">
        <v>12</v>
      </c>
      <c r="AF2204">
        <v>282.49</v>
      </c>
      <c r="AG2204">
        <v>4.7123889803843723E-3</v>
      </c>
    </row>
    <row r="2205" spans="1:33" x14ac:dyDescent="0.3">
      <c r="A2205">
        <v>8201827</v>
      </c>
      <c r="B2205" t="s">
        <v>784</v>
      </c>
      <c r="C2205" s="4">
        <v>45614.678819444453</v>
      </c>
      <c r="D2205">
        <v>5</v>
      </c>
      <c r="E2205">
        <v>58</v>
      </c>
      <c r="F2205" t="b">
        <v>0</v>
      </c>
      <c r="G2205">
        <v>13.6</v>
      </c>
      <c r="H2205">
        <v>1</v>
      </c>
      <c r="I2205">
        <v>32</v>
      </c>
      <c r="J2205">
        <v>33.942</v>
      </c>
      <c r="K2205">
        <v>34</v>
      </c>
      <c r="L2205">
        <v>7.6289999999999996</v>
      </c>
      <c r="M2205">
        <v>0</v>
      </c>
      <c r="N2205">
        <v>74</v>
      </c>
      <c r="O2205">
        <v>33</v>
      </c>
      <c r="P2205">
        <v>1902.5</v>
      </c>
      <c r="Q2205">
        <v>14.5</v>
      </c>
      <c r="R2205">
        <v>825</v>
      </c>
      <c r="S2205">
        <v>3</v>
      </c>
      <c r="T2205">
        <v>24</v>
      </c>
      <c r="U2205">
        <v>3</v>
      </c>
      <c r="V2205">
        <v>12445.633</v>
      </c>
      <c r="W2205">
        <v>-35.688000000000002</v>
      </c>
      <c r="X2205">
        <v>965576.125</v>
      </c>
      <c r="Y2205">
        <v>0</v>
      </c>
      <c r="Z2205">
        <v>19.375</v>
      </c>
      <c r="AA2205">
        <v>0.08</v>
      </c>
      <c r="AB2205">
        <v>1250</v>
      </c>
      <c r="AC2205">
        <v>35.704211999999998</v>
      </c>
      <c r="AD2205">
        <v>51.273487000000003</v>
      </c>
      <c r="AE2205">
        <v>12</v>
      </c>
      <c r="AF2205">
        <v>282.49</v>
      </c>
      <c r="AG2205">
        <v>0</v>
      </c>
    </row>
    <row r="2206" spans="1:33" x14ac:dyDescent="0.3">
      <c r="A2206">
        <v>8202827</v>
      </c>
      <c r="B2206" t="s">
        <v>784</v>
      </c>
      <c r="C2206" s="4">
        <v>45614.678819444453</v>
      </c>
      <c r="D2206">
        <v>5</v>
      </c>
      <c r="E2206">
        <v>58</v>
      </c>
      <c r="F2206" t="b">
        <v>0</v>
      </c>
      <c r="G2206">
        <v>13.6</v>
      </c>
      <c r="H2206">
        <v>97</v>
      </c>
      <c r="I2206">
        <v>32</v>
      </c>
      <c r="J2206">
        <v>34.664999999999999</v>
      </c>
      <c r="K2206">
        <v>34</v>
      </c>
      <c r="L2206">
        <v>7.2539999999999996</v>
      </c>
      <c r="M2206">
        <v>0</v>
      </c>
      <c r="N2206">
        <v>74</v>
      </c>
      <c r="O2206">
        <v>32</v>
      </c>
      <c r="P2206">
        <v>1813</v>
      </c>
      <c r="Q2206">
        <v>14.5</v>
      </c>
      <c r="R2206">
        <v>822</v>
      </c>
      <c r="S2206">
        <v>3</v>
      </c>
      <c r="T2206">
        <v>24</v>
      </c>
      <c r="U2206">
        <v>3</v>
      </c>
      <c r="V2206">
        <v>12445.641</v>
      </c>
      <c r="W2206">
        <v>-35.438000000000002</v>
      </c>
      <c r="X2206">
        <v>965576.125</v>
      </c>
      <c r="Y2206">
        <v>0</v>
      </c>
      <c r="Z2206">
        <v>19.187999999999999</v>
      </c>
      <c r="AA2206">
        <v>0.08</v>
      </c>
      <c r="AB2206">
        <v>1250</v>
      </c>
      <c r="AC2206">
        <v>35.704211999999998</v>
      </c>
      <c r="AD2206">
        <v>51.273487000000003</v>
      </c>
      <c r="AE2206">
        <v>12</v>
      </c>
      <c r="AF2206">
        <v>282.49</v>
      </c>
      <c r="AG2206">
        <v>0</v>
      </c>
    </row>
    <row r="2207" spans="1:33" x14ac:dyDescent="0.3">
      <c r="A2207">
        <v>8203827</v>
      </c>
      <c r="B2207" t="s">
        <v>785</v>
      </c>
      <c r="C2207" s="4">
        <v>45614.678854166668</v>
      </c>
      <c r="D2207">
        <v>5</v>
      </c>
      <c r="E2207">
        <v>58</v>
      </c>
      <c r="F2207" t="b">
        <v>1</v>
      </c>
      <c r="G2207">
        <v>13.6</v>
      </c>
      <c r="H2207">
        <v>97</v>
      </c>
      <c r="I2207">
        <v>32</v>
      </c>
      <c r="J2207">
        <v>35.159999999999997</v>
      </c>
      <c r="K2207">
        <v>34</v>
      </c>
      <c r="L2207">
        <v>6.891</v>
      </c>
      <c r="M2207">
        <v>0</v>
      </c>
      <c r="N2207">
        <v>74</v>
      </c>
      <c r="O2207">
        <v>30</v>
      </c>
      <c r="P2207">
        <v>1694.5</v>
      </c>
      <c r="Q2207">
        <v>14.5</v>
      </c>
      <c r="R2207">
        <v>822</v>
      </c>
      <c r="S2207">
        <v>3</v>
      </c>
      <c r="T2207">
        <v>24</v>
      </c>
      <c r="U2207">
        <v>3</v>
      </c>
      <c r="V2207">
        <v>12445.647999999999</v>
      </c>
      <c r="W2207">
        <v>-35.561999999999998</v>
      </c>
      <c r="X2207">
        <v>965576.125</v>
      </c>
      <c r="Y2207">
        <v>0</v>
      </c>
      <c r="Z2207">
        <v>19</v>
      </c>
      <c r="AA2207">
        <v>0.08</v>
      </c>
      <c r="AB2207">
        <v>1250</v>
      </c>
      <c r="AC2207">
        <v>35.704262</v>
      </c>
      <c r="AD2207">
        <v>51.273215999999998</v>
      </c>
      <c r="AE2207">
        <v>12</v>
      </c>
      <c r="AF2207">
        <v>282.8</v>
      </c>
      <c r="AG2207">
        <v>5.4105206811824614E-3</v>
      </c>
    </row>
    <row r="2208" spans="1:33" x14ac:dyDescent="0.3">
      <c r="A2208">
        <v>8204827</v>
      </c>
      <c r="B2208" t="s">
        <v>785</v>
      </c>
      <c r="C2208" s="4">
        <v>45614.678854166668</v>
      </c>
      <c r="D2208">
        <v>5</v>
      </c>
      <c r="E2208">
        <v>58</v>
      </c>
      <c r="F2208" t="b">
        <v>1</v>
      </c>
      <c r="G2208">
        <v>13.6</v>
      </c>
      <c r="H2208">
        <v>97</v>
      </c>
      <c r="I2208">
        <v>32</v>
      </c>
      <c r="J2208">
        <v>35.917999999999999</v>
      </c>
      <c r="K2208">
        <v>34</v>
      </c>
      <c r="L2208">
        <v>6.3220000000000001</v>
      </c>
      <c r="M2208">
        <v>0</v>
      </c>
      <c r="N2208">
        <v>74</v>
      </c>
      <c r="O2208">
        <v>28</v>
      </c>
      <c r="P2208">
        <v>1584.25</v>
      </c>
      <c r="Q2208">
        <v>14.5</v>
      </c>
      <c r="R2208">
        <v>819</v>
      </c>
      <c r="S2208">
        <v>3</v>
      </c>
      <c r="T2208">
        <v>24</v>
      </c>
      <c r="U2208">
        <v>3</v>
      </c>
      <c r="V2208">
        <v>12445.656000000001</v>
      </c>
      <c r="W2208">
        <v>-35.25</v>
      </c>
      <c r="X2208">
        <v>965576.125</v>
      </c>
      <c r="Y2208">
        <v>0</v>
      </c>
      <c r="Z2208">
        <v>18.937999999999999</v>
      </c>
      <c r="AA2208">
        <v>0.08</v>
      </c>
      <c r="AB2208">
        <v>1250</v>
      </c>
      <c r="AC2208">
        <v>35.704262</v>
      </c>
      <c r="AD2208">
        <v>51.273215999999998</v>
      </c>
      <c r="AE2208">
        <v>12</v>
      </c>
      <c r="AF2208">
        <v>282.8</v>
      </c>
      <c r="AG2208">
        <v>0</v>
      </c>
    </row>
    <row r="2209" spans="1:33" x14ac:dyDescent="0.3">
      <c r="A2209">
        <v>8205827</v>
      </c>
      <c r="B2209" t="s">
        <v>785</v>
      </c>
      <c r="C2209" s="4">
        <v>45614.678854166668</v>
      </c>
      <c r="D2209">
        <v>5</v>
      </c>
      <c r="E2209">
        <v>58</v>
      </c>
      <c r="F2209" t="b">
        <v>1</v>
      </c>
      <c r="G2209">
        <v>13.6</v>
      </c>
      <c r="H2209">
        <v>1</v>
      </c>
      <c r="I2209">
        <v>32</v>
      </c>
      <c r="J2209">
        <v>36.209000000000003</v>
      </c>
      <c r="K2209">
        <v>34</v>
      </c>
      <c r="L2209">
        <v>6.2030000000000003</v>
      </c>
      <c r="M2209">
        <v>4.33</v>
      </c>
      <c r="N2209">
        <v>74</v>
      </c>
      <c r="O2209">
        <v>26</v>
      </c>
      <c r="P2209">
        <v>1470.25</v>
      </c>
      <c r="Q2209">
        <v>12.7</v>
      </c>
      <c r="R2209">
        <v>819</v>
      </c>
      <c r="S2209">
        <v>3</v>
      </c>
      <c r="T2209">
        <v>24</v>
      </c>
      <c r="U2209">
        <v>3</v>
      </c>
      <c r="V2209">
        <v>12445.664000000001</v>
      </c>
      <c r="W2209">
        <v>-1.5620000000000001</v>
      </c>
      <c r="X2209">
        <v>965576.125</v>
      </c>
      <c r="Y2209">
        <v>1.05</v>
      </c>
      <c r="Z2209">
        <v>19.187999999999999</v>
      </c>
      <c r="AA2209">
        <v>0.08</v>
      </c>
      <c r="AB2209">
        <v>1250</v>
      </c>
      <c r="AC2209">
        <v>35.704262</v>
      </c>
      <c r="AD2209">
        <v>51.273215999999998</v>
      </c>
      <c r="AE2209">
        <v>12</v>
      </c>
      <c r="AF2209">
        <v>282.8</v>
      </c>
      <c r="AG2209">
        <v>0</v>
      </c>
    </row>
    <row r="2210" spans="1:33" x14ac:dyDescent="0.3">
      <c r="A2210">
        <v>8206827</v>
      </c>
      <c r="B2210" t="s">
        <v>786</v>
      </c>
      <c r="C2210" s="4">
        <v>45614.678888888891</v>
      </c>
      <c r="D2210">
        <v>5</v>
      </c>
      <c r="E2210">
        <v>58</v>
      </c>
      <c r="F2210" t="b">
        <v>1</v>
      </c>
      <c r="G2210">
        <v>13.7</v>
      </c>
      <c r="H2210">
        <v>1</v>
      </c>
      <c r="I2210">
        <v>32</v>
      </c>
      <c r="J2210">
        <v>35.646999999999998</v>
      </c>
      <c r="K2210">
        <v>42</v>
      </c>
      <c r="L2210">
        <v>7.6520000000000001</v>
      </c>
      <c r="M2210">
        <v>12.744</v>
      </c>
      <c r="N2210">
        <v>74</v>
      </c>
      <c r="O2210">
        <v>26</v>
      </c>
      <c r="P2210">
        <v>1466</v>
      </c>
      <c r="Q2210">
        <v>14.5</v>
      </c>
      <c r="R2210">
        <v>816</v>
      </c>
      <c r="S2210">
        <v>3</v>
      </c>
      <c r="T2210">
        <v>8</v>
      </c>
      <c r="U2210">
        <v>3</v>
      </c>
      <c r="V2210">
        <v>12445.672</v>
      </c>
      <c r="W2210">
        <v>18.062000000000001</v>
      </c>
      <c r="X2210">
        <v>966312.5</v>
      </c>
      <c r="Y2210">
        <v>0.75900000000000001</v>
      </c>
      <c r="Z2210">
        <v>18.937999999999999</v>
      </c>
      <c r="AA2210">
        <v>0.08</v>
      </c>
      <c r="AB2210">
        <v>1251</v>
      </c>
      <c r="AC2210">
        <v>35.704307999999997</v>
      </c>
      <c r="AD2210">
        <v>51.272972000000003</v>
      </c>
      <c r="AE2210">
        <v>12</v>
      </c>
      <c r="AF2210">
        <v>283.07</v>
      </c>
      <c r="AG2210">
        <v>4.7123889803843723E-3</v>
      </c>
    </row>
    <row r="2211" spans="1:33" x14ac:dyDescent="0.3">
      <c r="A2211">
        <v>8207827</v>
      </c>
      <c r="B2211" t="s">
        <v>786</v>
      </c>
      <c r="C2211" s="4">
        <v>45614.678888888891</v>
      </c>
      <c r="D2211">
        <v>5</v>
      </c>
      <c r="E2211">
        <v>58</v>
      </c>
      <c r="F2211" t="b">
        <v>1</v>
      </c>
      <c r="G2211">
        <v>13.6</v>
      </c>
      <c r="H2211">
        <v>1</v>
      </c>
      <c r="I2211">
        <v>32</v>
      </c>
      <c r="J2211">
        <v>35.337000000000003</v>
      </c>
      <c r="K2211">
        <v>48</v>
      </c>
      <c r="L2211">
        <v>8.9139999999999997</v>
      </c>
      <c r="M2211">
        <v>14.117000000000001</v>
      </c>
      <c r="N2211">
        <v>74</v>
      </c>
      <c r="O2211">
        <v>27</v>
      </c>
      <c r="P2211">
        <v>1530.25</v>
      </c>
      <c r="Q2211">
        <v>14.5</v>
      </c>
      <c r="R2211">
        <v>813</v>
      </c>
      <c r="S2211">
        <v>3</v>
      </c>
      <c r="T2211">
        <v>8</v>
      </c>
      <c r="U2211">
        <v>3</v>
      </c>
      <c r="V2211">
        <v>12445.68</v>
      </c>
      <c r="W2211">
        <v>25.937999999999999</v>
      </c>
      <c r="X2211">
        <v>967160.31200000003</v>
      </c>
      <c r="Y2211">
        <v>0.86299999999999999</v>
      </c>
      <c r="Z2211">
        <v>17.812000000000001</v>
      </c>
      <c r="AA2211">
        <v>0.08</v>
      </c>
      <c r="AB2211">
        <v>1251</v>
      </c>
      <c r="AC2211">
        <v>35.704307999999997</v>
      </c>
      <c r="AD2211">
        <v>51.272972000000003</v>
      </c>
      <c r="AE2211">
        <v>12</v>
      </c>
      <c r="AF2211">
        <v>283.07</v>
      </c>
      <c r="AG2211">
        <v>0</v>
      </c>
    </row>
    <row r="2212" spans="1:33" x14ac:dyDescent="0.3">
      <c r="A2212">
        <v>8208827</v>
      </c>
      <c r="B2212" t="s">
        <v>786</v>
      </c>
      <c r="C2212" s="4">
        <v>45614.678888888891</v>
      </c>
      <c r="D2212">
        <v>5</v>
      </c>
      <c r="E2212">
        <v>58</v>
      </c>
      <c r="F2212" t="b">
        <v>1</v>
      </c>
      <c r="G2212">
        <v>13.6</v>
      </c>
      <c r="H2212">
        <v>1</v>
      </c>
      <c r="I2212">
        <v>32</v>
      </c>
      <c r="J2212">
        <v>35.529000000000003</v>
      </c>
      <c r="K2212">
        <v>40</v>
      </c>
      <c r="L2212">
        <v>7.2460000000000004</v>
      </c>
      <c r="M2212">
        <v>9.8019999999999996</v>
      </c>
      <c r="N2212">
        <v>74</v>
      </c>
      <c r="O2212">
        <v>28</v>
      </c>
      <c r="P2212">
        <v>1574.25</v>
      </c>
      <c r="Q2212">
        <v>14.5</v>
      </c>
      <c r="R2212">
        <v>813</v>
      </c>
      <c r="S2212">
        <v>3</v>
      </c>
      <c r="T2212">
        <v>8</v>
      </c>
      <c r="U2212">
        <v>3</v>
      </c>
      <c r="V2212">
        <v>12445.688</v>
      </c>
      <c r="W2212">
        <v>11.811999999999999</v>
      </c>
      <c r="X2212">
        <v>968015.75</v>
      </c>
      <c r="Y2212">
        <v>0.64500000000000002</v>
      </c>
      <c r="Z2212">
        <v>18.812000000000001</v>
      </c>
      <c r="AA2212">
        <v>0.08</v>
      </c>
      <c r="AB2212">
        <v>1251</v>
      </c>
      <c r="AC2212">
        <v>35.704307999999997</v>
      </c>
      <c r="AD2212">
        <v>51.272972000000003</v>
      </c>
      <c r="AE2212">
        <v>12</v>
      </c>
      <c r="AF2212">
        <v>283.07</v>
      </c>
      <c r="AG2212">
        <v>0</v>
      </c>
    </row>
    <row r="2213" spans="1:33" x14ac:dyDescent="0.3">
      <c r="A2213">
        <v>8209827</v>
      </c>
      <c r="B2213" t="s">
        <v>787</v>
      </c>
      <c r="C2213" s="4">
        <v>45614.678923611107</v>
      </c>
      <c r="D2213">
        <v>5</v>
      </c>
      <c r="E2213">
        <v>61</v>
      </c>
      <c r="F2213" t="b">
        <v>1</v>
      </c>
      <c r="G2213">
        <v>13.6</v>
      </c>
      <c r="H2213">
        <v>1</v>
      </c>
      <c r="I2213">
        <v>32</v>
      </c>
      <c r="J2213">
        <v>35.701000000000001</v>
      </c>
      <c r="K2213">
        <v>37</v>
      </c>
      <c r="L2213">
        <v>7.016</v>
      </c>
      <c r="M2213">
        <v>9.2530000000000001</v>
      </c>
      <c r="N2213">
        <v>74</v>
      </c>
      <c r="O2213">
        <v>28</v>
      </c>
      <c r="P2213">
        <v>1616</v>
      </c>
      <c r="Q2213">
        <v>14.5</v>
      </c>
      <c r="R2213">
        <v>810</v>
      </c>
      <c r="S2213">
        <v>3</v>
      </c>
      <c r="T2213">
        <v>8</v>
      </c>
      <c r="U2213">
        <v>3</v>
      </c>
      <c r="V2213">
        <v>12445.695</v>
      </c>
      <c r="W2213">
        <v>8.375</v>
      </c>
      <c r="X2213">
        <v>968712.31200000003</v>
      </c>
      <c r="Y2213">
        <v>0.65600000000000003</v>
      </c>
      <c r="Z2213">
        <v>18.937999999999999</v>
      </c>
      <c r="AA2213">
        <v>0.08</v>
      </c>
      <c r="AB2213">
        <v>1251</v>
      </c>
      <c r="AC2213">
        <v>35.704360999999999</v>
      </c>
      <c r="AD2213">
        <v>51.272713000000003</v>
      </c>
      <c r="AE2213">
        <v>12</v>
      </c>
      <c r="AF2213">
        <v>284.14</v>
      </c>
      <c r="AG2213">
        <v>1.8675022996339209E-2</v>
      </c>
    </row>
    <row r="2214" spans="1:33" x14ac:dyDescent="0.3">
      <c r="A2214">
        <v>8210827</v>
      </c>
      <c r="B2214" t="s">
        <v>787</v>
      </c>
      <c r="C2214" s="4">
        <v>45614.678923611107</v>
      </c>
      <c r="D2214">
        <v>5</v>
      </c>
      <c r="E2214">
        <v>61</v>
      </c>
      <c r="F2214" t="b">
        <v>1</v>
      </c>
      <c r="G2214">
        <v>13.6</v>
      </c>
      <c r="H2214">
        <v>1</v>
      </c>
      <c r="I2214">
        <v>32</v>
      </c>
      <c r="J2214">
        <v>35.268000000000001</v>
      </c>
      <c r="K2214">
        <v>40</v>
      </c>
      <c r="L2214">
        <v>9.1989999999999998</v>
      </c>
      <c r="M2214">
        <v>15.488</v>
      </c>
      <c r="N2214">
        <v>74</v>
      </c>
      <c r="O2214">
        <v>29</v>
      </c>
      <c r="P2214">
        <v>1638.5</v>
      </c>
      <c r="Q2214">
        <v>14.5</v>
      </c>
      <c r="R2214">
        <v>810</v>
      </c>
      <c r="S2214">
        <v>3</v>
      </c>
      <c r="T2214">
        <v>8</v>
      </c>
      <c r="U2214">
        <v>3</v>
      </c>
      <c r="V2214">
        <v>12445.703</v>
      </c>
      <c r="W2214">
        <v>19.937999999999999</v>
      </c>
      <c r="X2214">
        <v>969331.18799999997</v>
      </c>
      <c r="Y2214">
        <v>0.93100000000000005</v>
      </c>
      <c r="Z2214">
        <v>19</v>
      </c>
      <c r="AA2214">
        <v>0.08</v>
      </c>
      <c r="AB2214">
        <v>1251</v>
      </c>
      <c r="AC2214">
        <v>35.704360999999999</v>
      </c>
      <c r="AD2214">
        <v>51.272713000000003</v>
      </c>
      <c r="AE2214">
        <v>12</v>
      </c>
      <c r="AF2214">
        <v>284.14</v>
      </c>
      <c r="AG2214">
        <v>0</v>
      </c>
    </row>
    <row r="2215" spans="1:33" x14ac:dyDescent="0.3">
      <c r="A2215">
        <v>8211827</v>
      </c>
      <c r="B2215" t="s">
        <v>787</v>
      </c>
      <c r="C2215" s="4">
        <v>45614.678923611107</v>
      </c>
      <c r="D2215">
        <v>5</v>
      </c>
      <c r="E2215">
        <v>61</v>
      </c>
      <c r="F2215" t="b">
        <v>1</v>
      </c>
      <c r="G2215">
        <v>13.6</v>
      </c>
      <c r="H2215">
        <v>1</v>
      </c>
      <c r="I2215">
        <v>32</v>
      </c>
      <c r="J2215">
        <v>34.564999999999998</v>
      </c>
      <c r="K2215">
        <v>43</v>
      </c>
      <c r="L2215">
        <v>8.4380000000000006</v>
      </c>
      <c r="M2215">
        <v>12.164</v>
      </c>
      <c r="N2215">
        <v>74</v>
      </c>
      <c r="O2215">
        <v>30</v>
      </c>
      <c r="P2215">
        <v>1685.75</v>
      </c>
      <c r="Q2215">
        <v>14.5</v>
      </c>
      <c r="R2215">
        <v>807</v>
      </c>
      <c r="S2215">
        <v>3</v>
      </c>
      <c r="T2215">
        <v>8</v>
      </c>
      <c r="U2215">
        <v>3</v>
      </c>
      <c r="V2215">
        <v>12445.710999999999</v>
      </c>
      <c r="W2215">
        <v>15.811999999999999</v>
      </c>
      <c r="X2215">
        <v>970237.5</v>
      </c>
      <c r="Y2215">
        <v>0.76400000000000001</v>
      </c>
      <c r="Z2215">
        <v>18.875</v>
      </c>
      <c r="AA2215">
        <v>0.08</v>
      </c>
      <c r="AB2215">
        <v>1251</v>
      </c>
      <c r="AC2215">
        <v>35.704360999999999</v>
      </c>
      <c r="AD2215">
        <v>51.272713000000003</v>
      </c>
      <c r="AE2215">
        <v>12</v>
      </c>
      <c r="AF2215">
        <v>284.14</v>
      </c>
      <c r="AG2215">
        <v>0</v>
      </c>
    </row>
    <row r="2216" spans="1:33" x14ac:dyDescent="0.3">
      <c r="A2216">
        <v>8212827</v>
      </c>
      <c r="B2216" t="s">
        <v>788</v>
      </c>
      <c r="C2216" s="4">
        <v>45614.67895833333</v>
      </c>
      <c r="D2216">
        <v>5</v>
      </c>
      <c r="E2216">
        <v>61</v>
      </c>
      <c r="F2216" t="b">
        <v>1</v>
      </c>
      <c r="G2216">
        <v>13.6</v>
      </c>
      <c r="H2216">
        <v>1</v>
      </c>
      <c r="I2216">
        <v>32</v>
      </c>
      <c r="J2216">
        <v>34.363999999999997</v>
      </c>
      <c r="K2216">
        <v>33</v>
      </c>
      <c r="L2216">
        <v>6.9690000000000003</v>
      </c>
      <c r="M2216">
        <v>3.9460000000000002</v>
      </c>
      <c r="N2216">
        <v>74</v>
      </c>
      <c r="O2216">
        <v>30</v>
      </c>
      <c r="P2216">
        <v>1718.5</v>
      </c>
      <c r="Q2216">
        <v>11</v>
      </c>
      <c r="R2216">
        <v>807</v>
      </c>
      <c r="S2216">
        <v>3</v>
      </c>
      <c r="T2216">
        <v>24</v>
      </c>
      <c r="U2216">
        <v>3</v>
      </c>
      <c r="V2216">
        <v>12445.718999999999</v>
      </c>
      <c r="W2216">
        <v>-7.375</v>
      </c>
      <c r="X2216">
        <v>970935.06200000003</v>
      </c>
      <c r="Y2216">
        <v>0.626</v>
      </c>
      <c r="Z2216">
        <v>19.125</v>
      </c>
      <c r="AA2216">
        <v>0.08</v>
      </c>
      <c r="AB2216">
        <v>1252</v>
      </c>
      <c r="AC2216">
        <v>35.704417999999997</v>
      </c>
      <c r="AD2216">
        <v>51.272438000000001</v>
      </c>
      <c r="AE2216">
        <v>12</v>
      </c>
      <c r="AF2216">
        <v>284.32</v>
      </c>
      <c r="AG2216">
        <v>3.1415926535899121E-3</v>
      </c>
    </row>
    <row r="2217" spans="1:33" x14ac:dyDescent="0.3">
      <c r="A2217">
        <v>8213827</v>
      </c>
      <c r="B2217" t="s">
        <v>788</v>
      </c>
      <c r="C2217" s="4">
        <v>45614.67895833333</v>
      </c>
      <c r="D2217">
        <v>5</v>
      </c>
      <c r="E2217">
        <v>61</v>
      </c>
      <c r="F2217" t="b">
        <v>1</v>
      </c>
      <c r="G2217">
        <v>13.7</v>
      </c>
      <c r="H2217">
        <v>1</v>
      </c>
      <c r="I2217">
        <v>32</v>
      </c>
      <c r="J2217">
        <v>34.652999999999999</v>
      </c>
      <c r="K2217">
        <v>32</v>
      </c>
      <c r="L2217">
        <v>6.8109999999999999</v>
      </c>
      <c r="M2217">
        <v>0</v>
      </c>
      <c r="N2217">
        <v>74</v>
      </c>
      <c r="O2217">
        <v>30</v>
      </c>
      <c r="P2217">
        <v>1688.75</v>
      </c>
      <c r="Q2217">
        <v>14.5</v>
      </c>
      <c r="R2217">
        <v>804</v>
      </c>
      <c r="S2217">
        <v>3</v>
      </c>
      <c r="T2217">
        <v>24</v>
      </c>
      <c r="U2217">
        <v>3</v>
      </c>
      <c r="V2217">
        <v>12445.727000000001</v>
      </c>
      <c r="W2217">
        <v>-24.687999999999999</v>
      </c>
      <c r="X2217">
        <v>971447.625</v>
      </c>
      <c r="Y2217">
        <v>0.29499999999999998</v>
      </c>
      <c r="Z2217">
        <v>19.125</v>
      </c>
      <c r="AA2217">
        <v>0.08</v>
      </c>
      <c r="AB2217">
        <v>1252</v>
      </c>
      <c r="AC2217">
        <v>35.704417999999997</v>
      </c>
      <c r="AD2217">
        <v>51.272438000000001</v>
      </c>
      <c r="AE2217">
        <v>12</v>
      </c>
      <c r="AF2217">
        <v>284.32</v>
      </c>
      <c r="AG2217">
        <v>0</v>
      </c>
    </row>
    <row r="2218" spans="1:33" x14ac:dyDescent="0.3">
      <c r="A2218">
        <v>8214827</v>
      </c>
      <c r="B2218" t="s">
        <v>788</v>
      </c>
      <c r="C2218" s="4">
        <v>45614.67895833333</v>
      </c>
      <c r="D2218">
        <v>5</v>
      </c>
      <c r="E2218">
        <v>61</v>
      </c>
      <c r="F2218" t="b">
        <v>1</v>
      </c>
      <c r="G2218">
        <v>13.6</v>
      </c>
      <c r="H2218">
        <v>1</v>
      </c>
      <c r="I2218">
        <v>32</v>
      </c>
      <c r="J2218">
        <v>35.462000000000003</v>
      </c>
      <c r="K2218">
        <v>34</v>
      </c>
      <c r="L2218">
        <v>7.0640000000000001</v>
      </c>
      <c r="M2218">
        <v>6.5060000000000002</v>
      </c>
      <c r="N2218">
        <v>74</v>
      </c>
      <c r="O2218">
        <v>28</v>
      </c>
      <c r="P2218">
        <v>1643.75</v>
      </c>
      <c r="Q2218">
        <v>10.9</v>
      </c>
      <c r="R2218">
        <v>804</v>
      </c>
      <c r="S2218">
        <v>3</v>
      </c>
      <c r="T2218">
        <v>24</v>
      </c>
      <c r="U2218">
        <v>3</v>
      </c>
      <c r="V2218">
        <v>12445.734</v>
      </c>
      <c r="W2218">
        <v>-26.937999999999999</v>
      </c>
      <c r="X2218">
        <v>971637.75</v>
      </c>
      <c r="Y2218">
        <v>0.90900000000000003</v>
      </c>
      <c r="Z2218">
        <v>19.062000000000001</v>
      </c>
      <c r="AA2218">
        <v>0.08</v>
      </c>
      <c r="AB2218">
        <v>1252</v>
      </c>
      <c r="AC2218">
        <v>35.704417999999997</v>
      </c>
      <c r="AD2218">
        <v>51.272438000000001</v>
      </c>
      <c r="AE2218">
        <v>12</v>
      </c>
      <c r="AF2218">
        <v>284.32</v>
      </c>
      <c r="AG2218">
        <v>0</v>
      </c>
    </row>
    <row r="2219" spans="1:33" x14ac:dyDescent="0.3">
      <c r="A2219">
        <v>8215827</v>
      </c>
      <c r="B2219" t="s">
        <v>789</v>
      </c>
      <c r="C2219" s="4">
        <v>45614.678993055553</v>
      </c>
      <c r="D2219">
        <v>5</v>
      </c>
      <c r="E2219">
        <v>61</v>
      </c>
      <c r="F2219" t="b">
        <v>1</v>
      </c>
      <c r="G2219">
        <v>13.7</v>
      </c>
      <c r="H2219">
        <v>1</v>
      </c>
      <c r="I2219">
        <v>32</v>
      </c>
      <c r="J2219">
        <v>35.405999999999999</v>
      </c>
      <c r="K2219">
        <v>38</v>
      </c>
      <c r="L2219">
        <v>7.4240000000000004</v>
      </c>
      <c r="M2219">
        <v>10.425000000000001</v>
      </c>
      <c r="N2219">
        <v>74</v>
      </c>
      <c r="O2219">
        <v>28</v>
      </c>
      <c r="P2219">
        <v>1622.75</v>
      </c>
      <c r="Q2219">
        <v>14.5</v>
      </c>
      <c r="R2219">
        <v>801</v>
      </c>
      <c r="S2219">
        <v>3</v>
      </c>
      <c r="T2219">
        <v>8</v>
      </c>
      <c r="U2219">
        <v>3</v>
      </c>
      <c r="V2219">
        <v>12445.742</v>
      </c>
      <c r="W2219">
        <v>10.25</v>
      </c>
      <c r="X2219">
        <v>972338.43799999997</v>
      </c>
      <c r="Y2219">
        <v>0.65800000000000003</v>
      </c>
      <c r="Z2219">
        <v>19</v>
      </c>
      <c r="AA2219">
        <v>0.08</v>
      </c>
      <c r="AB2219">
        <v>1252</v>
      </c>
      <c r="AC2219">
        <v>35.704472000000003</v>
      </c>
      <c r="AD2219">
        <v>51.272167000000003</v>
      </c>
      <c r="AE2219">
        <v>12</v>
      </c>
      <c r="AF2219">
        <v>283.79000000000002</v>
      </c>
      <c r="AG2219">
        <v>-9.2502450355694699E-3</v>
      </c>
    </row>
    <row r="2220" spans="1:33" x14ac:dyDescent="0.3">
      <c r="A2220">
        <v>8216827</v>
      </c>
      <c r="B2220" t="s">
        <v>789</v>
      </c>
      <c r="C2220" s="4">
        <v>45614.678993055553</v>
      </c>
      <c r="D2220">
        <v>5</v>
      </c>
      <c r="E2220">
        <v>61</v>
      </c>
      <c r="F2220" t="b">
        <v>1</v>
      </c>
      <c r="G2220">
        <v>13.6</v>
      </c>
      <c r="H2220">
        <v>1</v>
      </c>
      <c r="I2220">
        <v>32</v>
      </c>
      <c r="J2220">
        <v>35.238</v>
      </c>
      <c r="K2220">
        <v>30</v>
      </c>
      <c r="L2220">
        <v>6.1719999999999997</v>
      </c>
      <c r="M2220">
        <v>2.9790000000000001</v>
      </c>
      <c r="N2220">
        <v>74</v>
      </c>
      <c r="O2220">
        <v>29</v>
      </c>
      <c r="P2220">
        <v>1633.5</v>
      </c>
      <c r="Q2220">
        <v>11.7</v>
      </c>
      <c r="R2220">
        <v>801</v>
      </c>
      <c r="S2220">
        <v>3</v>
      </c>
      <c r="T2220">
        <v>24</v>
      </c>
      <c r="U2220">
        <v>3</v>
      </c>
      <c r="V2220">
        <v>12445.75</v>
      </c>
      <c r="W2220">
        <v>-7.3120000000000003</v>
      </c>
      <c r="X2220">
        <v>972967.81200000003</v>
      </c>
      <c r="Y2220">
        <v>0.628</v>
      </c>
      <c r="Z2220">
        <v>19.312000000000001</v>
      </c>
      <c r="AA2220">
        <v>0.08</v>
      </c>
      <c r="AB2220">
        <v>1252</v>
      </c>
      <c r="AC2220">
        <v>35.704472000000003</v>
      </c>
      <c r="AD2220">
        <v>51.272167000000003</v>
      </c>
      <c r="AE2220">
        <v>12</v>
      </c>
      <c r="AF2220">
        <v>283.79000000000002</v>
      </c>
      <c r="AG2220">
        <v>0</v>
      </c>
    </row>
    <row r="2221" spans="1:33" x14ac:dyDescent="0.3">
      <c r="A2221">
        <v>8217827</v>
      </c>
      <c r="B2221" t="s">
        <v>789</v>
      </c>
      <c r="C2221" s="4">
        <v>45614.678993055553</v>
      </c>
      <c r="D2221">
        <v>5</v>
      </c>
      <c r="E2221">
        <v>61</v>
      </c>
      <c r="F2221" t="b">
        <v>1</v>
      </c>
      <c r="G2221">
        <v>13.6</v>
      </c>
      <c r="H2221">
        <v>1</v>
      </c>
      <c r="I2221">
        <v>32</v>
      </c>
      <c r="J2221">
        <v>34.655000000000001</v>
      </c>
      <c r="K2221">
        <v>48</v>
      </c>
      <c r="L2221">
        <v>10.173999999999999</v>
      </c>
      <c r="M2221">
        <v>14.551</v>
      </c>
      <c r="N2221">
        <v>74</v>
      </c>
      <c r="O2221">
        <v>29</v>
      </c>
      <c r="P2221">
        <v>1689.5</v>
      </c>
      <c r="Q2221">
        <v>14.5</v>
      </c>
      <c r="R2221">
        <v>798</v>
      </c>
      <c r="S2221">
        <v>3</v>
      </c>
      <c r="T2221">
        <v>8</v>
      </c>
      <c r="U2221">
        <v>3</v>
      </c>
      <c r="V2221">
        <v>12445.758</v>
      </c>
      <c r="W2221">
        <v>26.875</v>
      </c>
      <c r="X2221">
        <v>973831.875</v>
      </c>
      <c r="Y2221">
        <v>0.94899999999999995</v>
      </c>
      <c r="Z2221">
        <v>17.875</v>
      </c>
      <c r="AA2221">
        <v>0.08</v>
      </c>
      <c r="AB2221">
        <v>1252</v>
      </c>
      <c r="AC2221">
        <v>35.704472000000003</v>
      </c>
      <c r="AD2221">
        <v>51.272167000000003</v>
      </c>
      <c r="AE2221">
        <v>12</v>
      </c>
      <c r="AF2221">
        <v>283.79000000000002</v>
      </c>
      <c r="AG2221">
        <v>0</v>
      </c>
    </row>
    <row r="2222" spans="1:33" x14ac:dyDescent="0.3">
      <c r="A2222">
        <v>8218827</v>
      </c>
      <c r="B2222" t="s">
        <v>790</v>
      </c>
      <c r="C2222" s="4">
        <v>45614.679027777784</v>
      </c>
      <c r="D2222">
        <v>5</v>
      </c>
      <c r="E2222">
        <v>61</v>
      </c>
      <c r="F2222" t="b">
        <v>0</v>
      </c>
      <c r="G2222">
        <v>13.6</v>
      </c>
      <c r="H2222">
        <v>1</v>
      </c>
      <c r="I2222">
        <v>32</v>
      </c>
      <c r="J2222">
        <v>35.033000000000001</v>
      </c>
      <c r="K2222">
        <v>36</v>
      </c>
      <c r="L2222">
        <v>7.1639999999999997</v>
      </c>
      <c r="M2222">
        <v>0</v>
      </c>
      <c r="N2222">
        <v>73</v>
      </c>
      <c r="O2222">
        <v>30</v>
      </c>
      <c r="P2222">
        <v>1696</v>
      </c>
      <c r="Q2222">
        <v>14.5</v>
      </c>
      <c r="R2222">
        <v>798</v>
      </c>
      <c r="S2222">
        <v>3</v>
      </c>
      <c r="T2222">
        <v>24</v>
      </c>
      <c r="U2222">
        <v>3</v>
      </c>
      <c r="V2222">
        <v>12445.766</v>
      </c>
      <c r="W2222">
        <v>-35.438000000000002</v>
      </c>
      <c r="X2222">
        <v>974502</v>
      </c>
      <c r="Y2222">
        <v>0</v>
      </c>
      <c r="Z2222">
        <v>19</v>
      </c>
      <c r="AA2222">
        <v>0.08</v>
      </c>
      <c r="AB2222">
        <v>1252</v>
      </c>
      <c r="AC2222">
        <v>35.704521</v>
      </c>
      <c r="AD2222">
        <v>51.271892999999999</v>
      </c>
      <c r="AE2222">
        <v>12</v>
      </c>
      <c r="AF2222">
        <v>282.42</v>
      </c>
      <c r="AG2222">
        <v>-2.3911010752322399E-2</v>
      </c>
    </row>
    <row r="2223" spans="1:33" x14ac:dyDescent="0.3">
      <c r="A2223">
        <v>8219827</v>
      </c>
      <c r="B2223" t="s">
        <v>790</v>
      </c>
      <c r="C2223" s="4">
        <v>45614.679027777784</v>
      </c>
      <c r="D2223">
        <v>5</v>
      </c>
      <c r="E2223">
        <v>61</v>
      </c>
      <c r="F2223" t="b">
        <v>0</v>
      </c>
      <c r="G2223">
        <v>13.6</v>
      </c>
      <c r="H2223">
        <v>1</v>
      </c>
      <c r="I2223">
        <v>32</v>
      </c>
      <c r="J2223">
        <v>35.646999999999998</v>
      </c>
      <c r="K2223">
        <v>36</v>
      </c>
      <c r="L2223">
        <v>6.5140000000000002</v>
      </c>
      <c r="M2223">
        <v>0</v>
      </c>
      <c r="N2223">
        <v>73</v>
      </c>
      <c r="O2223">
        <v>29</v>
      </c>
      <c r="P2223">
        <v>1617.5</v>
      </c>
      <c r="Q2223">
        <v>14.5</v>
      </c>
      <c r="R2223">
        <v>795</v>
      </c>
      <c r="S2223">
        <v>3</v>
      </c>
      <c r="T2223">
        <v>24</v>
      </c>
      <c r="U2223">
        <v>3</v>
      </c>
      <c r="V2223">
        <v>12445.777</v>
      </c>
      <c r="W2223">
        <v>-5.3120000000000003</v>
      </c>
      <c r="X2223">
        <v>974918.375</v>
      </c>
      <c r="Y2223">
        <v>0.39700000000000002</v>
      </c>
      <c r="Z2223">
        <v>18.937999999999999</v>
      </c>
      <c r="AA2223">
        <v>0.08</v>
      </c>
      <c r="AB2223">
        <v>1252</v>
      </c>
      <c r="AC2223">
        <v>35.704521</v>
      </c>
      <c r="AD2223">
        <v>51.271892999999999</v>
      </c>
      <c r="AE2223">
        <v>12</v>
      </c>
      <c r="AF2223">
        <v>282.42</v>
      </c>
      <c r="AG2223">
        <v>0</v>
      </c>
    </row>
    <row r="2224" spans="1:33" x14ac:dyDescent="0.3">
      <c r="A2224">
        <v>8220827</v>
      </c>
      <c r="B2224" t="s">
        <v>790</v>
      </c>
      <c r="C2224" s="4">
        <v>45614.679027777784</v>
      </c>
      <c r="D2224">
        <v>5</v>
      </c>
      <c r="E2224">
        <v>61</v>
      </c>
      <c r="F2224" t="b">
        <v>0</v>
      </c>
      <c r="G2224">
        <v>13.6</v>
      </c>
      <c r="H2224">
        <v>1</v>
      </c>
      <c r="I2224">
        <v>33</v>
      </c>
      <c r="J2224">
        <v>36.082999999999998</v>
      </c>
      <c r="K2224">
        <v>35</v>
      </c>
      <c r="L2224">
        <v>24.648</v>
      </c>
      <c r="M2224">
        <v>29.91</v>
      </c>
      <c r="N2224">
        <v>73</v>
      </c>
      <c r="O2224">
        <v>28</v>
      </c>
      <c r="P2224">
        <v>1667.5</v>
      </c>
      <c r="Q2224">
        <v>13.1</v>
      </c>
      <c r="R2224">
        <v>795</v>
      </c>
      <c r="S2224">
        <v>3</v>
      </c>
      <c r="T2224">
        <v>8</v>
      </c>
      <c r="U2224">
        <v>3</v>
      </c>
      <c r="V2224">
        <v>12445.785</v>
      </c>
      <c r="W2224">
        <v>72</v>
      </c>
      <c r="X2224">
        <v>975154.25</v>
      </c>
      <c r="Y2224">
        <v>2.206</v>
      </c>
      <c r="Z2224">
        <v>16.25</v>
      </c>
      <c r="AA2224">
        <v>0.08</v>
      </c>
      <c r="AB2224">
        <v>1252</v>
      </c>
      <c r="AC2224">
        <v>35.704521</v>
      </c>
      <c r="AD2224">
        <v>51.271892999999999</v>
      </c>
      <c r="AE2224">
        <v>12</v>
      </c>
      <c r="AF2224">
        <v>282.42</v>
      </c>
      <c r="AG2224">
        <v>0</v>
      </c>
    </row>
    <row r="2225" spans="1:33" x14ac:dyDescent="0.3">
      <c r="A2225">
        <v>8221827</v>
      </c>
      <c r="B2225" t="s">
        <v>791</v>
      </c>
      <c r="C2225" s="4">
        <v>45614.679062499999</v>
      </c>
      <c r="D2225">
        <v>5</v>
      </c>
      <c r="E2225">
        <v>61</v>
      </c>
      <c r="F2225" t="b">
        <v>1</v>
      </c>
      <c r="G2225">
        <v>13.6</v>
      </c>
      <c r="H2225">
        <v>1</v>
      </c>
      <c r="I2225">
        <v>32</v>
      </c>
      <c r="J2225">
        <v>33.414999999999999</v>
      </c>
      <c r="K2225">
        <v>100</v>
      </c>
      <c r="L2225">
        <v>91.191000000000003</v>
      </c>
      <c r="M2225">
        <v>62.841999999999999</v>
      </c>
      <c r="N2225">
        <v>73</v>
      </c>
      <c r="O2225">
        <v>32</v>
      </c>
      <c r="P2225">
        <v>1832.75</v>
      </c>
      <c r="Q2225">
        <v>14.5</v>
      </c>
      <c r="R2225">
        <v>795</v>
      </c>
      <c r="S2225">
        <v>3</v>
      </c>
      <c r="T2225">
        <v>8</v>
      </c>
      <c r="U2225">
        <v>3</v>
      </c>
      <c r="V2225">
        <v>12445.793</v>
      </c>
      <c r="W2225">
        <v>100.5</v>
      </c>
      <c r="X2225">
        <v>977207.06200000003</v>
      </c>
      <c r="Y2225">
        <v>2.8679999999999999</v>
      </c>
      <c r="Z2225">
        <v>14.188000000000001</v>
      </c>
      <c r="AA2225">
        <v>0.08</v>
      </c>
      <c r="AB2225">
        <v>1252</v>
      </c>
      <c r="AC2225">
        <v>35.704585999999999</v>
      </c>
      <c r="AD2225">
        <v>51.271571999999999</v>
      </c>
      <c r="AE2225">
        <v>12</v>
      </c>
      <c r="AF2225">
        <v>284</v>
      </c>
      <c r="AG2225">
        <v>2.7576202181510131E-2</v>
      </c>
    </row>
    <row r="2226" spans="1:33" x14ac:dyDescent="0.3">
      <c r="A2226">
        <v>8222827</v>
      </c>
      <c r="B2226" t="s">
        <v>791</v>
      </c>
      <c r="C2226" s="4">
        <v>45614.679062499999</v>
      </c>
      <c r="D2226">
        <v>5</v>
      </c>
      <c r="E2226">
        <v>61</v>
      </c>
      <c r="F2226" t="b">
        <v>1</v>
      </c>
      <c r="G2226">
        <v>13.6</v>
      </c>
      <c r="H2226">
        <v>1</v>
      </c>
      <c r="I2226">
        <v>32</v>
      </c>
      <c r="J2226">
        <v>31.015000000000001</v>
      </c>
      <c r="K2226">
        <v>134</v>
      </c>
      <c r="L2226">
        <v>99.99</v>
      </c>
      <c r="M2226">
        <v>61.142000000000003</v>
      </c>
      <c r="N2226">
        <v>73</v>
      </c>
      <c r="O2226">
        <v>36</v>
      </c>
      <c r="P2226">
        <v>2103.75</v>
      </c>
      <c r="Q2226">
        <v>12</v>
      </c>
      <c r="R2226">
        <v>801</v>
      </c>
      <c r="S2226">
        <v>3</v>
      </c>
      <c r="T2226">
        <v>8</v>
      </c>
      <c r="U2226">
        <v>3</v>
      </c>
      <c r="V2226">
        <v>12445.800999999999</v>
      </c>
      <c r="W2226">
        <v>148.93799999999999</v>
      </c>
      <c r="X2226">
        <v>980058.875</v>
      </c>
      <c r="Y2226">
        <v>5.298</v>
      </c>
      <c r="Z2226">
        <v>18.937999999999999</v>
      </c>
      <c r="AA2226">
        <v>0.08</v>
      </c>
      <c r="AB2226">
        <v>1252</v>
      </c>
      <c r="AC2226">
        <v>35.704585999999999</v>
      </c>
      <c r="AD2226">
        <v>51.271571999999999</v>
      </c>
      <c r="AE2226">
        <v>12</v>
      </c>
      <c r="AF2226">
        <v>284</v>
      </c>
      <c r="AG2226">
        <v>0</v>
      </c>
    </row>
    <row r="2227" spans="1:33" x14ac:dyDescent="0.3">
      <c r="A2227">
        <v>8223827</v>
      </c>
      <c r="B2227" t="s">
        <v>791</v>
      </c>
      <c r="C2227" s="4">
        <v>45614.679062499999</v>
      </c>
      <c r="D2227">
        <v>5</v>
      </c>
      <c r="E2227">
        <v>61</v>
      </c>
      <c r="F2227" t="b">
        <v>1</v>
      </c>
      <c r="G2227">
        <v>13.6</v>
      </c>
      <c r="H2227">
        <v>1</v>
      </c>
      <c r="I2227">
        <v>32</v>
      </c>
      <c r="J2227">
        <v>28.933</v>
      </c>
      <c r="K2227">
        <v>43</v>
      </c>
      <c r="L2227">
        <v>10.428000000000001</v>
      </c>
      <c r="M2227">
        <v>17.013999999999999</v>
      </c>
      <c r="N2227">
        <v>73</v>
      </c>
      <c r="O2227">
        <v>41</v>
      </c>
      <c r="P2227">
        <v>2358.75</v>
      </c>
      <c r="Q2227">
        <v>14.5</v>
      </c>
      <c r="R2227">
        <v>804</v>
      </c>
      <c r="S2227">
        <v>3</v>
      </c>
      <c r="T2227">
        <v>8</v>
      </c>
      <c r="U2227">
        <v>3</v>
      </c>
      <c r="V2227">
        <v>12445.812</v>
      </c>
      <c r="W2227">
        <v>19.437999999999999</v>
      </c>
      <c r="X2227">
        <v>983864.81200000003</v>
      </c>
      <c r="Y2227">
        <v>0.625</v>
      </c>
      <c r="Z2227">
        <v>19.5</v>
      </c>
      <c r="AA2227">
        <v>0.08</v>
      </c>
      <c r="AB2227">
        <v>1252</v>
      </c>
      <c r="AC2227">
        <v>35.704585999999999</v>
      </c>
      <c r="AD2227">
        <v>51.271571999999999</v>
      </c>
      <c r="AE2227">
        <v>12</v>
      </c>
      <c r="AF2227">
        <v>284</v>
      </c>
      <c r="AG2227">
        <v>0</v>
      </c>
    </row>
    <row r="2228" spans="1:33" x14ac:dyDescent="0.3">
      <c r="A2228">
        <v>8224827</v>
      </c>
      <c r="B2228" t="s">
        <v>792</v>
      </c>
      <c r="C2228" s="4">
        <v>45614.679097222222</v>
      </c>
      <c r="D2228">
        <v>5</v>
      </c>
      <c r="E2228">
        <v>61</v>
      </c>
      <c r="F2228" t="b">
        <v>0</v>
      </c>
      <c r="G2228">
        <v>13.7</v>
      </c>
      <c r="H2228">
        <v>1</v>
      </c>
      <c r="I2228">
        <v>32</v>
      </c>
      <c r="J2228">
        <v>28.628</v>
      </c>
      <c r="K2228">
        <v>36</v>
      </c>
      <c r="L2228">
        <v>9.3119999999999994</v>
      </c>
      <c r="M2228">
        <v>0</v>
      </c>
      <c r="N2228">
        <v>73</v>
      </c>
      <c r="O2228">
        <v>42</v>
      </c>
      <c r="P2228">
        <v>2409.25</v>
      </c>
      <c r="Q2228">
        <v>14.5</v>
      </c>
      <c r="R2228">
        <v>801</v>
      </c>
      <c r="S2228">
        <v>3</v>
      </c>
      <c r="T2228">
        <v>24</v>
      </c>
      <c r="U2228">
        <v>3</v>
      </c>
      <c r="V2228">
        <v>12445.824000000001</v>
      </c>
      <c r="W2228">
        <v>-14.061999999999999</v>
      </c>
      <c r="X2228">
        <v>984732.375</v>
      </c>
      <c r="Y2228">
        <v>0.35399999999999998</v>
      </c>
      <c r="Z2228">
        <v>19.75</v>
      </c>
      <c r="AA2228">
        <v>0.08</v>
      </c>
      <c r="AB2228">
        <v>1253</v>
      </c>
      <c r="AC2228">
        <v>35.704650999999998</v>
      </c>
      <c r="AD2228">
        <v>51.271191000000002</v>
      </c>
      <c r="AE2228">
        <v>12</v>
      </c>
      <c r="AF2228">
        <v>281.87</v>
      </c>
      <c r="AG2228">
        <v>-3.7175513067479141E-2</v>
      </c>
    </row>
    <row r="2229" spans="1:33" x14ac:dyDescent="0.3">
      <c r="A2229">
        <v>8225827</v>
      </c>
      <c r="B2229" t="s">
        <v>792</v>
      </c>
      <c r="C2229" s="4">
        <v>45614.679097222222</v>
      </c>
      <c r="D2229">
        <v>5</v>
      </c>
      <c r="E2229">
        <v>61</v>
      </c>
      <c r="F2229" t="b">
        <v>0</v>
      </c>
      <c r="G2229">
        <v>13.5</v>
      </c>
      <c r="H2229">
        <v>97</v>
      </c>
      <c r="I2229">
        <v>32</v>
      </c>
      <c r="J2229">
        <v>29.608000000000001</v>
      </c>
      <c r="K2229">
        <v>32</v>
      </c>
      <c r="L2229">
        <v>8.5289999999999999</v>
      </c>
      <c r="M2229">
        <v>0</v>
      </c>
      <c r="N2229">
        <v>73</v>
      </c>
      <c r="O2229">
        <v>41</v>
      </c>
      <c r="P2229">
        <v>2342</v>
      </c>
      <c r="Q2229">
        <v>14.5</v>
      </c>
      <c r="R2229">
        <v>801</v>
      </c>
      <c r="S2229">
        <v>3</v>
      </c>
      <c r="T2229">
        <v>24</v>
      </c>
      <c r="U2229">
        <v>3</v>
      </c>
      <c r="V2229">
        <v>12445.835999999999</v>
      </c>
      <c r="W2229">
        <v>-36.061999999999998</v>
      </c>
      <c r="X2229">
        <v>985021</v>
      </c>
      <c r="Y2229">
        <v>0</v>
      </c>
      <c r="Z2229">
        <v>19.812000000000001</v>
      </c>
      <c r="AA2229">
        <v>0.08</v>
      </c>
      <c r="AB2229">
        <v>1253</v>
      </c>
      <c r="AC2229">
        <v>35.704650999999998</v>
      </c>
      <c r="AD2229">
        <v>51.271191000000002</v>
      </c>
      <c r="AE2229">
        <v>12</v>
      </c>
      <c r="AF2229">
        <v>281.87</v>
      </c>
      <c r="AG2229">
        <v>0</v>
      </c>
    </row>
    <row r="2230" spans="1:33" x14ac:dyDescent="0.3">
      <c r="A2230">
        <v>8226827</v>
      </c>
      <c r="B2230" t="s">
        <v>792</v>
      </c>
      <c r="C2230" s="4">
        <v>45614.679097222222</v>
      </c>
      <c r="D2230">
        <v>5</v>
      </c>
      <c r="E2230">
        <v>61</v>
      </c>
      <c r="F2230" t="b">
        <v>0</v>
      </c>
      <c r="G2230">
        <v>13.6</v>
      </c>
      <c r="H2230">
        <v>1</v>
      </c>
      <c r="I2230">
        <v>32</v>
      </c>
      <c r="J2230">
        <v>31.236000000000001</v>
      </c>
      <c r="K2230">
        <v>32</v>
      </c>
      <c r="L2230">
        <v>9.5269999999999992</v>
      </c>
      <c r="M2230">
        <v>6.9580000000000002</v>
      </c>
      <c r="N2230">
        <v>73</v>
      </c>
      <c r="O2230">
        <v>39</v>
      </c>
      <c r="P2230">
        <v>2198.75</v>
      </c>
      <c r="Q2230">
        <v>11.9</v>
      </c>
      <c r="R2230">
        <v>801</v>
      </c>
      <c r="S2230">
        <v>3</v>
      </c>
      <c r="T2230">
        <v>24</v>
      </c>
      <c r="U2230">
        <v>3</v>
      </c>
      <c r="V2230">
        <v>12445.848</v>
      </c>
      <c r="W2230">
        <v>-27.312000000000001</v>
      </c>
      <c r="X2230">
        <v>985021</v>
      </c>
      <c r="Y2230">
        <v>1.329</v>
      </c>
      <c r="Z2230">
        <v>19.75</v>
      </c>
      <c r="AA2230">
        <v>0.08</v>
      </c>
      <c r="AB2230">
        <v>1253</v>
      </c>
      <c r="AC2230">
        <v>35.704650999999998</v>
      </c>
      <c r="AD2230">
        <v>51.271191000000002</v>
      </c>
      <c r="AE2230">
        <v>12</v>
      </c>
      <c r="AF2230">
        <v>281.87</v>
      </c>
      <c r="AG2230">
        <v>0</v>
      </c>
    </row>
    <row r="2231" spans="1:33" x14ac:dyDescent="0.3">
      <c r="A2231">
        <v>8227827</v>
      </c>
      <c r="B2231" t="s">
        <v>793</v>
      </c>
      <c r="C2231" s="4">
        <v>45614.679131944453</v>
      </c>
      <c r="D2231">
        <v>5</v>
      </c>
      <c r="E2231">
        <v>61</v>
      </c>
      <c r="F2231" t="b">
        <v>1</v>
      </c>
      <c r="G2231">
        <v>13.6</v>
      </c>
      <c r="H2231">
        <v>1</v>
      </c>
      <c r="I2231">
        <v>32</v>
      </c>
      <c r="J2231">
        <v>31.484999999999999</v>
      </c>
      <c r="K2231">
        <v>70</v>
      </c>
      <c r="L2231">
        <v>19.091999999999999</v>
      </c>
      <c r="M2231">
        <v>14.084</v>
      </c>
      <c r="N2231">
        <v>73</v>
      </c>
      <c r="O2231">
        <v>40</v>
      </c>
      <c r="P2231">
        <v>2278.5</v>
      </c>
      <c r="Q2231">
        <v>14.5</v>
      </c>
      <c r="R2231">
        <v>798</v>
      </c>
      <c r="S2231">
        <v>3</v>
      </c>
      <c r="T2231">
        <v>8</v>
      </c>
      <c r="U2231">
        <v>3</v>
      </c>
      <c r="V2231">
        <v>12445.855</v>
      </c>
      <c r="W2231">
        <v>53.688000000000002</v>
      </c>
      <c r="X2231">
        <v>986437.5</v>
      </c>
      <c r="Y2231">
        <v>1.7070000000000001</v>
      </c>
      <c r="Z2231">
        <v>17</v>
      </c>
      <c r="AA2231">
        <v>0.08</v>
      </c>
      <c r="AB2231">
        <v>1253</v>
      </c>
      <c r="AC2231">
        <v>35.704704</v>
      </c>
      <c r="AD2231">
        <v>51.270809</v>
      </c>
      <c r="AE2231">
        <v>12</v>
      </c>
      <c r="AF2231">
        <v>279.7</v>
      </c>
      <c r="AG2231">
        <v>-3.7873644768277231E-2</v>
      </c>
    </row>
    <row r="2232" spans="1:33" x14ac:dyDescent="0.3">
      <c r="A2232">
        <v>8228828</v>
      </c>
      <c r="B2232" t="s">
        <v>793</v>
      </c>
      <c r="C2232" s="4">
        <v>45614.679131944453</v>
      </c>
      <c r="D2232">
        <v>5</v>
      </c>
      <c r="E2232">
        <v>61</v>
      </c>
      <c r="F2232" t="b">
        <v>1</v>
      </c>
      <c r="G2232">
        <v>13.7</v>
      </c>
      <c r="H2232">
        <v>1</v>
      </c>
      <c r="I2232">
        <v>32</v>
      </c>
      <c r="J2232">
        <v>31.591000000000001</v>
      </c>
      <c r="K2232">
        <v>36</v>
      </c>
      <c r="L2232">
        <v>9.4359999999999999</v>
      </c>
      <c r="M2232">
        <v>3.47</v>
      </c>
      <c r="N2232">
        <v>73</v>
      </c>
      <c r="O2232">
        <v>41</v>
      </c>
      <c r="P2232">
        <v>2290</v>
      </c>
      <c r="Q2232">
        <v>11.9</v>
      </c>
      <c r="R2232">
        <v>798</v>
      </c>
      <c r="S2232">
        <v>3</v>
      </c>
      <c r="T2232">
        <v>24</v>
      </c>
      <c r="U2232">
        <v>3</v>
      </c>
      <c r="V2232">
        <v>12445.867</v>
      </c>
      <c r="W2232">
        <v>-27.437999999999999</v>
      </c>
      <c r="X2232">
        <v>987667.875</v>
      </c>
      <c r="Y2232">
        <v>0.92500000000000004</v>
      </c>
      <c r="Z2232">
        <v>19.625</v>
      </c>
      <c r="AA2232">
        <v>0.08</v>
      </c>
      <c r="AB2232">
        <v>1253</v>
      </c>
      <c r="AC2232">
        <v>35.704704</v>
      </c>
      <c r="AD2232">
        <v>51.270809</v>
      </c>
      <c r="AE2232">
        <v>12</v>
      </c>
      <c r="AF2232">
        <v>279.7</v>
      </c>
      <c r="AG2232">
        <v>0</v>
      </c>
    </row>
    <row r="2233" spans="1:33" x14ac:dyDescent="0.3">
      <c r="A2233">
        <v>8229828</v>
      </c>
      <c r="B2233" t="s">
        <v>793</v>
      </c>
      <c r="C2233" s="4">
        <v>45614.679131944453</v>
      </c>
      <c r="D2233">
        <v>5</v>
      </c>
      <c r="E2233">
        <v>61</v>
      </c>
      <c r="F2233" t="b">
        <v>1</v>
      </c>
      <c r="G2233">
        <v>13.6</v>
      </c>
      <c r="H2233">
        <v>1</v>
      </c>
      <c r="I2233">
        <v>32</v>
      </c>
      <c r="J2233">
        <v>31.725999999999999</v>
      </c>
      <c r="K2233">
        <v>44</v>
      </c>
      <c r="L2233">
        <v>15.121</v>
      </c>
      <c r="M2233">
        <v>23.138000000000002</v>
      </c>
      <c r="N2233">
        <v>73</v>
      </c>
      <c r="O2233">
        <v>41</v>
      </c>
      <c r="P2233">
        <v>2320.5</v>
      </c>
      <c r="Q2233">
        <v>14.5</v>
      </c>
      <c r="R2233">
        <v>798</v>
      </c>
      <c r="S2233">
        <v>3</v>
      </c>
      <c r="T2233">
        <v>8</v>
      </c>
      <c r="U2233">
        <v>3</v>
      </c>
      <c r="V2233">
        <v>12445.879000000001</v>
      </c>
      <c r="W2233">
        <v>41.188000000000002</v>
      </c>
      <c r="X2233">
        <v>988482.18799999997</v>
      </c>
      <c r="Y2233">
        <v>1.8120000000000001</v>
      </c>
      <c r="Z2233">
        <v>18.25</v>
      </c>
      <c r="AA2233">
        <v>0.08</v>
      </c>
      <c r="AB2233">
        <v>1253</v>
      </c>
      <c r="AC2233">
        <v>35.704704</v>
      </c>
      <c r="AD2233">
        <v>51.270809</v>
      </c>
      <c r="AE2233">
        <v>12</v>
      </c>
      <c r="AF2233">
        <v>279.7</v>
      </c>
      <c r="AG2233">
        <v>0</v>
      </c>
    </row>
    <row r="2234" spans="1:33" x14ac:dyDescent="0.3">
      <c r="A2234">
        <v>8230828</v>
      </c>
      <c r="B2234" t="s">
        <v>794</v>
      </c>
      <c r="C2234" s="4">
        <v>45614.679166666669</v>
      </c>
      <c r="D2234">
        <v>5</v>
      </c>
      <c r="E2234">
        <v>61</v>
      </c>
      <c r="F2234" t="b">
        <v>0</v>
      </c>
      <c r="G2234">
        <v>13.7</v>
      </c>
      <c r="H2234">
        <v>1</v>
      </c>
      <c r="I2234">
        <v>32</v>
      </c>
      <c r="J2234">
        <v>30.358000000000001</v>
      </c>
      <c r="K2234">
        <v>55</v>
      </c>
      <c r="L2234">
        <v>18.701000000000001</v>
      </c>
      <c r="M2234">
        <v>28.18</v>
      </c>
      <c r="N2234">
        <v>73</v>
      </c>
      <c r="O2234">
        <v>43</v>
      </c>
      <c r="P2234">
        <v>2428.5</v>
      </c>
      <c r="Q2234">
        <v>14.5</v>
      </c>
      <c r="R2234">
        <v>798</v>
      </c>
      <c r="S2234">
        <v>3</v>
      </c>
      <c r="T2234">
        <v>8</v>
      </c>
      <c r="U2234">
        <v>3</v>
      </c>
      <c r="V2234">
        <v>12445.891</v>
      </c>
      <c r="W2234">
        <v>64</v>
      </c>
      <c r="X2234">
        <v>990171.68799999997</v>
      </c>
      <c r="Y2234">
        <v>2.4790000000000001</v>
      </c>
      <c r="Z2234">
        <v>17.437999999999999</v>
      </c>
      <c r="AA2234">
        <v>0.08</v>
      </c>
      <c r="AB2234">
        <v>1253</v>
      </c>
      <c r="AC2234">
        <v>35.704773000000003</v>
      </c>
      <c r="AD2234">
        <v>51.270409000000001</v>
      </c>
      <c r="AE2234">
        <v>12</v>
      </c>
      <c r="AF2234">
        <v>281.99</v>
      </c>
      <c r="AG2234">
        <v>3.9968039870670498E-2</v>
      </c>
    </row>
    <row r="2235" spans="1:33" x14ac:dyDescent="0.3">
      <c r="A2235">
        <v>8231828</v>
      </c>
      <c r="B2235" t="s">
        <v>794</v>
      </c>
      <c r="C2235" s="4">
        <v>45614.679166666669</v>
      </c>
      <c r="D2235">
        <v>5</v>
      </c>
      <c r="E2235">
        <v>61</v>
      </c>
      <c r="F2235" t="b">
        <v>0</v>
      </c>
      <c r="G2235">
        <v>13.6</v>
      </c>
      <c r="H2235">
        <v>1</v>
      </c>
      <c r="I2235">
        <v>32</v>
      </c>
      <c r="J2235">
        <v>28.773</v>
      </c>
      <c r="K2235">
        <v>38</v>
      </c>
      <c r="L2235">
        <v>9.4039999999999999</v>
      </c>
      <c r="M2235">
        <v>0</v>
      </c>
      <c r="N2235">
        <v>73</v>
      </c>
      <c r="O2235">
        <v>45</v>
      </c>
      <c r="P2235">
        <v>2539.75</v>
      </c>
      <c r="Q2235">
        <v>14.5</v>
      </c>
      <c r="R2235">
        <v>795</v>
      </c>
      <c r="S2235">
        <v>3</v>
      </c>
      <c r="T2235">
        <v>8</v>
      </c>
      <c r="U2235">
        <v>3</v>
      </c>
      <c r="V2235">
        <v>12445.902</v>
      </c>
      <c r="W2235">
        <v>1.125</v>
      </c>
      <c r="X2235">
        <v>991936.625</v>
      </c>
      <c r="Y2235">
        <v>0.56399999999999995</v>
      </c>
      <c r="Z2235">
        <v>19.687999999999999</v>
      </c>
      <c r="AA2235">
        <v>0.08</v>
      </c>
      <c r="AB2235">
        <v>1253</v>
      </c>
      <c r="AC2235">
        <v>35.704773000000003</v>
      </c>
      <c r="AD2235">
        <v>51.270409000000001</v>
      </c>
      <c r="AE2235">
        <v>12</v>
      </c>
      <c r="AF2235">
        <v>281.99</v>
      </c>
      <c r="AG2235">
        <v>0</v>
      </c>
    </row>
    <row r="2236" spans="1:33" x14ac:dyDescent="0.3">
      <c r="A2236">
        <v>8232828</v>
      </c>
      <c r="B2236" t="s">
        <v>794</v>
      </c>
      <c r="C2236" s="4">
        <v>45614.679166666669</v>
      </c>
      <c r="D2236">
        <v>5</v>
      </c>
      <c r="E2236">
        <v>61</v>
      </c>
      <c r="F2236" t="b">
        <v>0</v>
      </c>
      <c r="G2236">
        <v>13.6</v>
      </c>
      <c r="H2236">
        <v>1</v>
      </c>
      <c r="I2236">
        <v>32</v>
      </c>
      <c r="J2236">
        <v>29.15</v>
      </c>
      <c r="K2236">
        <v>25</v>
      </c>
      <c r="L2236">
        <v>5.9649999999999999</v>
      </c>
      <c r="M2236">
        <v>3.5059999999999998</v>
      </c>
      <c r="N2236">
        <v>74</v>
      </c>
      <c r="O2236">
        <v>44</v>
      </c>
      <c r="P2236">
        <v>2506.25</v>
      </c>
      <c r="Q2236">
        <v>14.5</v>
      </c>
      <c r="R2236">
        <v>795</v>
      </c>
      <c r="S2236">
        <v>3</v>
      </c>
      <c r="T2236">
        <v>8</v>
      </c>
      <c r="U2236">
        <v>3</v>
      </c>
      <c r="V2236">
        <v>12445.914000000001</v>
      </c>
      <c r="W2236">
        <v>-11.25</v>
      </c>
      <c r="X2236">
        <v>992587.43799999997</v>
      </c>
      <c r="Y2236">
        <v>0.438</v>
      </c>
      <c r="Z2236">
        <v>20.937999999999999</v>
      </c>
      <c r="AA2236">
        <v>0.08</v>
      </c>
      <c r="AB2236">
        <v>1253</v>
      </c>
      <c r="AC2236">
        <v>35.704773000000003</v>
      </c>
      <c r="AD2236">
        <v>51.270409000000001</v>
      </c>
      <c r="AE2236">
        <v>12</v>
      </c>
      <c r="AF2236">
        <v>281.99</v>
      </c>
      <c r="AG2236">
        <v>0</v>
      </c>
    </row>
    <row r="2237" spans="1:33" x14ac:dyDescent="0.3">
      <c r="A2237">
        <v>8233828</v>
      </c>
      <c r="B2237" t="s">
        <v>795</v>
      </c>
      <c r="C2237" s="4">
        <v>45614.679201388892</v>
      </c>
      <c r="D2237">
        <v>5</v>
      </c>
      <c r="E2237">
        <v>61</v>
      </c>
      <c r="F2237" t="b">
        <v>0</v>
      </c>
      <c r="G2237">
        <v>13.7</v>
      </c>
      <c r="H2237">
        <v>97</v>
      </c>
      <c r="I2237">
        <v>32</v>
      </c>
      <c r="J2237">
        <v>29.960999999999999</v>
      </c>
      <c r="K2237">
        <v>32</v>
      </c>
      <c r="L2237">
        <v>8.8460000000000001</v>
      </c>
      <c r="M2237">
        <v>0</v>
      </c>
      <c r="N2237">
        <v>74</v>
      </c>
      <c r="O2237">
        <v>43</v>
      </c>
      <c r="P2237">
        <v>2435.75</v>
      </c>
      <c r="Q2237">
        <v>14.5</v>
      </c>
      <c r="R2237">
        <v>795</v>
      </c>
      <c r="S2237">
        <v>3</v>
      </c>
      <c r="T2237">
        <v>24</v>
      </c>
      <c r="U2237">
        <v>3</v>
      </c>
      <c r="V2237">
        <v>12445.925999999999</v>
      </c>
      <c r="W2237">
        <v>-36.25</v>
      </c>
      <c r="X2237">
        <v>992993.43799999997</v>
      </c>
      <c r="Y2237">
        <v>0</v>
      </c>
      <c r="Z2237">
        <v>19.937999999999999</v>
      </c>
      <c r="AA2237">
        <v>0.08</v>
      </c>
      <c r="AB2237">
        <v>1253</v>
      </c>
      <c r="AC2237">
        <v>35.704849000000003</v>
      </c>
      <c r="AD2237">
        <v>51.270020000000002</v>
      </c>
      <c r="AE2237">
        <v>12</v>
      </c>
      <c r="AF2237">
        <v>283.52999999999997</v>
      </c>
      <c r="AG2237">
        <v>2.687807048071204E-2</v>
      </c>
    </row>
    <row r="2238" spans="1:33" x14ac:dyDescent="0.3">
      <c r="A2238">
        <v>8234828</v>
      </c>
      <c r="B2238" t="s">
        <v>795</v>
      </c>
      <c r="C2238" s="4">
        <v>45614.679201388892</v>
      </c>
      <c r="D2238">
        <v>5</v>
      </c>
      <c r="E2238">
        <v>61</v>
      </c>
      <c r="F2238" t="b">
        <v>0</v>
      </c>
      <c r="G2238">
        <v>13.6</v>
      </c>
      <c r="H2238">
        <v>97</v>
      </c>
      <c r="I2238">
        <v>32</v>
      </c>
      <c r="J2238">
        <v>30.925999999999998</v>
      </c>
      <c r="K2238">
        <v>32</v>
      </c>
      <c r="L2238">
        <v>8.6449999999999996</v>
      </c>
      <c r="M2238">
        <v>0</v>
      </c>
      <c r="N2238">
        <v>74</v>
      </c>
      <c r="O2238">
        <v>41</v>
      </c>
      <c r="P2238">
        <v>2336.75</v>
      </c>
      <c r="Q2238">
        <v>14.5</v>
      </c>
      <c r="R2238">
        <v>795</v>
      </c>
      <c r="S2238">
        <v>3</v>
      </c>
      <c r="T2238">
        <v>24</v>
      </c>
      <c r="U2238">
        <v>3</v>
      </c>
      <c r="V2238">
        <v>12445.938</v>
      </c>
      <c r="W2238">
        <v>-36.125</v>
      </c>
      <c r="X2238">
        <v>992993.43799999997</v>
      </c>
      <c r="Y2238">
        <v>0</v>
      </c>
      <c r="Z2238">
        <v>19.812000000000001</v>
      </c>
      <c r="AA2238">
        <v>0.08</v>
      </c>
      <c r="AB2238">
        <v>1253</v>
      </c>
      <c r="AC2238">
        <v>35.704849000000003</v>
      </c>
      <c r="AD2238">
        <v>51.270020000000002</v>
      </c>
      <c r="AE2238">
        <v>12</v>
      </c>
      <c r="AF2238">
        <v>283.52999999999997</v>
      </c>
      <c r="AG2238">
        <v>0</v>
      </c>
    </row>
    <row r="2239" spans="1:33" x14ac:dyDescent="0.3">
      <c r="A2239">
        <v>8235828</v>
      </c>
      <c r="B2239" t="s">
        <v>795</v>
      </c>
      <c r="C2239" s="4">
        <v>45614.679201388892</v>
      </c>
      <c r="D2239">
        <v>5</v>
      </c>
      <c r="E2239">
        <v>61</v>
      </c>
      <c r="F2239" t="b">
        <v>0</v>
      </c>
      <c r="G2239">
        <v>13.6</v>
      </c>
      <c r="H2239">
        <v>97</v>
      </c>
      <c r="I2239">
        <v>32</v>
      </c>
      <c r="J2239">
        <v>31.951000000000001</v>
      </c>
      <c r="K2239">
        <v>31</v>
      </c>
      <c r="L2239">
        <v>7.7439999999999998</v>
      </c>
      <c r="M2239">
        <v>0</v>
      </c>
      <c r="N2239">
        <v>74</v>
      </c>
      <c r="O2239">
        <v>39</v>
      </c>
      <c r="P2239">
        <v>2199.5</v>
      </c>
      <c r="Q2239">
        <v>14.5</v>
      </c>
      <c r="R2239">
        <v>792</v>
      </c>
      <c r="S2239">
        <v>3</v>
      </c>
      <c r="T2239">
        <v>24</v>
      </c>
      <c r="U2239">
        <v>3</v>
      </c>
      <c r="V2239">
        <v>12445.949000000001</v>
      </c>
      <c r="W2239">
        <v>-36.25</v>
      </c>
      <c r="X2239">
        <v>992993.43799999997</v>
      </c>
      <c r="Y2239">
        <v>0</v>
      </c>
      <c r="Z2239">
        <v>19.875</v>
      </c>
      <c r="AA2239">
        <v>0.08</v>
      </c>
      <c r="AB2239">
        <v>1253</v>
      </c>
      <c r="AC2239">
        <v>35.704849000000003</v>
      </c>
      <c r="AD2239">
        <v>51.270020000000002</v>
      </c>
      <c r="AE2239">
        <v>12</v>
      </c>
      <c r="AF2239">
        <v>283.52999999999997</v>
      </c>
      <c r="AG2239">
        <v>0</v>
      </c>
    </row>
    <row r="2240" spans="1:33" x14ac:dyDescent="0.3">
      <c r="A2240">
        <v>8236828</v>
      </c>
      <c r="B2240" t="s">
        <v>796</v>
      </c>
      <c r="C2240" s="4">
        <v>45614.679236111107</v>
      </c>
      <c r="D2240">
        <v>5</v>
      </c>
      <c r="E2240">
        <v>58</v>
      </c>
      <c r="F2240" t="b">
        <v>1</v>
      </c>
      <c r="G2240">
        <v>13.6</v>
      </c>
      <c r="H2240">
        <v>1</v>
      </c>
      <c r="I2240">
        <v>32</v>
      </c>
      <c r="J2240">
        <v>32.756</v>
      </c>
      <c r="K2240">
        <v>33</v>
      </c>
      <c r="L2240">
        <v>7.1459999999999999</v>
      </c>
      <c r="M2240">
        <v>6.0460000000000003</v>
      </c>
      <c r="N2240">
        <v>74</v>
      </c>
      <c r="O2240">
        <v>37</v>
      </c>
      <c r="P2240">
        <v>2136.5</v>
      </c>
      <c r="Q2240">
        <v>14.3</v>
      </c>
      <c r="R2240">
        <v>792</v>
      </c>
      <c r="S2240">
        <v>3</v>
      </c>
      <c r="T2240">
        <v>8</v>
      </c>
      <c r="U2240">
        <v>3</v>
      </c>
      <c r="V2240">
        <v>12445.960999999999</v>
      </c>
      <c r="W2240">
        <v>-2.9380000000000002</v>
      </c>
      <c r="X2240">
        <v>992993.43799999997</v>
      </c>
      <c r="Y2240">
        <v>1.1120000000000001</v>
      </c>
      <c r="Z2240">
        <v>19.937999999999999</v>
      </c>
      <c r="AA2240">
        <v>0.08</v>
      </c>
      <c r="AB2240">
        <v>1253</v>
      </c>
      <c r="AC2240">
        <v>35.704909999999998</v>
      </c>
      <c r="AD2240">
        <v>51.269675999999997</v>
      </c>
      <c r="AE2240">
        <v>12</v>
      </c>
      <c r="AF2240">
        <v>282.32</v>
      </c>
      <c r="AG2240">
        <v>-2.1118483949131031E-2</v>
      </c>
    </row>
    <row r="2241" spans="1:33" x14ac:dyDescent="0.3">
      <c r="A2241">
        <v>8237828</v>
      </c>
      <c r="B2241" t="s">
        <v>796</v>
      </c>
      <c r="C2241" s="4">
        <v>45614.679236111107</v>
      </c>
      <c r="D2241">
        <v>5</v>
      </c>
      <c r="E2241">
        <v>58</v>
      </c>
      <c r="F2241" t="b">
        <v>1</v>
      </c>
      <c r="G2241">
        <v>13.6</v>
      </c>
      <c r="H2241">
        <v>1</v>
      </c>
      <c r="I2241">
        <v>32</v>
      </c>
      <c r="J2241">
        <v>32.734999999999999</v>
      </c>
      <c r="K2241">
        <v>28</v>
      </c>
      <c r="L2241">
        <v>8.7520000000000007</v>
      </c>
      <c r="M2241">
        <v>0</v>
      </c>
      <c r="N2241">
        <v>74</v>
      </c>
      <c r="O2241">
        <v>37</v>
      </c>
      <c r="P2241">
        <v>2076</v>
      </c>
      <c r="Q2241">
        <v>14.5</v>
      </c>
      <c r="R2241">
        <v>792</v>
      </c>
      <c r="S2241">
        <v>3</v>
      </c>
      <c r="T2241">
        <v>24</v>
      </c>
      <c r="U2241">
        <v>3</v>
      </c>
      <c r="V2241">
        <v>12445.973</v>
      </c>
      <c r="W2241">
        <v>-31.062000000000001</v>
      </c>
      <c r="X2241">
        <v>993761.68799999997</v>
      </c>
      <c r="Y2241">
        <v>0.193</v>
      </c>
      <c r="Z2241">
        <v>19.812000000000001</v>
      </c>
      <c r="AA2241">
        <v>0.08</v>
      </c>
      <c r="AB2241">
        <v>1253</v>
      </c>
      <c r="AC2241">
        <v>35.704909999999998</v>
      </c>
      <c r="AD2241">
        <v>51.269675999999997</v>
      </c>
      <c r="AE2241">
        <v>12</v>
      </c>
      <c r="AF2241">
        <v>282.32</v>
      </c>
      <c r="AG2241">
        <v>0</v>
      </c>
    </row>
    <row r="2242" spans="1:33" x14ac:dyDescent="0.3">
      <c r="A2242">
        <v>8238828</v>
      </c>
      <c r="B2242" t="s">
        <v>796</v>
      </c>
      <c r="C2242" s="4">
        <v>45614.679236111107</v>
      </c>
      <c r="D2242">
        <v>5</v>
      </c>
      <c r="E2242">
        <v>58</v>
      </c>
      <c r="F2242" t="b">
        <v>1</v>
      </c>
      <c r="G2242">
        <v>13.6</v>
      </c>
      <c r="H2242">
        <v>1</v>
      </c>
      <c r="I2242">
        <v>32</v>
      </c>
      <c r="J2242">
        <v>32.716000000000001</v>
      </c>
      <c r="K2242">
        <v>31</v>
      </c>
      <c r="L2242">
        <v>7.3319999999999999</v>
      </c>
      <c r="M2242">
        <v>12.015000000000001</v>
      </c>
      <c r="N2242">
        <v>74</v>
      </c>
      <c r="O2242">
        <v>36</v>
      </c>
      <c r="P2242">
        <v>1993</v>
      </c>
      <c r="Q2242">
        <v>14.5</v>
      </c>
      <c r="R2242">
        <v>789</v>
      </c>
      <c r="S2242">
        <v>3</v>
      </c>
      <c r="T2242">
        <v>8</v>
      </c>
      <c r="U2242">
        <v>3</v>
      </c>
      <c r="V2242">
        <v>12445.98</v>
      </c>
      <c r="W2242">
        <v>5.4379999999999997</v>
      </c>
      <c r="X2242">
        <v>994143.56200000003</v>
      </c>
      <c r="Y2242">
        <v>0.78200000000000003</v>
      </c>
      <c r="Z2242">
        <v>19.812000000000001</v>
      </c>
      <c r="AA2242">
        <v>0.08</v>
      </c>
      <c r="AB2242">
        <v>1253</v>
      </c>
      <c r="AC2242">
        <v>35.704909999999998</v>
      </c>
      <c r="AD2242">
        <v>51.269675999999997</v>
      </c>
      <c r="AE2242">
        <v>12</v>
      </c>
      <c r="AF2242">
        <v>282.32</v>
      </c>
      <c r="AG2242">
        <v>0</v>
      </c>
    </row>
    <row r="2243" spans="1:33" x14ac:dyDescent="0.3">
      <c r="A2243">
        <v>8239828</v>
      </c>
      <c r="B2243" t="s">
        <v>797</v>
      </c>
      <c r="C2243" s="4">
        <v>45614.679270833331</v>
      </c>
      <c r="D2243">
        <v>5</v>
      </c>
      <c r="E2243">
        <v>58</v>
      </c>
      <c r="F2243" t="b">
        <v>1</v>
      </c>
      <c r="G2243">
        <v>13.6</v>
      </c>
      <c r="H2243">
        <v>1</v>
      </c>
      <c r="I2243">
        <v>32</v>
      </c>
      <c r="J2243">
        <v>32.817</v>
      </c>
      <c r="K2243">
        <v>32</v>
      </c>
      <c r="L2243">
        <v>8.1660000000000004</v>
      </c>
      <c r="M2243">
        <v>8.3529999999999998</v>
      </c>
      <c r="N2243">
        <v>74</v>
      </c>
      <c r="O2243">
        <v>36</v>
      </c>
      <c r="P2243">
        <v>2057.5</v>
      </c>
      <c r="Q2243">
        <v>14.5</v>
      </c>
      <c r="R2243">
        <v>789</v>
      </c>
      <c r="S2243">
        <v>3</v>
      </c>
      <c r="T2243">
        <v>8</v>
      </c>
      <c r="U2243">
        <v>3</v>
      </c>
      <c r="V2243">
        <v>12445.992</v>
      </c>
      <c r="W2243">
        <v>1.9379999999999999</v>
      </c>
      <c r="X2243">
        <v>995027.625</v>
      </c>
      <c r="Y2243">
        <v>0.621</v>
      </c>
      <c r="Z2243">
        <v>19.625</v>
      </c>
      <c r="AA2243">
        <v>0.08</v>
      </c>
      <c r="AB2243">
        <v>1253</v>
      </c>
      <c r="AC2243">
        <v>35.704974999999997</v>
      </c>
      <c r="AD2243">
        <v>51.269337</v>
      </c>
      <c r="AE2243">
        <v>12</v>
      </c>
      <c r="AF2243">
        <v>283.29000000000002</v>
      </c>
      <c r="AG2243">
        <v>1.692969374434547E-2</v>
      </c>
    </row>
    <row r="2244" spans="1:33" x14ac:dyDescent="0.3">
      <c r="A2244">
        <v>8240828</v>
      </c>
      <c r="B2244" t="s">
        <v>797</v>
      </c>
      <c r="C2244" s="4">
        <v>45614.679270833331</v>
      </c>
      <c r="D2244">
        <v>5</v>
      </c>
      <c r="E2244">
        <v>58</v>
      </c>
      <c r="F2244" t="b">
        <v>1</v>
      </c>
      <c r="G2244">
        <v>13.6</v>
      </c>
      <c r="H2244">
        <v>1</v>
      </c>
      <c r="I2244">
        <v>32</v>
      </c>
      <c r="J2244">
        <v>33.026000000000003</v>
      </c>
      <c r="K2244">
        <v>32</v>
      </c>
      <c r="L2244">
        <v>9.5079999999999991</v>
      </c>
      <c r="M2244">
        <v>16.582999999999998</v>
      </c>
      <c r="N2244">
        <v>74</v>
      </c>
      <c r="O2244">
        <v>36</v>
      </c>
      <c r="P2244">
        <v>2067</v>
      </c>
      <c r="Q2244">
        <v>14.5</v>
      </c>
      <c r="R2244">
        <v>789</v>
      </c>
      <c r="S2244">
        <v>3</v>
      </c>
      <c r="T2244">
        <v>8</v>
      </c>
      <c r="U2244">
        <v>3</v>
      </c>
      <c r="V2244">
        <v>12446</v>
      </c>
      <c r="W2244">
        <v>16.25</v>
      </c>
      <c r="X2244">
        <v>995669.31200000003</v>
      </c>
      <c r="Y2244">
        <v>1.103</v>
      </c>
      <c r="Z2244">
        <v>19.75</v>
      </c>
      <c r="AA2244">
        <v>0.08</v>
      </c>
      <c r="AB2244">
        <v>1253</v>
      </c>
      <c r="AC2244">
        <v>35.704974999999997</v>
      </c>
      <c r="AD2244">
        <v>51.269337</v>
      </c>
      <c r="AE2244">
        <v>12</v>
      </c>
      <c r="AF2244">
        <v>283.29000000000002</v>
      </c>
      <c r="AG2244">
        <v>0</v>
      </c>
    </row>
    <row r="2245" spans="1:33" x14ac:dyDescent="0.3">
      <c r="A2245">
        <v>8241828</v>
      </c>
      <c r="B2245" t="s">
        <v>797</v>
      </c>
      <c r="C2245" s="4">
        <v>45614.679270833331</v>
      </c>
      <c r="D2245">
        <v>5</v>
      </c>
      <c r="E2245">
        <v>58</v>
      </c>
      <c r="F2245" t="b">
        <v>1</v>
      </c>
      <c r="G2245">
        <v>13.6</v>
      </c>
      <c r="H2245">
        <v>1</v>
      </c>
      <c r="I2245">
        <v>32</v>
      </c>
      <c r="J2245">
        <v>32.311</v>
      </c>
      <c r="K2245">
        <v>90</v>
      </c>
      <c r="L2245">
        <v>47.268000000000001</v>
      </c>
      <c r="M2245">
        <v>43.076000000000001</v>
      </c>
      <c r="N2245">
        <v>74</v>
      </c>
      <c r="O2245">
        <v>38</v>
      </c>
      <c r="P2245">
        <v>2208.75</v>
      </c>
      <c r="Q2245">
        <v>14.4</v>
      </c>
      <c r="R2245">
        <v>789</v>
      </c>
      <c r="S2245">
        <v>3</v>
      </c>
      <c r="T2245">
        <v>8</v>
      </c>
      <c r="U2245">
        <v>3</v>
      </c>
      <c r="V2245">
        <v>12446.012000000001</v>
      </c>
      <c r="W2245">
        <v>97.125</v>
      </c>
      <c r="X2245">
        <v>997340.5</v>
      </c>
      <c r="Y2245">
        <v>2.95</v>
      </c>
      <c r="Z2245">
        <v>15.125</v>
      </c>
      <c r="AA2245">
        <v>0.08</v>
      </c>
      <c r="AB2245">
        <v>1253</v>
      </c>
      <c r="AC2245">
        <v>35.704974999999997</v>
      </c>
      <c r="AD2245">
        <v>51.269337</v>
      </c>
      <c r="AE2245">
        <v>12</v>
      </c>
      <c r="AF2245">
        <v>283.29000000000002</v>
      </c>
      <c r="AG2245">
        <v>0</v>
      </c>
    </row>
    <row r="2246" spans="1:33" x14ac:dyDescent="0.3">
      <c r="A2246">
        <v>8242828</v>
      </c>
      <c r="B2246" t="s">
        <v>798</v>
      </c>
      <c r="C2246" s="4">
        <v>45614.679305555554</v>
      </c>
      <c r="D2246">
        <v>5</v>
      </c>
      <c r="E2246">
        <v>58</v>
      </c>
      <c r="F2246" t="b">
        <v>0</v>
      </c>
      <c r="G2246">
        <v>13.7</v>
      </c>
      <c r="H2246">
        <v>1</v>
      </c>
      <c r="I2246">
        <v>32</v>
      </c>
      <c r="J2246">
        <v>30.884</v>
      </c>
      <c r="K2246">
        <v>40</v>
      </c>
      <c r="L2246">
        <v>9.0039999999999996</v>
      </c>
      <c r="M2246">
        <v>7.5869999999999997</v>
      </c>
      <c r="N2246">
        <v>74</v>
      </c>
      <c r="O2246">
        <v>42</v>
      </c>
      <c r="P2246">
        <v>2381</v>
      </c>
      <c r="Q2246">
        <v>14.5</v>
      </c>
      <c r="R2246">
        <v>792</v>
      </c>
      <c r="S2246">
        <v>3</v>
      </c>
      <c r="T2246">
        <v>8</v>
      </c>
      <c r="U2246">
        <v>3</v>
      </c>
      <c r="V2246">
        <v>12446.022999999999</v>
      </c>
      <c r="W2246">
        <v>7.6879999999999997</v>
      </c>
      <c r="X2246">
        <v>1000005.938</v>
      </c>
      <c r="Y2246">
        <v>0.47399999999999998</v>
      </c>
      <c r="Z2246">
        <v>19.687999999999999</v>
      </c>
      <c r="AA2246">
        <v>0.08</v>
      </c>
      <c r="AB2246">
        <v>1254</v>
      </c>
      <c r="AC2246">
        <v>35.705044000000001</v>
      </c>
      <c r="AD2246">
        <v>51.268943999999998</v>
      </c>
      <c r="AE2246">
        <v>12</v>
      </c>
      <c r="AF2246">
        <v>282.2</v>
      </c>
      <c r="AG2246">
        <v>-1.902408884673875E-2</v>
      </c>
    </row>
    <row r="2247" spans="1:33" x14ac:dyDescent="0.3">
      <c r="A2247">
        <v>8243828</v>
      </c>
      <c r="B2247" t="s">
        <v>798</v>
      </c>
      <c r="C2247" s="4">
        <v>45614.679305555554</v>
      </c>
      <c r="D2247">
        <v>5</v>
      </c>
      <c r="E2247">
        <v>58</v>
      </c>
      <c r="F2247" t="b">
        <v>0</v>
      </c>
      <c r="G2247">
        <v>13.6</v>
      </c>
      <c r="H2247">
        <v>1</v>
      </c>
      <c r="I2247">
        <v>32</v>
      </c>
      <c r="J2247">
        <v>31.404</v>
      </c>
      <c r="K2247">
        <v>37</v>
      </c>
      <c r="L2247">
        <v>11.117000000000001</v>
      </c>
      <c r="M2247">
        <v>15.656000000000001</v>
      </c>
      <c r="N2247">
        <v>74</v>
      </c>
      <c r="O2247">
        <v>42</v>
      </c>
      <c r="P2247">
        <v>2418.5</v>
      </c>
      <c r="Q2247">
        <v>14.5</v>
      </c>
      <c r="R2247">
        <v>789</v>
      </c>
      <c r="S2247">
        <v>3</v>
      </c>
      <c r="T2247">
        <v>8</v>
      </c>
      <c r="U2247">
        <v>3</v>
      </c>
      <c r="V2247">
        <v>12446.035</v>
      </c>
      <c r="W2247">
        <v>13.875</v>
      </c>
      <c r="X2247">
        <v>1000516.375</v>
      </c>
      <c r="Y2247">
        <v>1.1299999999999999</v>
      </c>
      <c r="Z2247">
        <v>19.687999999999999</v>
      </c>
      <c r="AA2247">
        <v>0.08</v>
      </c>
      <c r="AB2247">
        <v>1254</v>
      </c>
      <c r="AC2247">
        <v>35.705044000000001</v>
      </c>
      <c r="AD2247">
        <v>51.268943999999998</v>
      </c>
      <c r="AE2247">
        <v>12</v>
      </c>
      <c r="AF2247">
        <v>282.2</v>
      </c>
      <c r="AG2247">
        <v>0</v>
      </c>
    </row>
    <row r="2248" spans="1:33" x14ac:dyDescent="0.3">
      <c r="A2248">
        <v>8244828</v>
      </c>
      <c r="B2248" t="s">
        <v>798</v>
      </c>
      <c r="C2248" s="4">
        <v>45614.679305555554</v>
      </c>
      <c r="D2248">
        <v>5</v>
      </c>
      <c r="E2248">
        <v>58</v>
      </c>
      <c r="F2248" t="b">
        <v>0</v>
      </c>
      <c r="G2248">
        <v>13.7</v>
      </c>
      <c r="H2248">
        <v>1</v>
      </c>
      <c r="I2248">
        <v>32</v>
      </c>
      <c r="J2248">
        <v>31.4</v>
      </c>
      <c r="K2248">
        <v>31</v>
      </c>
      <c r="L2248">
        <v>8.7750000000000004</v>
      </c>
      <c r="M2248">
        <v>0</v>
      </c>
      <c r="N2248">
        <v>74</v>
      </c>
      <c r="O2248">
        <v>42</v>
      </c>
      <c r="P2248">
        <v>2401.75</v>
      </c>
      <c r="Q2248">
        <v>11.8</v>
      </c>
      <c r="R2248">
        <v>789</v>
      </c>
      <c r="S2248">
        <v>3</v>
      </c>
      <c r="T2248">
        <v>24</v>
      </c>
      <c r="U2248">
        <v>3</v>
      </c>
      <c r="V2248">
        <v>12446.047</v>
      </c>
      <c r="W2248">
        <v>-26.375</v>
      </c>
      <c r="X2248">
        <v>1001439.375</v>
      </c>
      <c r="Y2248">
        <v>0.19500000000000001</v>
      </c>
      <c r="Z2248">
        <v>19.937999999999999</v>
      </c>
      <c r="AA2248">
        <v>0.08</v>
      </c>
      <c r="AB2248">
        <v>1254</v>
      </c>
      <c r="AC2248">
        <v>35.705044000000001</v>
      </c>
      <c r="AD2248">
        <v>51.268943999999998</v>
      </c>
      <c r="AE2248">
        <v>12</v>
      </c>
      <c r="AF2248">
        <v>282.2</v>
      </c>
      <c r="AG2248">
        <v>0</v>
      </c>
    </row>
    <row r="2249" spans="1:33" x14ac:dyDescent="0.3">
      <c r="A2249">
        <v>8245828</v>
      </c>
      <c r="B2249" t="s">
        <v>799</v>
      </c>
      <c r="C2249" s="4">
        <v>45614.679340277777</v>
      </c>
      <c r="D2249">
        <v>5</v>
      </c>
      <c r="E2249">
        <v>58</v>
      </c>
      <c r="F2249" t="b">
        <v>1</v>
      </c>
      <c r="G2249">
        <v>13.7</v>
      </c>
      <c r="H2249">
        <v>1</v>
      </c>
      <c r="I2249">
        <v>32</v>
      </c>
      <c r="J2249">
        <v>31.398</v>
      </c>
      <c r="K2249">
        <v>32</v>
      </c>
      <c r="L2249">
        <v>8.66</v>
      </c>
      <c r="M2249">
        <v>0</v>
      </c>
      <c r="N2249">
        <v>74</v>
      </c>
      <c r="O2249">
        <v>42</v>
      </c>
      <c r="P2249">
        <v>2394</v>
      </c>
      <c r="Q2249">
        <v>13.1</v>
      </c>
      <c r="R2249">
        <v>789</v>
      </c>
      <c r="S2249">
        <v>3</v>
      </c>
      <c r="T2249">
        <v>24</v>
      </c>
      <c r="U2249">
        <v>3</v>
      </c>
      <c r="V2249">
        <v>12446.058999999999</v>
      </c>
      <c r="W2249">
        <v>-36.125</v>
      </c>
      <c r="X2249">
        <v>1002055.688</v>
      </c>
      <c r="Y2249">
        <v>0</v>
      </c>
      <c r="Z2249">
        <v>19.812000000000001</v>
      </c>
      <c r="AA2249">
        <v>0.08</v>
      </c>
      <c r="AB2249">
        <v>1254</v>
      </c>
      <c r="AC2249">
        <v>35.705105000000003</v>
      </c>
      <c r="AD2249">
        <v>51.268554999999999</v>
      </c>
      <c r="AE2249">
        <v>12</v>
      </c>
      <c r="AF2249">
        <v>280.93</v>
      </c>
      <c r="AG2249">
        <v>-2.2165681500327671E-2</v>
      </c>
    </row>
    <row r="2250" spans="1:33" x14ac:dyDescent="0.3">
      <c r="A2250">
        <v>8246828</v>
      </c>
      <c r="B2250" t="s">
        <v>799</v>
      </c>
      <c r="C2250" s="4">
        <v>45614.679340277777</v>
      </c>
      <c r="D2250">
        <v>5</v>
      </c>
      <c r="E2250">
        <v>58</v>
      </c>
      <c r="F2250" t="b">
        <v>1</v>
      </c>
      <c r="G2250">
        <v>13.6</v>
      </c>
      <c r="H2250">
        <v>1</v>
      </c>
      <c r="I2250">
        <v>32</v>
      </c>
      <c r="J2250">
        <v>31.983000000000001</v>
      </c>
      <c r="K2250">
        <v>44</v>
      </c>
      <c r="L2250">
        <v>10.771000000000001</v>
      </c>
      <c r="M2250">
        <v>0</v>
      </c>
      <c r="N2250">
        <v>74</v>
      </c>
      <c r="O2250">
        <v>42</v>
      </c>
      <c r="P2250">
        <v>2366.75</v>
      </c>
      <c r="Q2250">
        <v>14.5</v>
      </c>
      <c r="R2250">
        <v>789</v>
      </c>
      <c r="S2250">
        <v>3</v>
      </c>
      <c r="T2250">
        <v>8</v>
      </c>
      <c r="U2250">
        <v>3</v>
      </c>
      <c r="V2250">
        <v>12446.07</v>
      </c>
      <c r="W2250">
        <v>5.0620000000000003</v>
      </c>
      <c r="X2250">
        <v>1002880.375</v>
      </c>
      <c r="Y2250">
        <v>0.85799999999999998</v>
      </c>
      <c r="Z2250">
        <v>19.5</v>
      </c>
      <c r="AA2250">
        <v>0.08</v>
      </c>
      <c r="AB2250">
        <v>1254</v>
      </c>
      <c r="AC2250">
        <v>35.705105000000003</v>
      </c>
      <c r="AD2250">
        <v>51.268554999999999</v>
      </c>
      <c r="AE2250">
        <v>12</v>
      </c>
      <c r="AF2250">
        <v>280.93</v>
      </c>
      <c r="AG2250">
        <v>0</v>
      </c>
    </row>
    <row r="2251" spans="1:33" x14ac:dyDescent="0.3">
      <c r="A2251">
        <v>8247828</v>
      </c>
      <c r="B2251" t="s">
        <v>799</v>
      </c>
      <c r="C2251" s="4">
        <v>45614.679340277777</v>
      </c>
      <c r="D2251">
        <v>5</v>
      </c>
      <c r="E2251">
        <v>58</v>
      </c>
      <c r="F2251" t="b">
        <v>1</v>
      </c>
      <c r="G2251">
        <v>13.6</v>
      </c>
      <c r="H2251">
        <v>97</v>
      </c>
      <c r="I2251">
        <v>32</v>
      </c>
      <c r="J2251">
        <v>33.372999999999998</v>
      </c>
      <c r="K2251">
        <v>33</v>
      </c>
      <c r="L2251">
        <v>8.5739999999999998</v>
      </c>
      <c r="M2251">
        <v>0</v>
      </c>
      <c r="N2251">
        <v>74</v>
      </c>
      <c r="O2251">
        <v>40</v>
      </c>
      <c r="P2251">
        <v>2296</v>
      </c>
      <c r="Q2251">
        <v>14.5</v>
      </c>
      <c r="R2251">
        <v>786</v>
      </c>
      <c r="S2251">
        <v>3</v>
      </c>
      <c r="T2251">
        <v>24</v>
      </c>
      <c r="U2251">
        <v>3</v>
      </c>
      <c r="V2251">
        <v>12446.082</v>
      </c>
      <c r="W2251">
        <v>-36.188000000000002</v>
      </c>
      <c r="X2251">
        <v>1003453.812</v>
      </c>
      <c r="Y2251">
        <v>0</v>
      </c>
      <c r="Z2251">
        <v>19.75</v>
      </c>
      <c r="AA2251">
        <v>0.08</v>
      </c>
      <c r="AB2251">
        <v>1254</v>
      </c>
      <c r="AC2251">
        <v>35.705105000000003</v>
      </c>
      <c r="AD2251">
        <v>51.268554999999999</v>
      </c>
      <c r="AE2251">
        <v>12</v>
      </c>
      <c r="AF2251">
        <v>280.93</v>
      </c>
      <c r="AG2251">
        <v>0</v>
      </c>
    </row>
    <row r="2252" spans="1:33" x14ac:dyDescent="0.3">
      <c r="A2252">
        <v>8248828</v>
      </c>
      <c r="B2252" t="s">
        <v>800</v>
      </c>
      <c r="C2252" s="4">
        <v>45614.679375</v>
      </c>
      <c r="D2252">
        <v>5</v>
      </c>
      <c r="E2252">
        <v>58</v>
      </c>
      <c r="F2252" t="b">
        <v>0</v>
      </c>
      <c r="G2252">
        <v>13.6</v>
      </c>
      <c r="H2252">
        <v>97</v>
      </c>
      <c r="I2252">
        <v>32</v>
      </c>
      <c r="J2252">
        <v>34.113999999999997</v>
      </c>
      <c r="K2252">
        <v>32</v>
      </c>
      <c r="L2252">
        <v>8.4380000000000006</v>
      </c>
      <c r="M2252">
        <v>0</v>
      </c>
      <c r="N2252">
        <v>74</v>
      </c>
      <c r="O2252">
        <v>39</v>
      </c>
      <c r="P2252">
        <v>2202</v>
      </c>
      <c r="Q2252">
        <v>14.5</v>
      </c>
      <c r="R2252">
        <v>786</v>
      </c>
      <c r="S2252">
        <v>3</v>
      </c>
      <c r="T2252">
        <v>24</v>
      </c>
      <c r="U2252">
        <v>3</v>
      </c>
      <c r="V2252">
        <v>12446.093999999999</v>
      </c>
      <c r="W2252">
        <v>-36</v>
      </c>
      <c r="X2252">
        <v>1003453.812</v>
      </c>
      <c r="Y2252">
        <v>0</v>
      </c>
      <c r="Z2252">
        <v>19.687999999999999</v>
      </c>
      <c r="AA2252">
        <v>0.08</v>
      </c>
      <c r="AB2252">
        <v>1253</v>
      </c>
      <c r="AC2252">
        <v>35.705165999999998</v>
      </c>
      <c r="AD2252">
        <v>51.268203999999997</v>
      </c>
      <c r="AE2252">
        <v>12</v>
      </c>
      <c r="AF2252">
        <v>282.08</v>
      </c>
      <c r="AG2252">
        <v>2.0071286397934391E-2</v>
      </c>
    </row>
    <row r="2253" spans="1:33" x14ac:dyDescent="0.3">
      <c r="A2253">
        <v>8249828</v>
      </c>
      <c r="B2253" t="s">
        <v>800</v>
      </c>
      <c r="C2253" s="4">
        <v>45614.679375</v>
      </c>
      <c r="D2253">
        <v>5</v>
      </c>
      <c r="E2253">
        <v>58</v>
      </c>
      <c r="F2253" t="b">
        <v>0</v>
      </c>
      <c r="G2253">
        <v>13.6</v>
      </c>
      <c r="H2253">
        <v>1</v>
      </c>
      <c r="I2253">
        <v>32</v>
      </c>
      <c r="J2253">
        <v>34.545999999999999</v>
      </c>
      <c r="K2253">
        <v>33</v>
      </c>
      <c r="L2253">
        <v>7.0860000000000003</v>
      </c>
      <c r="M2253">
        <v>0</v>
      </c>
      <c r="N2253">
        <v>74</v>
      </c>
      <c r="O2253">
        <v>37</v>
      </c>
      <c r="P2253">
        <v>2086.75</v>
      </c>
      <c r="Q2253">
        <v>14.5</v>
      </c>
      <c r="R2253">
        <v>786</v>
      </c>
      <c r="S2253">
        <v>3</v>
      </c>
      <c r="T2253">
        <v>24</v>
      </c>
      <c r="U2253">
        <v>3</v>
      </c>
      <c r="V2253">
        <v>12446.102000000001</v>
      </c>
      <c r="W2253">
        <v>-35.938000000000002</v>
      </c>
      <c r="X2253">
        <v>1003453.812</v>
      </c>
      <c r="Y2253">
        <v>0</v>
      </c>
      <c r="Z2253">
        <v>19.562000000000001</v>
      </c>
      <c r="AA2253">
        <v>0.08</v>
      </c>
      <c r="AB2253">
        <v>1253</v>
      </c>
      <c r="AC2253">
        <v>35.705165999999998</v>
      </c>
      <c r="AD2253">
        <v>51.268203999999997</v>
      </c>
      <c r="AE2253">
        <v>12</v>
      </c>
      <c r="AF2253">
        <v>282.08</v>
      </c>
      <c r="AG2253">
        <v>0</v>
      </c>
    </row>
    <row r="2254" spans="1:33" x14ac:dyDescent="0.3">
      <c r="A2254">
        <v>8250828</v>
      </c>
      <c r="B2254" t="s">
        <v>800</v>
      </c>
      <c r="C2254" s="4">
        <v>45614.679375</v>
      </c>
      <c r="D2254">
        <v>5</v>
      </c>
      <c r="E2254">
        <v>58</v>
      </c>
      <c r="F2254" t="b">
        <v>0</v>
      </c>
      <c r="G2254">
        <v>13.6</v>
      </c>
      <c r="H2254">
        <v>1</v>
      </c>
      <c r="I2254">
        <v>32</v>
      </c>
      <c r="J2254">
        <v>35.209000000000003</v>
      </c>
      <c r="K2254">
        <v>37</v>
      </c>
      <c r="L2254">
        <v>10.087999999999999</v>
      </c>
      <c r="M2254">
        <v>15.023999999999999</v>
      </c>
      <c r="N2254">
        <v>74</v>
      </c>
      <c r="O2254">
        <v>36</v>
      </c>
      <c r="P2254">
        <v>2049</v>
      </c>
      <c r="Q2254">
        <v>14.5</v>
      </c>
      <c r="R2254">
        <v>783</v>
      </c>
      <c r="S2254">
        <v>3</v>
      </c>
      <c r="T2254">
        <v>8</v>
      </c>
      <c r="U2254">
        <v>3</v>
      </c>
      <c r="V2254">
        <v>12446.112999999999</v>
      </c>
      <c r="W2254">
        <v>17</v>
      </c>
      <c r="X2254">
        <v>1003900.562</v>
      </c>
      <c r="Y2254">
        <v>1.0429999999999999</v>
      </c>
      <c r="Z2254">
        <v>19.75</v>
      </c>
      <c r="AA2254">
        <v>0.08</v>
      </c>
      <c r="AB2254">
        <v>1253</v>
      </c>
      <c r="AC2254">
        <v>35.705165999999998</v>
      </c>
      <c r="AD2254">
        <v>51.268203999999997</v>
      </c>
      <c r="AE2254">
        <v>12</v>
      </c>
      <c r="AF2254">
        <v>282.08</v>
      </c>
      <c r="AG2254">
        <v>0</v>
      </c>
    </row>
    <row r="2255" spans="1:33" x14ac:dyDescent="0.3">
      <c r="A2255">
        <v>8251828</v>
      </c>
      <c r="B2255" t="s">
        <v>801</v>
      </c>
      <c r="C2255" s="4">
        <v>45614.679409722223</v>
      </c>
      <c r="D2255">
        <v>5</v>
      </c>
      <c r="E2255">
        <v>58</v>
      </c>
      <c r="F2255" t="b">
        <v>0</v>
      </c>
      <c r="G2255">
        <v>13.7</v>
      </c>
      <c r="H2255">
        <v>1</v>
      </c>
      <c r="I2255">
        <v>32</v>
      </c>
      <c r="J2255">
        <v>34.628999999999998</v>
      </c>
      <c r="K2255">
        <v>49</v>
      </c>
      <c r="L2255">
        <v>16.713000000000001</v>
      </c>
      <c r="M2255">
        <v>29.352</v>
      </c>
      <c r="N2255">
        <v>74</v>
      </c>
      <c r="O2255">
        <v>36</v>
      </c>
      <c r="P2255">
        <v>2069.5</v>
      </c>
      <c r="Q2255">
        <v>14.5</v>
      </c>
      <c r="R2255">
        <v>783</v>
      </c>
      <c r="S2255">
        <v>3</v>
      </c>
      <c r="T2255">
        <v>8</v>
      </c>
      <c r="U2255">
        <v>3</v>
      </c>
      <c r="V2255">
        <v>12446.120999999999</v>
      </c>
      <c r="W2255">
        <v>73.5</v>
      </c>
      <c r="X2255">
        <v>1004860.375</v>
      </c>
      <c r="Y2255">
        <v>2.4940000000000002</v>
      </c>
      <c r="Z2255">
        <v>17.625</v>
      </c>
      <c r="AA2255">
        <v>0.08</v>
      </c>
      <c r="AB2255">
        <v>1253</v>
      </c>
      <c r="AC2255">
        <v>35.705241999999998</v>
      </c>
      <c r="AD2255">
        <v>51.267864000000003</v>
      </c>
      <c r="AE2255">
        <v>12</v>
      </c>
      <c r="AF2255">
        <v>285.39</v>
      </c>
      <c r="AG2255">
        <v>5.777039824101235E-2</v>
      </c>
    </row>
    <row r="2256" spans="1:33" x14ac:dyDescent="0.3">
      <c r="A2256">
        <v>8252828</v>
      </c>
      <c r="B2256" t="s">
        <v>801</v>
      </c>
      <c r="C2256" s="4">
        <v>45614.679409722223</v>
      </c>
      <c r="D2256">
        <v>5</v>
      </c>
      <c r="E2256">
        <v>58</v>
      </c>
      <c r="F2256" t="b">
        <v>0</v>
      </c>
      <c r="G2256">
        <v>13.6</v>
      </c>
      <c r="H2256">
        <v>1</v>
      </c>
      <c r="I2256">
        <v>32</v>
      </c>
      <c r="J2256">
        <v>32.381999999999998</v>
      </c>
      <c r="K2256">
        <v>50</v>
      </c>
      <c r="L2256">
        <v>10.852</v>
      </c>
      <c r="M2256">
        <v>0</v>
      </c>
      <c r="N2256">
        <v>74</v>
      </c>
      <c r="O2256">
        <v>39</v>
      </c>
      <c r="P2256">
        <v>2184.5</v>
      </c>
      <c r="Q2256">
        <v>14.5</v>
      </c>
      <c r="R2256">
        <v>783</v>
      </c>
      <c r="S2256">
        <v>3</v>
      </c>
      <c r="T2256">
        <v>24</v>
      </c>
      <c r="U2256">
        <v>3</v>
      </c>
      <c r="V2256">
        <v>12446.133</v>
      </c>
      <c r="W2256">
        <v>6.2E-2</v>
      </c>
      <c r="X2256">
        <v>1006671.375</v>
      </c>
      <c r="Y2256">
        <v>0.58199999999999996</v>
      </c>
      <c r="Z2256">
        <v>18.937999999999999</v>
      </c>
      <c r="AA2256">
        <v>0.08</v>
      </c>
      <c r="AB2256">
        <v>1253</v>
      </c>
      <c r="AC2256">
        <v>35.705241999999998</v>
      </c>
      <c r="AD2256">
        <v>51.267864000000003</v>
      </c>
      <c r="AE2256">
        <v>12</v>
      </c>
      <c r="AF2256">
        <v>285.39</v>
      </c>
      <c r="AG2256">
        <v>0</v>
      </c>
    </row>
    <row r="2257" spans="1:33" x14ac:dyDescent="0.3">
      <c r="A2257">
        <v>8253828</v>
      </c>
      <c r="B2257" t="s">
        <v>801</v>
      </c>
      <c r="C2257" s="4">
        <v>45614.679409722223</v>
      </c>
      <c r="D2257">
        <v>5</v>
      </c>
      <c r="E2257">
        <v>58</v>
      </c>
      <c r="F2257" t="b">
        <v>0</v>
      </c>
      <c r="G2257">
        <v>13.6</v>
      </c>
      <c r="H2257">
        <v>1</v>
      </c>
      <c r="I2257">
        <v>32</v>
      </c>
      <c r="J2257">
        <v>33.417999999999999</v>
      </c>
      <c r="K2257">
        <v>33</v>
      </c>
      <c r="L2257">
        <v>8.4120000000000008</v>
      </c>
      <c r="M2257">
        <v>0</v>
      </c>
      <c r="N2257">
        <v>74</v>
      </c>
      <c r="O2257">
        <v>38</v>
      </c>
      <c r="P2257">
        <v>2170.25</v>
      </c>
      <c r="Q2257">
        <v>14.5</v>
      </c>
      <c r="R2257">
        <v>783</v>
      </c>
      <c r="S2257">
        <v>3</v>
      </c>
      <c r="T2257">
        <v>24</v>
      </c>
      <c r="U2257">
        <v>3</v>
      </c>
      <c r="V2257">
        <v>12446.145</v>
      </c>
      <c r="W2257">
        <v>-36.061999999999998</v>
      </c>
      <c r="X2257">
        <v>1007160.5</v>
      </c>
      <c r="Y2257">
        <v>0</v>
      </c>
      <c r="Z2257">
        <v>19.687999999999999</v>
      </c>
      <c r="AA2257">
        <v>0.08</v>
      </c>
      <c r="AB2257">
        <v>1253</v>
      </c>
      <c r="AC2257">
        <v>35.705241999999998</v>
      </c>
      <c r="AD2257">
        <v>51.267864000000003</v>
      </c>
      <c r="AE2257">
        <v>12</v>
      </c>
      <c r="AF2257">
        <v>285.39</v>
      </c>
      <c r="AG2257">
        <v>0</v>
      </c>
    </row>
    <row r="2258" spans="1:33" x14ac:dyDescent="0.3">
      <c r="A2258">
        <v>8254828</v>
      </c>
      <c r="B2258" t="s">
        <v>802</v>
      </c>
      <c r="C2258" s="4">
        <v>45614.679444444453</v>
      </c>
      <c r="D2258">
        <v>5</v>
      </c>
      <c r="E2258">
        <v>58</v>
      </c>
      <c r="F2258" t="b">
        <v>0</v>
      </c>
      <c r="G2258">
        <v>13.6</v>
      </c>
      <c r="H2258">
        <v>1</v>
      </c>
      <c r="I2258">
        <v>32</v>
      </c>
      <c r="J2258">
        <v>34.664999999999999</v>
      </c>
      <c r="K2258">
        <v>32</v>
      </c>
      <c r="L2258">
        <v>8.35</v>
      </c>
      <c r="M2258">
        <v>0</v>
      </c>
      <c r="N2258">
        <v>73</v>
      </c>
      <c r="O2258">
        <v>37</v>
      </c>
      <c r="P2258">
        <v>2079.75</v>
      </c>
      <c r="Q2258">
        <v>13</v>
      </c>
      <c r="R2258">
        <v>783</v>
      </c>
      <c r="S2258">
        <v>3</v>
      </c>
      <c r="T2258">
        <v>24</v>
      </c>
      <c r="U2258">
        <v>3</v>
      </c>
      <c r="V2258">
        <v>12446.152</v>
      </c>
      <c r="W2258">
        <v>-35.875</v>
      </c>
      <c r="X2258">
        <v>1007160.5</v>
      </c>
      <c r="Y2258">
        <v>0</v>
      </c>
      <c r="Z2258">
        <v>19.562000000000001</v>
      </c>
      <c r="AA2258">
        <v>0.08</v>
      </c>
      <c r="AB2258">
        <v>1252</v>
      </c>
      <c r="AC2258">
        <v>35.705317999999998</v>
      </c>
      <c r="AD2258">
        <v>51.267521000000002</v>
      </c>
      <c r="AE2258">
        <v>12</v>
      </c>
      <c r="AF2258">
        <v>285.26</v>
      </c>
      <c r="AG2258">
        <v>-2.2689280275925488E-3</v>
      </c>
    </row>
    <row r="2259" spans="1:33" x14ac:dyDescent="0.3">
      <c r="A2259">
        <v>8255828</v>
      </c>
      <c r="B2259" t="s">
        <v>802</v>
      </c>
      <c r="C2259" s="4">
        <v>45614.679444444453</v>
      </c>
      <c r="D2259">
        <v>5</v>
      </c>
      <c r="E2259">
        <v>58</v>
      </c>
      <c r="F2259" t="b">
        <v>0</v>
      </c>
      <c r="G2259">
        <v>13.6</v>
      </c>
      <c r="H2259">
        <v>1</v>
      </c>
      <c r="I2259">
        <v>32</v>
      </c>
      <c r="J2259">
        <v>34.923999999999999</v>
      </c>
      <c r="K2259">
        <v>44</v>
      </c>
      <c r="L2259">
        <v>13.24</v>
      </c>
      <c r="M2259">
        <v>21.808</v>
      </c>
      <c r="N2259">
        <v>73</v>
      </c>
      <c r="O2259">
        <v>36</v>
      </c>
      <c r="P2259">
        <v>2039.5</v>
      </c>
      <c r="Q2259">
        <v>14.5</v>
      </c>
      <c r="R2259">
        <v>780</v>
      </c>
      <c r="S2259">
        <v>3</v>
      </c>
      <c r="T2259">
        <v>8</v>
      </c>
      <c r="U2259">
        <v>3</v>
      </c>
      <c r="V2259">
        <v>12446.164000000001</v>
      </c>
      <c r="W2259">
        <v>38.811999999999998</v>
      </c>
      <c r="X2259">
        <v>1007766</v>
      </c>
      <c r="Y2259">
        <v>1.506</v>
      </c>
      <c r="Z2259">
        <v>18.437999999999999</v>
      </c>
      <c r="AA2259">
        <v>0.08</v>
      </c>
      <c r="AB2259">
        <v>1252</v>
      </c>
      <c r="AC2259">
        <v>35.705317999999998</v>
      </c>
      <c r="AD2259">
        <v>51.267521000000002</v>
      </c>
      <c r="AE2259">
        <v>12</v>
      </c>
      <c r="AF2259">
        <v>285.26</v>
      </c>
      <c r="AG2259">
        <v>0</v>
      </c>
    </row>
    <row r="2260" spans="1:33" x14ac:dyDescent="0.3">
      <c r="A2260">
        <v>8256828</v>
      </c>
      <c r="B2260" t="s">
        <v>802</v>
      </c>
      <c r="C2260" s="4">
        <v>45614.679444444453</v>
      </c>
      <c r="D2260">
        <v>5</v>
      </c>
      <c r="E2260">
        <v>58</v>
      </c>
      <c r="F2260" t="b">
        <v>0</v>
      </c>
      <c r="G2260">
        <v>13.6</v>
      </c>
      <c r="H2260">
        <v>1</v>
      </c>
      <c r="I2260">
        <v>32</v>
      </c>
      <c r="J2260">
        <v>34.569000000000003</v>
      </c>
      <c r="K2260">
        <v>35</v>
      </c>
      <c r="L2260">
        <v>9.0530000000000008</v>
      </c>
      <c r="M2260">
        <v>0</v>
      </c>
      <c r="N2260">
        <v>73</v>
      </c>
      <c r="O2260">
        <v>37</v>
      </c>
      <c r="P2260">
        <v>2079.25</v>
      </c>
      <c r="Q2260">
        <v>14.5</v>
      </c>
      <c r="R2260">
        <v>780</v>
      </c>
      <c r="S2260">
        <v>3</v>
      </c>
      <c r="T2260">
        <v>24</v>
      </c>
      <c r="U2260">
        <v>3</v>
      </c>
      <c r="V2260">
        <v>12446.175999999999</v>
      </c>
      <c r="W2260">
        <v>-29.375</v>
      </c>
      <c r="X2260">
        <v>1008901.625</v>
      </c>
      <c r="Y2260">
        <v>0.18099999999999999</v>
      </c>
      <c r="Z2260">
        <v>19.75</v>
      </c>
      <c r="AA2260">
        <v>0.08</v>
      </c>
      <c r="AB2260">
        <v>1252</v>
      </c>
      <c r="AC2260">
        <v>35.705317999999998</v>
      </c>
      <c r="AD2260">
        <v>51.267521000000002</v>
      </c>
      <c r="AE2260">
        <v>12</v>
      </c>
      <c r="AF2260">
        <v>285.26</v>
      </c>
      <c r="AG2260">
        <v>0</v>
      </c>
    </row>
    <row r="2261" spans="1:33" x14ac:dyDescent="0.3">
      <c r="A2261">
        <v>8257828</v>
      </c>
      <c r="B2261" t="s">
        <v>803</v>
      </c>
      <c r="C2261" s="4">
        <v>45614.679479166669</v>
      </c>
      <c r="D2261">
        <v>5</v>
      </c>
      <c r="E2261">
        <v>58</v>
      </c>
      <c r="F2261" t="b">
        <v>1</v>
      </c>
      <c r="G2261">
        <v>13.6</v>
      </c>
      <c r="H2261">
        <v>97</v>
      </c>
      <c r="I2261">
        <v>32</v>
      </c>
      <c r="J2261">
        <v>35.228999999999999</v>
      </c>
      <c r="K2261">
        <v>32</v>
      </c>
      <c r="L2261">
        <v>7.391</v>
      </c>
      <c r="M2261">
        <v>0</v>
      </c>
      <c r="N2261">
        <v>73</v>
      </c>
      <c r="O2261">
        <v>35</v>
      </c>
      <c r="P2261">
        <v>1987.25</v>
      </c>
      <c r="Q2261">
        <v>14.5</v>
      </c>
      <c r="R2261">
        <v>780</v>
      </c>
      <c r="S2261">
        <v>3</v>
      </c>
      <c r="T2261">
        <v>24</v>
      </c>
      <c r="U2261">
        <v>3</v>
      </c>
      <c r="V2261">
        <v>12446.183999999999</v>
      </c>
      <c r="W2261">
        <v>-35.938000000000002</v>
      </c>
      <c r="X2261">
        <v>1008982.625</v>
      </c>
      <c r="Y2261">
        <v>0</v>
      </c>
      <c r="Z2261">
        <v>19.5</v>
      </c>
      <c r="AA2261">
        <v>0.08</v>
      </c>
      <c r="AB2261">
        <v>1253</v>
      </c>
      <c r="AC2261">
        <v>35.705390999999999</v>
      </c>
      <c r="AD2261">
        <v>51.267212000000001</v>
      </c>
      <c r="AE2261">
        <v>12</v>
      </c>
      <c r="AF2261">
        <v>286.22000000000003</v>
      </c>
      <c r="AG2261">
        <v>1.67551608191462E-2</v>
      </c>
    </row>
    <row r="2262" spans="1:33" x14ac:dyDescent="0.3">
      <c r="A2262">
        <v>8258828</v>
      </c>
      <c r="B2262" t="s">
        <v>803</v>
      </c>
      <c r="C2262" s="4">
        <v>45614.679479166669</v>
      </c>
      <c r="D2262">
        <v>5</v>
      </c>
      <c r="E2262">
        <v>58</v>
      </c>
      <c r="F2262" t="b">
        <v>1</v>
      </c>
      <c r="G2262">
        <v>13.6</v>
      </c>
      <c r="H2262">
        <v>97</v>
      </c>
      <c r="I2262">
        <v>32</v>
      </c>
      <c r="J2262">
        <v>36.137999999999998</v>
      </c>
      <c r="K2262">
        <v>34</v>
      </c>
      <c r="L2262">
        <v>7.2990000000000004</v>
      </c>
      <c r="M2262">
        <v>0</v>
      </c>
      <c r="N2262">
        <v>73</v>
      </c>
      <c r="O2262">
        <v>32</v>
      </c>
      <c r="P2262">
        <v>1826.25</v>
      </c>
      <c r="Q2262">
        <v>14.5</v>
      </c>
      <c r="R2262">
        <v>777</v>
      </c>
      <c r="S2262">
        <v>3</v>
      </c>
      <c r="T2262">
        <v>24</v>
      </c>
      <c r="U2262">
        <v>3</v>
      </c>
      <c r="V2262">
        <v>12446.195</v>
      </c>
      <c r="W2262">
        <v>-35.561999999999998</v>
      </c>
      <c r="X2262">
        <v>1008982.625</v>
      </c>
      <c r="Y2262">
        <v>0</v>
      </c>
      <c r="Z2262">
        <v>19.187999999999999</v>
      </c>
      <c r="AA2262">
        <v>0.08</v>
      </c>
      <c r="AB2262">
        <v>1253</v>
      </c>
      <c r="AC2262">
        <v>35.705390999999999</v>
      </c>
      <c r="AD2262">
        <v>51.267212000000001</v>
      </c>
      <c r="AE2262">
        <v>12</v>
      </c>
      <c r="AF2262">
        <v>286.22000000000003</v>
      </c>
      <c r="AG2262">
        <v>0</v>
      </c>
    </row>
    <row r="2263" spans="1:33" x14ac:dyDescent="0.3">
      <c r="A2263">
        <v>8259828</v>
      </c>
      <c r="B2263" t="s">
        <v>803</v>
      </c>
      <c r="C2263" s="4">
        <v>45614.679479166669</v>
      </c>
      <c r="D2263">
        <v>5</v>
      </c>
      <c r="E2263">
        <v>58</v>
      </c>
      <c r="F2263" t="b">
        <v>1</v>
      </c>
      <c r="G2263">
        <v>13.5</v>
      </c>
      <c r="H2263">
        <v>97</v>
      </c>
      <c r="I2263">
        <v>33</v>
      </c>
      <c r="J2263">
        <v>36.798999999999999</v>
      </c>
      <c r="K2263">
        <v>30</v>
      </c>
      <c r="L2263">
        <v>4.8049999999999997</v>
      </c>
      <c r="M2263">
        <v>0</v>
      </c>
      <c r="N2263">
        <v>73</v>
      </c>
      <c r="O2263">
        <v>28</v>
      </c>
      <c r="P2263">
        <v>1604.5</v>
      </c>
      <c r="Q2263">
        <v>12.4</v>
      </c>
      <c r="R2263">
        <v>777</v>
      </c>
      <c r="S2263">
        <v>3</v>
      </c>
      <c r="T2263">
        <v>24</v>
      </c>
      <c r="U2263">
        <v>3</v>
      </c>
      <c r="V2263">
        <v>12446.203</v>
      </c>
      <c r="W2263">
        <v>-35.625</v>
      </c>
      <c r="X2263">
        <v>1008982.625</v>
      </c>
      <c r="Y2263">
        <v>0</v>
      </c>
      <c r="Z2263">
        <v>19.312000000000001</v>
      </c>
      <c r="AA2263">
        <v>0.08</v>
      </c>
      <c r="AB2263">
        <v>1253</v>
      </c>
      <c r="AC2263">
        <v>35.705390999999999</v>
      </c>
      <c r="AD2263">
        <v>51.267212000000001</v>
      </c>
      <c r="AE2263">
        <v>12</v>
      </c>
      <c r="AF2263">
        <v>286.22000000000003</v>
      </c>
      <c r="AG2263">
        <v>0</v>
      </c>
    </row>
    <row r="2264" spans="1:33" x14ac:dyDescent="0.3">
      <c r="A2264">
        <v>8260828</v>
      </c>
      <c r="B2264" t="s">
        <v>804</v>
      </c>
      <c r="C2264" s="4">
        <v>45614.679513888892</v>
      </c>
      <c r="D2264">
        <v>5</v>
      </c>
      <c r="E2264">
        <v>-1</v>
      </c>
      <c r="F2264" t="b">
        <v>0</v>
      </c>
      <c r="G2264">
        <v>13.6</v>
      </c>
      <c r="H2264">
        <v>97</v>
      </c>
      <c r="I2264">
        <v>33</v>
      </c>
      <c r="J2264">
        <v>37.863999999999997</v>
      </c>
      <c r="K2264">
        <v>28</v>
      </c>
      <c r="L2264">
        <v>3.99</v>
      </c>
      <c r="M2264">
        <v>0</v>
      </c>
      <c r="N2264">
        <v>73</v>
      </c>
      <c r="O2264">
        <v>22</v>
      </c>
      <c r="P2264">
        <v>1413</v>
      </c>
      <c r="Q2264">
        <v>14.1</v>
      </c>
      <c r="R2264">
        <v>777</v>
      </c>
      <c r="S2264">
        <v>3</v>
      </c>
      <c r="T2264">
        <v>24</v>
      </c>
      <c r="U2264">
        <v>2</v>
      </c>
      <c r="V2264">
        <v>12446.210999999999</v>
      </c>
      <c r="W2264">
        <v>-17.5</v>
      </c>
      <c r="X2264">
        <v>1009452.562</v>
      </c>
      <c r="Y2264">
        <v>0.45400000000000001</v>
      </c>
      <c r="Z2264">
        <v>19.937999999999999</v>
      </c>
      <c r="AA2264">
        <v>0.08</v>
      </c>
      <c r="AB2264">
        <v>1253</v>
      </c>
      <c r="AC2264">
        <v>35.705444</v>
      </c>
      <c r="AD2264">
        <v>51.267055999999997</v>
      </c>
      <c r="AE2264">
        <v>12</v>
      </c>
      <c r="AF2264">
        <v>292.7</v>
      </c>
      <c r="AG2264">
        <v>0.1130973355292319</v>
      </c>
    </row>
    <row r="2265" spans="1:33" x14ac:dyDescent="0.3">
      <c r="A2265">
        <v>8261828</v>
      </c>
      <c r="B2265" t="s">
        <v>804</v>
      </c>
      <c r="C2265" s="4">
        <v>45614.679513888892</v>
      </c>
      <c r="D2265">
        <v>5</v>
      </c>
      <c r="E2265">
        <v>-1</v>
      </c>
      <c r="F2265" t="b">
        <v>0</v>
      </c>
      <c r="G2265">
        <v>13.5</v>
      </c>
      <c r="H2265">
        <v>97</v>
      </c>
      <c r="I2265">
        <v>33</v>
      </c>
      <c r="J2265">
        <v>38.823</v>
      </c>
      <c r="K2265">
        <v>29</v>
      </c>
      <c r="L2265">
        <v>2.91</v>
      </c>
      <c r="M2265">
        <v>0</v>
      </c>
      <c r="N2265">
        <v>73</v>
      </c>
      <c r="O2265">
        <v>15</v>
      </c>
      <c r="P2265">
        <v>1030</v>
      </c>
      <c r="Q2265">
        <v>14.5</v>
      </c>
      <c r="R2265">
        <v>777</v>
      </c>
      <c r="S2265">
        <v>3</v>
      </c>
      <c r="T2265">
        <v>24</v>
      </c>
      <c r="U2265">
        <v>2</v>
      </c>
      <c r="V2265">
        <v>12446.215</v>
      </c>
      <c r="W2265">
        <v>-11.938000000000001</v>
      </c>
      <c r="X2265">
        <v>1009854</v>
      </c>
      <c r="Y2265">
        <v>0.26600000000000001</v>
      </c>
      <c r="Z2265">
        <v>21</v>
      </c>
      <c r="AA2265">
        <v>0.08</v>
      </c>
      <c r="AB2265">
        <v>1253</v>
      </c>
      <c r="AC2265">
        <v>35.705444</v>
      </c>
      <c r="AD2265">
        <v>51.267055999999997</v>
      </c>
      <c r="AE2265">
        <v>12</v>
      </c>
      <c r="AF2265">
        <v>292.7</v>
      </c>
      <c r="AG2265">
        <v>0</v>
      </c>
    </row>
    <row r="2266" spans="1:33" x14ac:dyDescent="0.3">
      <c r="A2266">
        <v>8262828</v>
      </c>
      <c r="B2266" t="s">
        <v>804</v>
      </c>
      <c r="C2266" s="4">
        <v>45614.679513888892</v>
      </c>
      <c r="D2266">
        <v>5</v>
      </c>
      <c r="E2266">
        <v>-1</v>
      </c>
      <c r="F2266" t="b">
        <v>0</v>
      </c>
      <c r="G2266">
        <v>13.4</v>
      </c>
      <c r="H2266">
        <v>97</v>
      </c>
      <c r="I2266">
        <v>33</v>
      </c>
      <c r="J2266">
        <v>38.94</v>
      </c>
      <c r="K2266">
        <v>31</v>
      </c>
      <c r="L2266">
        <v>2.8889999999999998</v>
      </c>
      <c r="M2266">
        <v>0</v>
      </c>
      <c r="N2266">
        <v>73</v>
      </c>
      <c r="O2266">
        <v>9</v>
      </c>
      <c r="P2266">
        <v>928</v>
      </c>
      <c r="Q2266">
        <v>14.5</v>
      </c>
      <c r="R2266">
        <v>777</v>
      </c>
      <c r="S2266">
        <v>3</v>
      </c>
      <c r="T2266">
        <v>24</v>
      </c>
      <c r="U2266">
        <v>1</v>
      </c>
      <c r="V2266">
        <v>12446.218999999999</v>
      </c>
      <c r="W2266">
        <v>-11.625</v>
      </c>
      <c r="X2266">
        <v>1010125.375</v>
      </c>
      <c r="Y2266">
        <v>0.29499999999999998</v>
      </c>
      <c r="Z2266">
        <v>21</v>
      </c>
      <c r="AA2266">
        <v>0.08</v>
      </c>
      <c r="AB2266">
        <v>1253</v>
      </c>
      <c r="AC2266">
        <v>35.705444</v>
      </c>
      <c r="AD2266">
        <v>51.267055999999997</v>
      </c>
      <c r="AE2266">
        <v>12</v>
      </c>
      <c r="AF2266">
        <v>292.7</v>
      </c>
      <c r="AG2266">
        <v>0</v>
      </c>
    </row>
    <row r="2267" spans="1:33" x14ac:dyDescent="0.3">
      <c r="A2267">
        <v>8263828</v>
      </c>
      <c r="B2267" t="s">
        <v>805</v>
      </c>
      <c r="C2267" s="4">
        <v>45614.679548611108</v>
      </c>
      <c r="D2267">
        <v>5</v>
      </c>
      <c r="E2267">
        <v>67</v>
      </c>
      <c r="F2267" t="b">
        <v>0</v>
      </c>
      <c r="G2267">
        <v>13.6</v>
      </c>
      <c r="H2267">
        <v>1</v>
      </c>
      <c r="I2267">
        <v>33</v>
      </c>
      <c r="J2267">
        <v>38.418999999999997</v>
      </c>
      <c r="K2267">
        <v>31</v>
      </c>
      <c r="L2267">
        <v>2.8439999999999999</v>
      </c>
      <c r="M2267">
        <v>0</v>
      </c>
      <c r="N2267">
        <v>73</v>
      </c>
      <c r="O2267">
        <v>8</v>
      </c>
      <c r="P2267">
        <v>948.25</v>
      </c>
      <c r="Q2267">
        <v>14.5</v>
      </c>
      <c r="R2267">
        <v>774</v>
      </c>
      <c r="S2267">
        <v>3</v>
      </c>
      <c r="T2267">
        <v>24</v>
      </c>
      <c r="U2267">
        <v>1</v>
      </c>
      <c r="V2267">
        <v>12446.218999999999</v>
      </c>
      <c r="W2267">
        <v>-14.375</v>
      </c>
      <c r="X2267">
        <v>1010465.625</v>
      </c>
      <c r="Y2267">
        <v>0.28799999999999998</v>
      </c>
      <c r="Z2267">
        <v>20.937999999999999</v>
      </c>
      <c r="AA2267">
        <v>0.08</v>
      </c>
      <c r="AB2267">
        <v>1254</v>
      </c>
      <c r="AC2267">
        <v>35.705486000000001</v>
      </c>
      <c r="AD2267">
        <v>51.267040000000001</v>
      </c>
      <c r="AE2267">
        <v>12</v>
      </c>
      <c r="AF2267">
        <v>342.81</v>
      </c>
      <c r="AG2267">
        <v>0.87458448817435874</v>
      </c>
    </row>
    <row r="2268" spans="1:33" x14ac:dyDescent="0.3">
      <c r="A2268">
        <v>8264828</v>
      </c>
      <c r="B2268" t="s">
        <v>805</v>
      </c>
      <c r="C2268" s="4">
        <v>45614.679548611108</v>
      </c>
      <c r="D2268">
        <v>5</v>
      </c>
      <c r="E2268">
        <v>67</v>
      </c>
      <c r="F2268" t="b">
        <v>0</v>
      </c>
      <c r="G2268">
        <v>13.6</v>
      </c>
      <c r="H2268">
        <v>1</v>
      </c>
      <c r="I2268">
        <v>33</v>
      </c>
      <c r="J2268">
        <v>36.576999999999998</v>
      </c>
      <c r="K2268">
        <v>31</v>
      </c>
      <c r="L2268">
        <v>2.7360000000000002</v>
      </c>
      <c r="M2268">
        <v>0</v>
      </c>
      <c r="N2268">
        <v>73</v>
      </c>
      <c r="O2268">
        <v>6</v>
      </c>
      <c r="P2268">
        <v>921.25</v>
      </c>
      <c r="Q2268">
        <v>14.5</v>
      </c>
      <c r="R2268">
        <v>774</v>
      </c>
      <c r="S2268">
        <v>3</v>
      </c>
      <c r="T2268">
        <v>24</v>
      </c>
      <c r="U2268">
        <v>1</v>
      </c>
      <c r="V2268">
        <v>12446.223</v>
      </c>
      <c r="W2268">
        <v>-12.5</v>
      </c>
      <c r="X2268">
        <v>1010720.188</v>
      </c>
      <c r="Y2268">
        <v>0.28199999999999997</v>
      </c>
      <c r="Z2268">
        <v>21</v>
      </c>
      <c r="AA2268">
        <v>0.08</v>
      </c>
      <c r="AB2268">
        <v>1254</v>
      </c>
      <c r="AC2268">
        <v>35.705486000000001</v>
      </c>
      <c r="AD2268">
        <v>51.267040000000001</v>
      </c>
      <c r="AE2268">
        <v>12</v>
      </c>
      <c r="AF2268">
        <v>342.81</v>
      </c>
      <c r="AG2268">
        <v>0</v>
      </c>
    </row>
    <row r="2269" spans="1:33" x14ac:dyDescent="0.3">
      <c r="A2269">
        <v>8265828</v>
      </c>
      <c r="B2269" t="s">
        <v>805</v>
      </c>
      <c r="C2269" s="4">
        <v>45614.679548611108</v>
      </c>
      <c r="D2269">
        <v>5</v>
      </c>
      <c r="E2269">
        <v>67</v>
      </c>
      <c r="F2269" t="b">
        <v>0</v>
      </c>
      <c r="G2269">
        <v>13.6</v>
      </c>
      <c r="H2269">
        <v>1</v>
      </c>
      <c r="I2269">
        <v>33</v>
      </c>
      <c r="J2269">
        <v>36.057000000000002</v>
      </c>
      <c r="K2269">
        <v>87</v>
      </c>
      <c r="L2269">
        <v>99.316000000000003</v>
      </c>
      <c r="M2269">
        <v>71.453999999999994</v>
      </c>
      <c r="N2269">
        <v>73</v>
      </c>
      <c r="O2269">
        <v>4</v>
      </c>
      <c r="P2269">
        <v>812.75</v>
      </c>
      <c r="Q2269">
        <v>14.5</v>
      </c>
      <c r="R2269">
        <v>774</v>
      </c>
      <c r="S2269">
        <v>3</v>
      </c>
      <c r="T2269">
        <v>8</v>
      </c>
      <c r="U2269">
        <v>1</v>
      </c>
      <c r="V2269">
        <v>12446.223</v>
      </c>
      <c r="W2269">
        <v>66.5</v>
      </c>
      <c r="X2269">
        <v>1011049.562</v>
      </c>
      <c r="Y2269">
        <v>0.62</v>
      </c>
      <c r="Z2269">
        <v>14.438000000000001</v>
      </c>
      <c r="AA2269">
        <v>0.08</v>
      </c>
      <c r="AB2269">
        <v>1254</v>
      </c>
      <c r="AC2269">
        <v>35.705486000000001</v>
      </c>
      <c r="AD2269">
        <v>51.267040000000001</v>
      </c>
      <c r="AE2269">
        <v>12</v>
      </c>
      <c r="AF2269">
        <v>342.81</v>
      </c>
      <c r="AG2269">
        <v>0</v>
      </c>
    </row>
    <row r="2270" spans="1:33" x14ac:dyDescent="0.3">
      <c r="A2270">
        <v>8266828</v>
      </c>
      <c r="B2270" t="s">
        <v>806</v>
      </c>
      <c r="C2270" s="4">
        <v>45614.679583333331</v>
      </c>
      <c r="D2270">
        <v>5</v>
      </c>
      <c r="E2270">
        <v>67</v>
      </c>
      <c r="F2270" t="b">
        <v>0</v>
      </c>
      <c r="G2270">
        <v>13.6</v>
      </c>
      <c r="H2270">
        <v>1</v>
      </c>
      <c r="I2270">
        <v>33</v>
      </c>
      <c r="J2270">
        <v>35.274000000000001</v>
      </c>
      <c r="K2270">
        <v>86</v>
      </c>
      <c r="L2270">
        <v>99.882999999999996</v>
      </c>
      <c r="M2270">
        <v>58.218000000000004</v>
      </c>
      <c r="N2270">
        <v>73</v>
      </c>
      <c r="O2270">
        <v>3</v>
      </c>
      <c r="P2270">
        <v>3152.5</v>
      </c>
      <c r="Q2270">
        <v>14.4</v>
      </c>
      <c r="R2270">
        <v>780</v>
      </c>
      <c r="S2270">
        <v>3</v>
      </c>
      <c r="T2270">
        <v>8</v>
      </c>
      <c r="U2270">
        <v>13</v>
      </c>
      <c r="V2270">
        <v>12446.227000000001</v>
      </c>
      <c r="W2270">
        <v>93.938000000000002</v>
      </c>
      <c r="X2270">
        <v>1012375.625</v>
      </c>
      <c r="Y2270">
        <v>4.5650000000000004</v>
      </c>
      <c r="Z2270">
        <v>17.5</v>
      </c>
      <c r="AA2270">
        <v>0.08</v>
      </c>
      <c r="AB2270">
        <v>1254</v>
      </c>
      <c r="AC2270">
        <v>35.705520999999997</v>
      </c>
      <c r="AD2270">
        <v>51.267048000000003</v>
      </c>
      <c r="AE2270">
        <v>12</v>
      </c>
      <c r="AF2270">
        <v>10.51</v>
      </c>
      <c r="AG2270">
        <v>0.48345620280242912</v>
      </c>
    </row>
    <row r="2271" spans="1:33" x14ac:dyDescent="0.3">
      <c r="A2271">
        <v>8267828</v>
      </c>
      <c r="B2271" t="s">
        <v>806</v>
      </c>
      <c r="C2271" s="4">
        <v>45614.679583333331</v>
      </c>
      <c r="D2271">
        <v>5</v>
      </c>
      <c r="E2271">
        <v>67</v>
      </c>
      <c r="F2271" t="b">
        <v>0</v>
      </c>
      <c r="G2271">
        <v>13.5</v>
      </c>
      <c r="H2271">
        <v>1</v>
      </c>
      <c r="I2271">
        <v>33</v>
      </c>
      <c r="J2271">
        <v>32.218000000000004</v>
      </c>
      <c r="K2271">
        <v>31</v>
      </c>
      <c r="L2271">
        <v>10.012</v>
      </c>
      <c r="M2271">
        <v>37.491</v>
      </c>
      <c r="N2271">
        <v>73</v>
      </c>
      <c r="O2271">
        <v>4</v>
      </c>
      <c r="P2271">
        <v>2895</v>
      </c>
      <c r="Q2271">
        <v>14.5</v>
      </c>
      <c r="R2271">
        <v>783</v>
      </c>
      <c r="S2271">
        <v>3</v>
      </c>
      <c r="T2271">
        <v>24</v>
      </c>
      <c r="U2271">
        <v>1</v>
      </c>
      <c r="V2271">
        <v>12446.227000000001</v>
      </c>
      <c r="W2271">
        <v>3.25</v>
      </c>
      <c r="X2271">
        <v>1015042</v>
      </c>
      <c r="Y2271">
        <v>0.81200000000000006</v>
      </c>
      <c r="Z2271">
        <v>20.312000000000001</v>
      </c>
      <c r="AA2271">
        <v>0.08</v>
      </c>
      <c r="AB2271">
        <v>1254</v>
      </c>
      <c r="AC2271">
        <v>35.705520999999997</v>
      </c>
      <c r="AD2271">
        <v>51.267048000000003</v>
      </c>
      <c r="AE2271">
        <v>12</v>
      </c>
      <c r="AF2271">
        <v>10.51</v>
      </c>
      <c r="AG2271">
        <v>0</v>
      </c>
    </row>
    <row r="2272" spans="1:33" x14ac:dyDescent="0.3">
      <c r="A2272">
        <v>8268828</v>
      </c>
      <c r="B2272" t="s">
        <v>806</v>
      </c>
      <c r="C2272" s="4">
        <v>45614.679583333331</v>
      </c>
      <c r="D2272">
        <v>5</v>
      </c>
      <c r="E2272">
        <v>67</v>
      </c>
      <c r="F2272" t="b">
        <v>0</v>
      </c>
      <c r="G2272">
        <v>13.6</v>
      </c>
      <c r="H2272">
        <v>1</v>
      </c>
      <c r="I2272">
        <v>33</v>
      </c>
      <c r="J2272">
        <v>30.094000000000001</v>
      </c>
      <c r="K2272">
        <v>26</v>
      </c>
      <c r="L2272">
        <v>5.5780000000000003</v>
      </c>
      <c r="M2272">
        <v>0</v>
      </c>
      <c r="N2272">
        <v>73</v>
      </c>
      <c r="O2272">
        <v>5</v>
      </c>
      <c r="P2272">
        <v>3266.75</v>
      </c>
      <c r="Q2272">
        <v>14.5</v>
      </c>
      <c r="R2272">
        <v>786</v>
      </c>
      <c r="S2272">
        <v>3</v>
      </c>
      <c r="T2272">
        <v>8</v>
      </c>
      <c r="U2272">
        <v>1</v>
      </c>
      <c r="V2272">
        <v>12446.227000000001</v>
      </c>
      <c r="W2272">
        <v>-21.812000000000001</v>
      </c>
      <c r="X2272">
        <v>1016723.5</v>
      </c>
      <c r="Y2272">
        <v>0.309</v>
      </c>
      <c r="Z2272">
        <v>22.187999999999999</v>
      </c>
      <c r="AA2272">
        <v>0.08</v>
      </c>
      <c r="AB2272">
        <v>1254</v>
      </c>
      <c r="AC2272">
        <v>35.705520999999997</v>
      </c>
      <c r="AD2272">
        <v>51.267048000000003</v>
      </c>
      <c r="AE2272">
        <v>12</v>
      </c>
      <c r="AF2272">
        <v>10.51</v>
      </c>
      <c r="AG2272">
        <v>0</v>
      </c>
    </row>
    <row r="2273" spans="1:33" x14ac:dyDescent="0.3">
      <c r="A2273">
        <v>8269828</v>
      </c>
      <c r="B2273" t="s">
        <v>807</v>
      </c>
      <c r="C2273" s="4">
        <v>45614.679618055547</v>
      </c>
      <c r="D2273">
        <v>5</v>
      </c>
      <c r="E2273">
        <v>67</v>
      </c>
      <c r="F2273" t="b">
        <v>0</v>
      </c>
      <c r="G2273">
        <v>13.6</v>
      </c>
      <c r="H2273">
        <v>1</v>
      </c>
      <c r="I2273">
        <v>33</v>
      </c>
      <c r="J2273">
        <v>28.535</v>
      </c>
      <c r="K2273">
        <v>84</v>
      </c>
      <c r="L2273">
        <v>67.534999999999997</v>
      </c>
      <c r="M2273">
        <v>38.686999999999998</v>
      </c>
      <c r="N2273">
        <v>73</v>
      </c>
      <c r="O2273">
        <v>6</v>
      </c>
      <c r="P2273">
        <v>3081.75</v>
      </c>
      <c r="Q2273">
        <v>14.5</v>
      </c>
      <c r="R2273">
        <v>792</v>
      </c>
      <c r="S2273">
        <v>3</v>
      </c>
      <c r="T2273">
        <v>8</v>
      </c>
      <c r="U2273">
        <v>1</v>
      </c>
      <c r="V2273">
        <v>12446.23</v>
      </c>
      <c r="W2273">
        <v>91.25</v>
      </c>
      <c r="X2273">
        <v>1018121</v>
      </c>
      <c r="Y2273">
        <v>4.4589999999999996</v>
      </c>
      <c r="Z2273">
        <v>17.312000000000001</v>
      </c>
      <c r="AA2273">
        <v>0.08</v>
      </c>
      <c r="AB2273">
        <v>1254</v>
      </c>
      <c r="AC2273">
        <v>35.705578000000003</v>
      </c>
      <c r="AD2273">
        <v>51.267066999999997</v>
      </c>
      <c r="AE2273">
        <v>12</v>
      </c>
      <c r="AF2273">
        <v>15.15</v>
      </c>
      <c r="AG2273">
        <v>8.0983277292536654E-2</v>
      </c>
    </row>
    <row r="2274" spans="1:33" x14ac:dyDescent="0.3">
      <c r="A2274">
        <v>8270828</v>
      </c>
      <c r="B2274" t="s">
        <v>807</v>
      </c>
      <c r="C2274" s="4">
        <v>45614.679618055547</v>
      </c>
      <c r="D2274">
        <v>5</v>
      </c>
      <c r="E2274">
        <v>67</v>
      </c>
      <c r="F2274" t="b">
        <v>0</v>
      </c>
      <c r="G2274">
        <v>13.6</v>
      </c>
      <c r="H2274">
        <v>1</v>
      </c>
      <c r="I2274">
        <v>33</v>
      </c>
      <c r="J2274">
        <v>27.878</v>
      </c>
      <c r="K2274">
        <v>32</v>
      </c>
      <c r="L2274">
        <v>8.2910000000000004</v>
      </c>
      <c r="M2274">
        <v>27.797999999999998</v>
      </c>
      <c r="N2274">
        <v>73</v>
      </c>
      <c r="O2274">
        <v>8</v>
      </c>
      <c r="P2274">
        <v>2202.75</v>
      </c>
      <c r="Q2274">
        <v>14.5</v>
      </c>
      <c r="R2274">
        <v>792</v>
      </c>
      <c r="S2274">
        <v>3</v>
      </c>
      <c r="T2274">
        <v>8</v>
      </c>
      <c r="U2274">
        <v>1</v>
      </c>
      <c r="V2274">
        <v>12446.23</v>
      </c>
      <c r="W2274">
        <v>6.0620000000000003</v>
      </c>
      <c r="X2274">
        <v>1019945.438</v>
      </c>
      <c r="Y2274">
        <v>0.66300000000000003</v>
      </c>
      <c r="Z2274">
        <v>19.625</v>
      </c>
      <c r="AA2274">
        <v>0.08</v>
      </c>
      <c r="AB2274">
        <v>1254</v>
      </c>
      <c r="AC2274">
        <v>35.705578000000003</v>
      </c>
      <c r="AD2274">
        <v>51.267066999999997</v>
      </c>
      <c r="AE2274">
        <v>12</v>
      </c>
      <c r="AF2274">
        <v>15.15</v>
      </c>
      <c r="AG2274">
        <v>0</v>
      </c>
    </row>
    <row r="2275" spans="1:33" x14ac:dyDescent="0.3">
      <c r="A2275">
        <v>8271828</v>
      </c>
      <c r="B2275" t="s">
        <v>807</v>
      </c>
      <c r="C2275" s="4">
        <v>45614.679618055547</v>
      </c>
      <c r="D2275">
        <v>5</v>
      </c>
      <c r="E2275">
        <v>67</v>
      </c>
      <c r="F2275" t="b">
        <v>0</v>
      </c>
      <c r="G2275">
        <v>13.6</v>
      </c>
      <c r="H2275">
        <v>1</v>
      </c>
      <c r="I2275">
        <v>33</v>
      </c>
      <c r="J2275">
        <v>27.481999999999999</v>
      </c>
      <c r="K2275">
        <v>46</v>
      </c>
      <c r="L2275">
        <v>7.4359999999999999</v>
      </c>
      <c r="M2275">
        <v>0</v>
      </c>
      <c r="N2275">
        <v>73</v>
      </c>
      <c r="O2275">
        <v>9</v>
      </c>
      <c r="P2275">
        <v>3178.5</v>
      </c>
      <c r="Q2275">
        <v>14.5</v>
      </c>
      <c r="R2275">
        <v>795</v>
      </c>
      <c r="S2275">
        <v>3</v>
      </c>
      <c r="T2275">
        <v>8</v>
      </c>
      <c r="U2275">
        <v>1</v>
      </c>
      <c r="V2275">
        <v>12446.234</v>
      </c>
      <c r="W2275">
        <v>-13.688000000000001</v>
      </c>
      <c r="X2275">
        <v>1021619</v>
      </c>
      <c r="Y2275">
        <v>0.31900000000000001</v>
      </c>
      <c r="Z2275">
        <v>20.875</v>
      </c>
      <c r="AA2275">
        <v>0.08</v>
      </c>
      <c r="AB2275">
        <v>1254</v>
      </c>
      <c r="AC2275">
        <v>35.705578000000003</v>
      </c>
      <c r="AD2275">
        <v>51.267066999999997</v>
      </c>
      <c r="AE2275">
        <v>12</v>
      </c>
      <c r="AF2275">
        <v>15.15</v>
      </c>
      <c r="AG2275">
        <v>0</v>
      </c>
    </row>
    <row r="2276" spans="1:33" x14ac:dyDescent="0.3">
      <c r="A2276">
        <v>8272828</v>
      </c>
      <c r="B2276" t="s">
        <v>808</v>
      </c>
      <c r="C2276" s="4">
        <v>45614.679652777777</v>
      </c>
      <c r="D2276">
        <v>5</v>
      </c>
      <c r="E2276">
        <v>67</v>
      </c>
      <c r="F2276" t="b">
        <v>0</v>
      </c>
      <c r="G2276">
        <v>13.6</v>
      </c>
      <c r="H2276">
        <v>1</v>
      </c>
      <c r="I2276">
        <v>33</v>
      </c>
      <c r="J2276">
        <v>27.518000000000001</v>
      </c>
      <c r="K2276">
        <v>30</v>
      </c>
      <c r="L2276">
        <v>3.9790000000000001</v>
      </c>
      <c r="M2276">
        <v>0</v>
      </c>
      <c r="N2276">
        <v>74</v>
      </c>
      <c r="O2276">
        <v>10</v>
      </c>
      <c r="P2276">
        <v>1358.75</v>
      </c>
      <c r="Q2276">
        <v>14.5</v>
      </c>
      <c r="R2276">
        <v>795</v>
      </c>
      <c r="S2276">
        <v>3</v>
      </c>
      <c r="T2276">
        <v>24</v>
      </c>
      <c r="U2276">
        <v>1</v>
      </c>
      <c r="V2276">
        <v>12446.237999999999</v>
      </c>
      <c r="W2276">
        <v>-11.561999999999999</v>
      </c>
      <c r="X2276">
        <v>1022385</v>
      </c>
      <c r="Y2276">
        <v>0.32400000000000001</v>
      </c>
      <c r="Z2276">
        <v>20.312000000000001</v>
      </c>
      <c r="AA2276">
        <v>0.08</v>
      </c>
      <c r="AB2276">
        <v>1254</v>
      </c>
      <c r="AC2276">
        <v>35.705646999999999</v>
      </c>
      <c r="AD2276">
        <v>51.267074999999998</v>
      </c>
      <c r="AE2276">
        <v>12</v>
      </c>
      <c r="AF2276">
        <v>5.38</v>
      </c>
      <c r="AG2276">
        <v>-0.17051866791984621</v>
      </c>
    </row>
    <row r="2277" spans="1:33" x14ac:dyDescent="0.3">
      <c r="A2277">
        <v>8273828</v>
      </c>
      <c r="B2277" t="s">
        <v>808</v>
      </c>
      <c r="C2277" s="4">
        <v>45614.679652777777</v>
      </c>
      <c r="D2277">
        <v>5</v>
      </c>
      <c r="E2277">
        <v>67</v>
      </c>
      <c r="F2277" t="b">
        <v>0</v>
      </c>
      <c r="G2277">
        <v>13.5</v>
      </c>
      <c r="H2277">
        <v>1</v>
      </c>
      <c r="I2277">
        <v>33</v>
      </c>
      <c r="J2277">
        <v>27.550999999999998</v>
      </c>
      <c r="K2277">
        <v>42</v>
      </c>
      <c r="L2277">
        <v>4.5979999999999999</v>
      </c>
      <c r="M2277">
        <v>10.678000000000001</v>
      </c>
      <c r="N2277">
        <v>74</v>
      </c>
      <c r="O2277">
        <v>10</v>
      </c>
      <c r="P2277">
        <v>832.5</v>
      </c>
      <c r="Q2277">
        <v>14.5</v>
      </c>
      <c r="R2277">
        <v>795</v>
      </c>
      <c r="S2277">
        <v>3</v>
      </c>
      <c r="T2277">
        <v>8</v>
      </c>
      <c r="U2277">
        <v>2</v>
      </c>
      <c r="V2277">
        <v>12446.237999999999</v>
      </c>
      <c r="W2277">
        <v>14.5</v>
      </c>
      <c r="X2277">
        <v>1022684.75</v>
      </c>
      <c r="Y2277">
        <v>0.438</v>
      </c>
      <c r="Z2277">
        <v>20.125</v>
      </c>
      <c r="AA2277">
        <v>0.08</v>
      </c>
      <c r="AB2277">
        <v>1254</v>
      </c>
      <c r="AC2277">
        <v>35.705646999999999</v>
      </c>
      <c r="AD2277">
        <v>51.267074999999998</v>
      </c>
      <c r="AE2277">
        <v>12</v>
      </c>
      <c r="AF2277">
        <v>5.38</v>
      </c>
      <c r="AG2277">
        <v>0</v>
      </c>
    </row>
    <row r="2278" spans="1:33" x14ac:dyDescent="0.3">
      <c r="A2278">
        <v>8274828</v>
      </c>
      <c r="B2278" t="s">
        <v>808</v>
      </c>
      <c r="C2278" s="4">
        <v>45614.679652777777</v>
      </c>
      <c r="D2278">
        <v>5</v>
      </c>
      <c r="E2278">
        <v>67</v>
      </c>
      <c r="F2278" t="b">
        <v>0</v>
      </c>
      <c r="G2278">
        <v>13.7</v>
      </c>
      <c r="H2278">
        <v>1</v>
      </c>
      <c r="I2278">
        <v>33</v>
      </c>
      <c r="J2278">
        <v>27.855</v>
      </c>
      <c r="K2278">
        <v>43</v>
      </c>
      <c r="L2278">
        <v>3.3380000000000001</v>
      </c>
      <c r="M2278">
        <v>3.2930000000000001</v>
      </c>
      <c r="N2278">
        <v>74</v>
      </c>
      <c r="O2278">
        <v>11</v>
      </c>
      <c r="P2278">
        <v>933.75</v>
      </c>
      <c r="Q2278">
        <v>14.5</v>
      </c>
      <c r="R2278">
        <v>792</v>
      </c>
      <c r="S2278">
        <v>3</v>
      </c>
      <c r="T2278">
        <v>8</v>
      </c>
      <c r="U2278">
        <v>2</v>
      </c>
      <c r="V2278">
        <v>12446.242</v>
      </c>
      <c r="W2278">
        <v>9.5619999999999994</v>
      </c>
      <c r="X2278">
        <v>1023153.875</v>
      </c>
      <c r="Y2278">
        <v>0.309</v>
      </c>
      <c r="Z2278">
        <v>20.187999999999999</v>
      </c>
      <c r="AA2278">
        <v>0.08</v>
      </c>
      <c r="AB2278">
        <v>1254</v>
      </c>
      <c r="AC2278">
        <v>35.705646999999999</v>
      </c>
      <c r="AD2278">
        <v>51.267074999999998</v>
      </c>
      <c r="AE2278">
        <v>12</v>
      </c>
      <c r="AF2278">
        <v>5.38</v>
      </c>
      <c r="AG2278">
        <v>0</v>
      </c>
    </row>
    <row r="2279" spans="1:33" x14ac:dyDescent="0.3">
      <c r="A2279">
        <v>8275828</v>
      </c>
      <c r="B2279" t="s">
        <v>809</v>
      </c>
      <c r="C2279" s="4">
        <v>45614.6796875</v>
      </c>
      <c r="D2279">
        <v>5</v>
      </c>
      <c r="E2279">
        <v>67</v>
      </c>
      <c r="F2279" t="b">
        <v>0</v>
      </c>
      <c r="G2279">
        <v>13.6</v>
      </c>
      <c r="H2279">
        <v>1</v>
      </c>
      <c r="I2279">
        <v>33</v>
      </c>
      <c r="J2279">
        <v>29.068999999999999</v>
      </c>
      <c r="K2279">
        <v>32</v>
      </c>
      <c r="L2279">
        <v>2.992</v>
      </c>
      <c r="M2279">
        <v>0</v>
      </c>
      <c r="N2279">
        <v>74</v>
      </c>
      <c r="O2279">
        <v>11</v>
      </c>
      <c r="P2279">
        <v>916.5</v>
      </c>
      <c r="Q2279">
        <v>14.5</v>
      </c>
      <c r="R2279">
        <v>792</v>
      </c>
      <c r="S2279">
        <v>3</v>
      </c>
      <c r="T2279">
        <v>24</v>
      </c>
      <c r="U2279">
        <v>2</v>
      </c>
      <c r="V2279">
        <v>12446.245999999999</v>
      </c>
      <c r="W2279">
        <v>-6.3120000000000003</v>
      </c>
      <c r="X2279">
        <v>1023446.375</v>
      </c>
      <c r="Y2279">
        <v>0.247</v>
      </c>
      <c r="Z2279">
        <v>21.062000000000001</v>
      </c>
      <c r="AA2279">
        <v>0.08</v>
      </c>
      <c r="AB2279">
        <v>1255</v>
      </c>
      <c r="AC2279">
        <v>35.705727000000003</v>
      </c>
      <c r="AD2279">
        <v>51.267097</v>
      </c>
      <c r="AE2279">
        <v>12</v>
      </c>
      <c r="AF2279">
        <v>12.59</v>
      </c>
      <c r="AG2279">
        <v>0.1258382390687913</v>
      </c>
    </row>
    <row r="2280" spans="1:33" x14ac:dyDescent="0.3">
      <c r="A2280">
        <v>8276828</v>
      </c>
      <c r="B2280" t="s">
        <v>809</v>
      </c>
      <c r="C2280" s="4">
        <v>45614.6796875</v>
      </c>
      <c r="D2280">
        <v>5</v>
      </c>
      <c r="E2280">
        <v>67</v>
      </c>
      <c r="F2280" t="b">
        <v>0</v>
      </c>
      <c r="G2280">
        <v>13.5</v>
      </c>
      <c r="H2280">
        <v>97</v>
      </c>
      <c r="I2280">
        <v>33</v>
      </c>
      <c r="J2280">
        <v>29.535</v>
      </c>
      <c r="K2280">
        <v>33</v>
      </c>
      <c r="L2280">
        <v>2.7250000000000001</v>
      </c>
      <c r="M2280">
        <v>0</v>
      </c>
      <c r="N2280">
        <v>74</v>
      </c>
      <c r="O2280">
        <v>10</v>
      </c>
      <c r="P2280">
        <v>853</v>
      </c>
      <c r="Q2280">
        <v>14.5</v>
      </c>
      <c r="R2280">
        <v>792</v>
      </c>
      <c r="S2280">
        <v>3</v>
      </c>
      <c r="T2280">
        <v>24</v>
      </c>
      <c r="U2280">
        <v>2</v>
      </c>
      <c r="V2280">
        <v>12446.25</v>
      </c>
      <c r="W2280">
        <v>-4.375</v>
      </c>
      <c r="X2280">
        <v>1023668.562</v>
      </c>
      <c r="Y2280">
        <v>0.25800000000000001</v>
      </c>
      <c r="Z2280">
        <v>21.125</v>
      </c>
      <c r="AA2280">
        <v>0.08</v>
      </c>
      <c r="AB2280">
        <v>1255</v>
      </c>
      <c r="AC2280">
        <v>35.705727000000003</v>
      </c>
      <c r="AD2280">
        <v>51.267097</v>
      </c>
      <c r="AE2280">
        <v>12</v>
      </c>
      <c r="AF2280">
        <v>12.59</v>
      </c>
      <c r="AG2280">
        <v>0</v>
      </c>
    </row>
    <row r="2281" spans="1:33" x14ac:dyDescent="0.3">
      <c r="A2281">
        <v>8277828</v>
      </c>
      <c r="B2281" t="s">
        <v>809</v>
      </c>
      <c r="C2281" s="4">
        <v>45614.6796875</v>
      </c>
      <c r="D2281">
        <v>5</v>
      </c>
      <c r="E2281">
        <v>67</v>
      </c>
      <c r="F2281" t="b">
        <v>0</v>
      </c>
      <c r="G2281">
        <v>13.6</v>
      </c>
      <c r="H2281">
        <v>97</v>
      </c>
      <c r="I2281">
        <v>33</v>
      </c>
      <c r="J2281">
        <v>30.699000000000002</v>
      </c>
      <c r="K2281">
        <v>33</v>
      </c>
      <c r="L2281">
        <v>3.105</v>
      </c>
      <c r="M2281">
        <v>0</v>
      </c>
      <c r="N2281">
        <v>74</v>
      </c>
      <c r="O2281">
        <v>8</v>
      </c>
      <c r="P2281">
        <v>892</v>
      </c>
      <c r="Q2281">
        <v>14.5</v>
      </c>
      <c r="R2281">
        <v>792</v>
      </c>
      <c r="S2281">
        <v>3</v>
      </c>
      <c r="T2281">
        <v>24</v>
      </c>
      <c r="U2281">
        <v>1</v>
      </c>
      <c r="V2281">
        <v>12446.25</v>
      </c>
      <c r="W2281">
        <v>-10.811999999999999</v>
      </c>
      <c r="X2281">
        <v>1023939.25</v>
      </c>
      <c r="Y2281">
        <v>0.30399999999999999</v>
      </c>
      <c r="Z2281">
        <v>20.875</v>
      </c>
      <c r="AA2281">
        <v>0.08</v>
      </c>
      <c r="AB2281">
        <v>1255</v>
      </c>
      <c r="AC2281">
        <v>35.705727000000003</v>
      </c>
      <c r="AD2281">
        <v>51.267097</v>
      </c>
      <c r="AE2281">
        <v>12</v>
      </c>
      <c r="AF2281">
        <v>12.59</v>
      </c>
      <c r="AG2281">
        <v>0</v>
      </c>
    </row>
    <row r="2282" spans="1:33" x14ac:dyDescent="0.3">
      <c r="A2282">
        <v>8278828</v>
      </c>
      <c r="B2282" t="s">
        <v>810</v>
      </c>
      <c r="C2282" s="4">
        <v>45614.679722222223</v>
      </c>
      <c r="D2282">
        <v>5</v>
      </c>
      <c r="E2282">
        <v>67</v>
      </c>
      <c r="F2282" t="b">
        <v>0</v>
      </c>
      <c r="G2282">
        <v>13.6</v>
      </c>
      <c r="H2282">
        <v>97</v>
      </c>
      <c r="I2282">
        <v>33</v>
      </c>
      <c r="J2282">
        <v>31.904</v>
      </c>
      <c r="K2282">
        <v>32</v>
      </c>
      <c r="L2282">
        <v>3.371</v>
      </c>
      <c r="M2282">
        <v>0</v>
      </c>
      <c r="N2282">
        <v>74</v>
      </c>
      <c r="O2282">
        <v>4</v>
      </c>
      <c r="P2282">
        <v>984.75</v>
      </c>
      <c r="Q2282">
        <v>14.5</v>
      </c>
      <c r="R2282">
        <v>789</v>
      </c>
      <c r="S2282">
        <v>3</v>
      </c>
      <c r="T2282">
        <v>24</v>
      </c>
      <c r="U2282">
        <v>1</v>
      </c>
      <c r="V2282">
        <v>12446.254000000001</v>
      </c>
      <c r="W2282">
        <v>-12.688000000000001</v>
      </c>
      <c r="X2282">
        <v>1024275.375</v>
      </c>
      <c r="Y2282">
        <v>0.29699999999999999</v>
      </c>
      <c r="Z2282">
        <v>20.75</v>
      </c>
      <c r="AA2282">
        <v>0.08</v>
      </c>
      <c r="AB2282">
        <v>1256</v>
      </c>
      <c r="AC2282">
        <v>35.705750000000002</v>
      </c>
      <c r="AD2282">
        <v>51.267105000000001</v>
      </c>
      <c r="AE2282">
        <v>12</v>
      </c>
      <c r="AF2282">
        <v>15.77</v>
      </c>
      <c r="AG2282">
        <v>5.55014702134198E-2</v>
      </c>
    </row>
    <row r="2283" spans="1:33" x14ac:dyDescent="0.3">
      <c r="A2283">
        <v>8279828</v>
      </c>
      <c r="B2283" t="s">
        <v>810</v>
      </c>
      <c r="C2283" s="4">
        <v>45614.679722222223</v>
      </c>
      <c r="D2283">
        <v>5</v>
      </c>
      <c r="E2283">
        <v>67</v>
      </c>
      <c r="F2283" t="b">
        <v>0</v>
      </c>
      <c r="G2283">
        <v>13.6</v>
      </c>
      <c r="H2283">
        <v>97</v>
      </c>
      <c r="I2283">
        <v>33</v>
      </c>
      <c r="J2283">
        <v>33.145000000000003</v>
      </c>
      <c r="K2283">
        <v>32</v>
      </c>
      <c r="L2283">
        <v>3.5760000000000001</v>
      </c>
      <c r="M2283">
        <v>0</v>
      </c>
      <c r="N2283">
        <v>75</v>
      </c>
      <c r="O2283">
        <v>0</v>
      </c>
      <c r="P2283">
        <v>980.25</v>
      </c>
      <c r="Q2283">
        <v>14.5</v>
      </c>
      <c r="R2283">
        <v>789</v>
      </c>
      <c r="S2283">
        <v>3</v>
      </c>
      <c r="T2283">
        <v>24</v>
      </c>
      <c r="U2283">
        <v>13</v>
      </c>
      <c r="V2283">
        <v>12446.254000000001</v>
      </c>
      <c r="W2283">
        <v>-13.875</v>
      </c>
      <c r="X2283">
        <v>1024553.75</v>
      </c>
      <c r="Y2283">
        <v>0.32500000000000001</v>
      </c>
      <c r="Z2283">
        <v>20.812000000000001</v>
      </c>
      <c r="AA2283">
        <v>0.08</v>
      </c>
      <c r="AB2283">
        <v>1256</v>
      </c>
      <c r="AC2283">
        <v>35.705750000000002</v>
      </c>
      <c r="AD2283">
        <v>51.267105000000001</v>
      </c>
      <c r="AE2283">
        <v>12</v>
      </c>
      <c r="AF2283">
        <v>15.77</v>
      </c>
      <c r="AG2283">
        <v>0</v>
      </c>
    </row>
    <row r="2284" spans="1:33" x14ac:dyDescent="0.3">
      <c r="A2284">
        <v>8280828</v>
      </c>
      <c r="B2284" t="s">
        <v>810</v>
      </c>
      <c r="C2284" s="4">
        <v>45614.679722222223</v>
      </c>
      <c r="D2284">
        <v>5</v>
      </c>
      <c r="E2284">
        <v>67</v>
      </c>
      <c r="F2284" t="b">
        <v>0</v>
      </c>
      <c r="G2284">
        <v>13.6</v>
      </c>
      <c r="H2284">
        <v>97</v>
      </c>
      <c r="I2284">
        <v>33</v>
      </c>
      <c r="J2284">
        <v>32.026000000000003</v>
      </c>
      <c r="K2284">
        <v>34</v>
      </c>
      <c r="L2284">
        <v>3.68</v>
      </c>
      <c r="M2284">
        <v>0</v>
      </c>
      <c r="N2284">
        <v>75</v>
      </c>
      <c r="O2284">
        <v>0</v>
      </c>
      <c r="P2284">
        <v>986.5</v>
      </c>
      <c r="Q2284">
        <v>14.5</v>
      </c>
      <c r="R2284">
        <v>789</v>
      </c>
      <c r="S2284">
        <v>3</v>
      </c>
      <c r="T2284">
        <v>24</v>
      </c>
      <c r="U2284">
        <v>13</v>
      </c>
      <c r="V2284">
        <v>12446.254000000001</v>
      </c>
      <c r="W2284">
        <v>-15.311999999999999</v>
      </c>
      <c r="X2284">
        <v>1024885.125</v>
      </c>
      <c r="Y2284">
        <v>0.33900000000000002</v>
      </c>
      <c r="Z2284">
        <v>20.625</v>
      </c>
      <c r="AA2284">
        <v>0.08</v>
      </c>
      <c r="AB2284">
        <v>1256</v>
      </c>
      <c r="AC2284">
        <v>35.705750000000002</v>
      </c>
      <c r="AD2284">
        <v>51.267105000000001</v>
      </c>
      <c r="AE2284">
        <v>12</v>
      </c>
      <c r="AF2284">
        <v>15.77</v>
      </c>
      <c r="AG2284">
        <v>0</v>
      </c>
    </row>
    <row r="2285" spans="1:33" x14ac:dyDescent="0.3">
      <c r="A2285">
        <v>8281828</v>
      </c>
      <c r="B2285" t="s">
        <v>811</v>
      </c>
      <c r="C2285" s="4">
        <v>45614.679756944453</v>
      </c>
      <c r="D2285">
        <v>5</v>
      </c>
      <c r="E2285">
        <v>67</v>
      </c>
      <c r="F2285" t="b">
        <v>0</v>
      </c>
      <c r="G2285">
        <v>13.6</v>
      </c>
      <c r="H2285">
        <v>97</v>
      </c>
      <c r="I2285">
        <v>32</v>
      </c>
      <c r="J2285">
        <v>31.765000000000001</v>
      </c>
      <c r="K2285">
        <v>33</v>
      </c>
      <c r="L2285">
        <v>2.77</v>
      </c>
      <c r="M2285">
        <v>0</v>
      </c>
      <c r="N2285">
        <v>75</v>
      </c>
      <c r="O2285">
        <v>0</v>
      </c>
      <c r="P2285">
        <v>974.5</v>
      </c>
      <c r="Q2285">
        <v>14.5</v>
      </c>
      <c r="R2285">
        <v>789</v>
      </c>
      <c r="S2285">
        <v>3</v>
      </c>
      <c r="T2285">
        <v>24</v>
      </c>
      <c r="U2285">
        <v>13</v>
      </c>
      <c r="V2285">
        <v>12446.254000000001</v>
      </c>
      <c r="W2285">
        <v>-12.811999999999999</v>
      </c>
      <c r="X2285">
        <v>1025256.875</v>
      </c>
      <c r="Y2285">
        <v>0.27600000000000002</v>
      </c>
      <c r="Z2285">
        <v>20.75</v>
      </c>
      <c r="AA2285">
        <v>0.08</v>
      </c>
      <c r="AB2285">
        <v>1256</v>
      </c>
      <c r="AC2285">
        <v>35.705750000000002</v>
      </c>
      <c r="AD2285">
        <v>51.267097</v>
      </c>
      <c r="AE2285">
        <v>12</v>
      </c>
      <c r="AF2285">
        <v>270</v>
      </c>
      <c r="AG2285">
        <v>-1.8460347498344021</v>
      </c>
    </row>
    <row r="2286" spans="1:33" x14ac:dyDescent="0.3">
      <c r="A2286">
        <v>8282828</v>
      </c>
      <c r="B2286" t="s">
        <v>811</v>
      </c>
      <c r="C2286" s="4">
        <v>45614.679756944453</v>
      </c>
      <c r="D2286">
        <v>5</v>
      </c>
      <c r="E2286">
        <v>67</v>
      </c>
      <c r="F2286" t="b">
        <v>0</v>
      </c>
      <c r="G2286">
        <v>13.6</v>
      </c>
      <c r="H2286">
        <v>97</v>
      </c>
      <c r="I2286">
        <v>32</v>
      </c>
      <c r="J2286">
        <v>31.529</v>
      </c>
      <c r="K2286">
        <v>32</v>
      </c>
      <c r="L2286">
        <v>3.0569999999999999</v>
      </c>
      <c r="M2286">
        <v>0</v>
      </c>
      <c r="N2286">
        <v>75</v>
      </c>
      <c r="O2286">
        <v>0</v>
      </c>
      <c r="P2286">
        <v>936.25</v>
      </c>
      <c r="Q2286">
        <v>14.5</v>
      </c>
      <c r="R2286">
        <v>789</v>
      </c>
      <c r="S2286">
        <v>3</v>
      </c>
      <c r="T2286">
        <v>24</v>
      </c>
      <c r="U2286">
        <v>13</v>
      </c>
      <c r="V2286">
        <v>12446.254000000001</v>
      </c>
      <c r="W2286">
        <v>-12.5</v>
      </c>
      <c r="X2286">
        <v>1025509.438</v>
      </c>
      <c r="Y2286">
        <v>0.29699999999999999</v>
      </c>
      <c r="Z2286">
        <v>20.937999999999999</v>
      </c>
      <c r="AA2286">
        <v>0.08</v>
      </c>
      <c r="AB2286">
        <v>1256</v>
      </c>
      <c r="AC2286">
        <v>35.705750000000002</v>
      </c>
      <c r="AD2286">
        <v>51.267097</v>
      </c>
      <c r="AE2286">
        <v>12</v>
      </c>
      <c r="AF2286">
        <v>270</v>
      </c>
      <c r="AG2286">
        <v>0</v>
      </c>
    </row>
    <row r="2287" spans="1:33" x14ac:dyDescent="0.3">
      <c r="A2287">
        <v>8283828</v>
      </c>
      <c r="B2287" t="s">
        <v>811</v>
      </c>
      <c r="C2287" s="4">
        <v>45614.679756944453</v>
      </c>
      <c r="D2287">
        <v>5</v>
      </c>
      <c r="E2287">
        <v>67</v>
      </c>
      <c r="F2287" t="b">
        <v>0</v>
      </c>
      <c r="G2287">
        <v>13.7</v>
      </c>
      <c r="H2287">
        <v>1</v>
      </c>
      <c r="I2287">
        <v>32</v>
      </c>
      <c r="J2287">
        <v>32.101999999999997</v>
      </c>
      <c r="K2287">
        <v>32</v>
      </c>
      <c r="L2287">
        <v>3.1819999999999999</v>
      </c>
      <c r="M2287">
        <v>0</v>
      </c>
      <c r="N2287">
        <v>75</v>
      </c>
      <c r="O2287">
        <v>0</v>
      </c>
      <c r="P2287">
        <v>965.75</v>
      </c>
      <c r="Q2287">
        <v>14.5</v>
      </c>
      <c r="R2287">
        <v>789</v>
      </c>
      <c r="S2287">
        <v>3</v>
      </c>
      <c r="T2287">
        <v>24</v>
      </c>
      <c r="U2287">
        <v>13</v>
      </c>
      <c r="V2287">
        <v>12446.254000000001</v>
      </c>
      <c r="W2287">
        <v>-13</v>
      </c>
      <c r="X2287">
        <v>1025813.25</v>
      </c>
      <c r="Y2287">
        <v>0.31</v>
      </c>
      <c r="Z2287">
        <v>20.812000000000001</v>
      </c>
      <c r="AA2287">
        <v>0.08</v>
      </c>
      <c r="AB2287">
        <v>1256</v>
      </c>
      <c r="AC2287">
        <v>35.705750000000002</v>
      </c>
      <c r="AD2287">
        <v>51.267097</v>
      </c>
      <c r="AE2287">
        <v>12</v>
      </c>
      <c r="AF2287">
        <v>270</v>
      </c>
      <c r="AG2287">
        <v>0</v>
      </c>
    </row>
    <row r="2288" spans="1:33" x14ac:dyDescent="0.3">
      <c r="A2288">
        <v>8284828</v>
      </c>
      <c r="B2288" t="s">
        <v>812</v>
      </c>
      <c r="C2288" s="4">
        <v>45614.679791666669</v>
      </c>
      <c r="D2288">
        <v>5</v>
      </c>
      <c r="E2288">
        <v>67</v>
      </c>
      <c r="F2288" t="b">
        <v>0</v>
      </c>
      <c r="G2288">
        <v>13.3</v>
      </c>
      <c r="H2288">
        <v>1</v>
      </c>
      <c r="I2288">
        <v>32</v>
      </c>
      <c r="J2288">
        <v>32.616999999999997</v>
      </c>
      <c r="K2288">
        <v>32</v>
      </c>
      <c r="L2288">
        <v>3.1819999999999999</v>
      </c>
      <c r="M2288">
        <v>0</v>
      </c>
      <c r="N2288">
        <v>75</v>
      </c>
      <c r="O2288">
        <v>0</v>
      </c>
      <c r="P2288">
        <v>950.25</v>
      </c>
      <c r="Q2288">
        <v>14.5</v>
      </c>
      <c r="R2288">
        <v>786</v>
      </c>
      <c r="S2288">
        <v>3</v>
      </c>
      <c r="T2288">
        <v>24</v>
      </c>
      <c r="U2288">
        <v>13</v>
      </c>
      <c r="V2288">
        <v>12446.254000000001</v>
      </c>
      <c r="W2288">
        <v>-13.061999999999999</v>
      </c>
      <c r="X2288">
        <v>1026152.875</v>
      </c>
      <c r="Y2288">
        <v>0.29899999999999999</v>
      </c>
      <c r="Z2288">
        <v>20.875</v>
      </c>
      <c r="AA2288">
        <v>0.08</v>
      </c>
      <c r="AB2288">
        <v>1256</v>
      </c>
      <c r="AC2288">
        <v>35.705753000000001</v>
      </c>
      <c r="AD2288">
        <v>51.267097</v>
      </c>
      <c r="AE2288">
        <v>12</v>
      </c>
      <c r="AF2288">
        <v>0</v>
      </c>
      <c r="AG2288">
        <v>1.570796326794897</v>
      </c>
    </row>
    <row r="2289" spans="1:33" x14ac:dyDescent="0.3">
      <c r="A2289">
        <v>8285828</v>
      </c>
      <c r="B2289" t="s">
        <v>812</v>
      </c>
      <c r="C2289" s="4">
        <v>45614.679791666669</v>
      </c>
      <c r="D2289">
        <v>5</v>
      </c>
      <c r="E2289">
        <v>67</v>
      </c>
      <c r="F2289" t="b">
        <v>0</v>
      </c>
      <c r="G2289">
        <v>13.6</v>
      </c>
      <c r="H2289">
        <v>1</v>
      </c>
      <c r="I2289">
        <v>32</v>
      </c>
      <c r="J2289">
        <v>33.081000000000003</v>
      </c>
      <c r="K2289">
        <v>32</v>
      </c>
      <c r="L2289">
        <v>3.125</v>
      </c>
      <c r="M2289">
        <v>0</v>
      </c>
      <c r="N2289">
        <v>75</v>
      </c>
      <c r="O2289">
        <v>0</v>
      </c>
      <c r="P2289">
        <v>967.25</v>
      </c>
      <c r="Q2289">
        <v>14.5</v>
      </c>
      <c r="R2289">
        <v>786</v>
      </c>
      <c r="S2289">
        <v>3</v>
      </c>
      <c r="T2289">
        <v>24</v>
      </c>
      <c r="U2289">
        <v>13</v>
      </c>
      <c r="V2289">
        <v>12446.254000000001</v>
      </c>
      <c r="W2289">
        <v>-13.125</v>
      </c>
      <c r="X2289">
        <v>1026412.25</v>
      </c>
      <c r="Y2289">
        <v>0.3</v>
      </c>
      <c r="Z2289">
        <v>20.75</v>
      </c>
      <c r="AA2289">
        <v>0.08</v>
      </c>
      <c r="AB2289">
        <v>1256</v>
      </c>
      <c r="AC2289">
        <v>35.705753000000001</v>
      </c>
      <c r="AD2289">
        <v>51.267097</v>
      </c>
      <c r="AE2289">
        <v>12</v>
      </c>
      <c r="AF2289">
        <v>0</v>
      </c>
      <c r="AG2289">
        <v>0</v>
      </c>
    </row>
    <row r="2290" spans="1:33" x14ac:dyDescent="0.3">
      <c r="A2290">
        <v>8286828</v>
      </c>
      <c r="B2290" t="s">
        <v>812</v>
      </c>
      <c r="C2290" s="4">
        <v>45614.679791666669</v>
      </c>
      <c r="D2290">
        <v>5</v>
      </c>
      <c r="E2290">
        <v>67</v>
      </c>
      <c r="F2290" t="b">
        <v>0</v>
      </c>
      <c r="G2290">
        <v>13.6</v>
      </c>
      <c r="H2290">
        <v>1</v>
      </c>
      <c r="I2290">
        <v>32</v>
      </c>
      <c r="J2290">
        <v>32.909999999999997</v>
      </c>
      <c r="K2290">
        <v>32</v>
      </c>
      <c r="L2290">
        <v>3.1760000000000002</v>
      </c>
      <c r="M2290">
        <v>0</v>
      </c>
      <c r="N2290">
        <v>75</v>
      </c>
      <c r="O2290">
        <v>0</v>
      </c>
      <c r="P2290">
        <v>970</v>
      </c>
      <c r="Q2290">
        <v>14.5</v>
      </c>
      <c r="R2290">
        <v>786</v>
      </c>
      <c r="S2290">
        <v>3</v>
      </c>
      <c r="T2290">
        <v>24</v>
      </c>
      <c r="U2290">
        <v>13</v>
      </c>
      <c r="V2290">
        <v>12446.254000000001</v>
      </c>
      <c r="W2290">
        <v>-13.188000000000001</v>
      </c>
      <c r="X2290">
        <v>1026723.938</v>
      </c>
      <c r="Y2290">
        <v>0.30399999999999999</v>
      </c>
      <c r="Z2290">
        <v>20.812000000000001</v>
      </c>
      <c r="AA2290">
        <v>0.08</v>
      </c>
      <c r="AB2290">
        <v>1256</v>
      </c>
      <c r="AC2290">
        <v>35.705753000000001</v>
      </c>
      <c r="AD2290">
        <v>51.267097</v>
      </c>
      <c r="AE2290">
        <v>12</v>
      </c>
      <c r="AF2290">
        <v>0</v>
      </c>
      <c r="AG2290">
        <v>0</v>
      </c>
    </row>
    <row r="2291" spans="1:33" x14ac:dyDescent="0.3">
      <c r="A2291">
        <v>8287828</v>
      </c>
      <c r="B2291" t="s">
        <v>813</v>
      </c>
      <c r="C2291" s="4">
        <v>45614.679826388892</v>
      </c>
      <c r="D2291">
        <v>5</v>
      </c>
      <c r="E2291">
        <v>67</v>
      </c>
      <c r="F2291" t="b">
        <v>0</v>
      </c>
      <c r="G2291">
        <v>13.6</v>
      </c>
      <c r="H2291">
        <v>1</v>
      </c>
      <c r="I2291">
        <v>32</v>
      </c>
      <c r="J2291">
        <v>32.874000000000002</v>
      </c>
      <c r="K2291">
        <v>32</v>
      </c>
      <c r="L2291">
        <v>3.1040000000000001</v>
      </c>
      <c r="M2291">
        <v>0</v>
      </c>
      <c r="N2291">
        <v>75</v>
      </c>
      <c r="O2291">
        <v>0</v>
      </c>
      <c r="P2291">
        <v>952.75</v>
      </c>
      <c r="Q2291">
        <v>14.5</v>
      </c>
      <c r="R2291">
        <v>786</v>
      </c>
      <c r="S2291">
        <v>3</v>
      </c>
      <c r="T2291">
        <v>24</v>
      </c>
      <c r="U2291">
        <v>13</v>
      </c>
      <c r="V2291">
        <v>12446.254000000001</v>
      </c>
      <c r="W2291">
        <v>-13</v>
      </c>
      <c r="X2291">
        <v>1027050.812</v>
      </c>
      <c r="Y2291">
        <v>0.28499999999999998</v>
      </c>
      <c r="Z2291">
        <v>20.875</v>
      </c>
      <c r="AA2291">
        <v>0.08</v>
      </c>
      <c r="AB2291">
        <v>1257</v>
      </c>
      <c r="AC2291">
        <v>35.705753000000001</v>
      </c>
      <c r="AD2291">
        <v>51.267097</v>
      </c>
      <c r="AE2291">
        <v>12</v>
      </c>
      <c r="AF2291">
        <v>0</v>
      </c>
      <c r="AG2291">
        <v>0</v>
      </c>
    </row>
    <row r="2292" spans="1:33" x14ac:dyDescent="0.3">
      <c r="A2292">
        <v>8288828</v>
      </c>
      <c r="B2292" t="s">
        <v>813</v>
      </c>
      <c r="C2292" s="4">
        <v>45614.679826388892</v>
      </c>
      <c r="D2292">
        <v>5</v>
      </c>
      <c r="E2292">
        <v>67</v>
      </c>
      <c r="F2292" t="b">
        <v>0</v>
      </c>
      <c r="G2292">
        <v>13.6</v>
      </c>
      <c r="H2292">
        <v>1</v>
      </c>
      <c r="I2292">
        <v>32</v>
      </c>
      <c r="J2292">
        <v>33.311999999999998</v>
      </c>
      <c r="K2292">
        <v>31</v>
      </c>
      <c r="L2292">
        <v>3.09</v>
      </c>
      <c r="M2292">
        <v>0</v>
      </c>
      <c r="N2292">
        <v>76</v>
      </c>
      <c r="O2292">
        <v>0</v>
      </c>
      <c r="P2292">
        <v>960.5</v>
      </c>
      <c r="Q2292">
        <v>14.5</v>
      </c>
      <c r="R2292">
        <v>786</v>
      </c>
      <c r="S2292">
        <v>3</v>
      </c>
      <c r="T2292">
        <v>24</v>
      </c>
      <c r="U2292">
        <v>13</v>
      </c>
      <c r="V2292">
        <v>12446.254000000001</v>
      </c>
      <c r="W2292">
        <v>-13.188000000000001</v>
      </c>
      <c r="X2292">
        <v>1027308</v>
      </c>
      <c r="Y2292">
        <v>0.28599999999999998</v>
      </c>
      <c r="Z2292">
        <v>20.875</v>
      </c>
      <c r="AA2292">
        <v>0.08</v>
      </c>
      <c r="AB2292">
        <v>1257</v>
      </c>
      <c r="AC2292">
        <v>35.705753000000001</v>
      </c>
      <c r="AD2292">
        <v>51.267097</v>
      </c>
      <c r="AE2292">
        <v>12</v>
      </c>
      <c r="AF2292">
        <v>0</v>
      </c>
      <c r="AG2292">
        <v>0</v>
      </c>
    </row>
    <row r="2293" spans="1:33" x14ac:dyDescent="0.3">
      <c r="A2293">
        <v>8289828</v>
      </c>
      <c r="B2293" t="s">
        <v>813</v>
      </c>
      <c r="C2293" s="4">
        <v>45614.679826388892</v>
      </c>
      <c r="D2293">
        <v>5</v>
      </c>
      <c r="E2293">
        <v>67</v>
      </c>
      <c r="F2293" t="b">
        <v>0</v>
      </c>
      <c r="G2293">
        <v>13.5</v>
      </c>
      <c r="H2293">
        <v>1</v>
      </c>
      <c r="I2293">
        <v>32</v>
      </c>
      <c r="J2293">
        <v>33.470999999999997</v>
      </c>
      <c r="K2293">
        <v>31</v>
      </c>
      <c r="L2293">
        <v>3.0619999999999998</v>
      </c>
      <c r="M2293">
        <v>0</v>
      </c>
      <c r="N2293">
        <v>75</v>
      </c>
      <c r="O2293">
        <v>0</v>
      </c>
      <c r="P2293">
        <v>967.5</v>
      </c>
      <c r="Q2293">
        <v>14.5</v>
      </c>
      <c r="R2293">
        <v>786</v>
      </c>
      <c r="S2293">
        <v>3</v>
      </c>
      <c r="T2293">
        <v>24</v>
      </c>
      <c r="U2293">
        <v>13</v>
      </c>
      <c r="V2293">
        <v>12446.254000000001</v>
      </c>
      <c r="W2293">
        <v>-13.188000000000001</v>
      </c>
      <c r="X2293">
        <v>1027605.125</v>
      </c>
      <c r="Y2293">
        <v>0.27900000000000003</v>
      </c>
      <c r="Z2293">
        <v>20.812000000000001</v>
      </c>
      <c r="AA2293">
        <v>0.08</v>
      </c>
      <c r="AB2293">
        <v>1257</v>
      </c>
      <c r="AC2293">
        <v>35.705753000000001</v>
      </c>
      <c r="AD2293">
        <v>51.267097</v>
      </c>
      <c r="AE2293">
        <v>12</v>
      </c>
      <c r="AF2293">
        <v>0</v>
      </c>
      <c r="AG2293">
        <v>0</v>
      </c>
    </row>
    <row r="2294" spans="1:33" x14ac:dyDescent="0.3">
      <c r="A2294">
        <v>8290828</v>
      </c>
      <c r="B2294" t="s">
        <v>814</v>
      </c>
      <c r="C2294" s="4">
        <v>45614.679861111108</v>
      </c>
      <c r="D2294">
        <v>5</v>
      </c>
      <c r="E2294">
        <v>67</v>
      </c>
      <c r="F2294" t="b">
        <v>0</v>
      </c>
      <c r="G2294">
        <v>13.5</v>
      </c>
      <c r="H2294">
        <v>1</v>
      </c>
      <c r="I2294">
        <v>32</v>
      </c>
      <c r="J2294">
        <v>33.575000000000003</v>
      </c>
      <c r="K2294">
        <v>31</v>
      </c>
      <c r="L2294">
        <v>3.1150000000000002</v>
      </c>
      <c r="M2294">
        <v>0</v>
      </c>
      <c r="N2294">
        <v>75</v>
      </c>
      <c r="O2294">
        <v>0</v>
      </c>
      <c r="P2294">
        <v>968</v>
      </c>
      <c r="Q2294">
        <v>14.5</v>
      </c>
      <c r="R2294">
        <v>783</v>
      </c>
      <c r="S2294">
        <v>3</v>
      </c>
      <c r="T2294">
        <v>24</v>
      </c>
      <c r="U2294">
        <v>13</v>
      </c>
      <c r="V2294">
        <v>12446.254000000001</v>
      </c>
      <c r="W2294">
        <v>-13.25</v>
      </c>
      <c r="X2294">
        <v>1027912.5</v>
      </c>
      <c r="Y2294">
        <v>0.28499999999999998</v>
      </c>
      <c r="Z2294">
        <v>20.812000000000001</v>
      </c>
      <c r="AA2294">
        <v>0.08</v>
      </c>
      <c r="AB2294">
        <v>1257</v>
      </c>
      <c r="AC2294">
        <v>35.705753000000001</v>
      </c>
      <c r="AD2294">
        <v>51.267097</v>
      </c>
      <c r="AE2294">
        <v>12</v>
      </c>
      <c r="AF2294">
        <v>0</v>
      </c>
      <c r="AG2294">
        <v>0</v>
      </c>
    </row>
    <row r="2295" spans="1:33" x14ac:dyDescent="0.3">
      <c r="A2295">
        <v>8291828</v>
      </c>
      <c r="B2295" t="s">
        <v>814</v>
      </c>
      <c r="C2295" s="4">
        <v>45614.679861111108</v>
      </c>
      <c r="D2295">
        <v>5</v>
      </c>
      <c r="E2295">
        <v>67</v>
      </c>
      <c r="F2295" t="b">
        <v>0</v>
      </c>
      <c r="G2295">
        <v>13.6</v>
      </c>
      <c r="H2295">
        <v>1</v>
      </c>
      <c r="I2295">
        <v>32</v>
      </c>
      <c r="J2295">
        <v>33.472000000000001</v>
      </c>
      <c r="K2295">
        <v>32</v>
      </c>
      <c r="L2295">
        <v>3.0270000000000001</v>
      </c>
      <c r="M2295">
        <v>0</v>
      </c>
      <c r="N2295">
        <v>75</v>
      </c>
      <c r="O2295">
        <v>0</v>
      </c>
      <c r="P2295">
        <v>934.25</v>
      </c>
      <c r="Q2295">
        <v>14.5</v>
      </c>
      <c r="R2295">
        <v>783</v>
      </c>
      <c r="S2295">
        <v>3</v>
      </c>
      <c r="T2295">
        <v>24</v>
      </c>
      <c r="U2295">
        <v>13</v>
      </c>
      <c r="V2295">
        <v>12446.254000000001</v>
      </c>
      <c r="W2295">
        <v>-13.25</v>
      </c>
      <c r="X2295">
        <v>1028170.625</v>
      </c>
      <c r="Y2295">
        <v>0.29499999999999998</v>
      </c>
      <c r="Z2295">
        <v>20.875</v>
      </c>
      <c r="AA2295">
        <v>0.08</v>
      </c>
      <c r="AB2295">
        <v>1257</v>
      </c>
      <c r="AC2295">
        <v>35.705753000000001</v>
      </c>
      <c r="AD2295">
        <v>51.267097</v>
      </c>
      <c r="AE2295">
        <v>12</v>
      </c>
      <c r="AF2295">
        <v>0</v>
      </c>
      <c r="AG2295">
        <v>0</v>
      </c>
    </row>
    <row r="2296" spans="1:33" x14ac:dyDescent="0.3">
      <c r="A2296">
        <v>8292828</v>
      </c>
      <c r="B2296" t="s">
        <v>814</v>
      </c>
      <c r="C2296" s="4">
        <v>45614.679861111108</v>
      </c>
      <c r="D2296">
        <v>5</v>
      </c>
      <c r="E2296">
        <v>67</v>
      </c>
      <c r="F2296" t="b">
        <v>0</v>
      </c>
      <c r="G2296">
        <v>13.6</v>
      </c>
      <c r="H2296">
        <v>1</v>
      </c>
      <c r="I2296">
        <v>32</v>
      </c>
      <c r="J2296">
        <v>33.497999999999998</v>
      </c>
      <c r="K2296">
        <v>32</v>
      </c>
      <c r="L2296">
        <v>3.0939999999999999</v>
      </c>
      <c r="M2296">
        <v>0</v>
      </c>
      <c r="N2296">
        <v>75</v>
      </c>
      <c r="O2296">
        <v>0</v>
      </c>
      <c r="P2296">
        <v>944.25</v>
      </c>
      <c r="Q2296">
        <v>14.5</v>
      </c>
      <c r="R2296">
        <v>783</v>
      </c>
      <c r="S2296">
        <v>3</v>
      </c>
      <c r="T2296">
        <v>24</v>
      </c>
      <c r="U2296">
        <v>13</v>
      </c>
      <c r="V2296">
        <v>12446.254000000001</v>
      </c>
      <c r="W2296">
        <v>-13.438000000000001</v>
      </c>
      <c r="X2296">
        <v>1028464.375</v>
      </c>
      <c r="Y2296">
        <v>0.28100000000000003</v>
      </c>
      <c r="Z2296">
        <v>20.875</v>
      </c>
      <c r="AA2296">
        <v>0.08</v>
      </c>
      <c r="AB2296">
        <v>1257</v>
      </c>
      <c r="AC2296">
        <v>35.705753000000001</v>
      </c>
      <c r="AD2296">
        <v>51.267097</v>
      </c>
      <c r="AE2296">
        <v>12</v>
      </c>
      <c r="AF2296">
        <v>0</v>
      </c>
      <c r="AG2296">
        <v>0</v>
      </c>
    </row>
    <row r="2297" spans="1:33" x14ac:dyDescent="0.3">
      <c r="A2297">
        <v>8293828</v>
      </c>
      <c r="B2297" t="s">
        <v>815</v>
      </c>
      <c r="C2297" s="4">
        <v>45614.679895833331</v>
      </c>
      <c r="D2297">
        <v>5</v>
      </c>
      <c r="E2297">
        <v>67</v>
      </c>
      <c r="F2297" t="b">
        <v>0</v>
      </c>
      <c r="G2297">
        <v>13.6</v>
      </c>
      <c r="H2297">
        <v>1</v>
      </c>
      <c r="I2297">
        <v>32</v>
      </c>
      <c r="J2297">
        <v>33.598999999999997</v>
      </c>
      <c r="K2297">
        <v>31</v>
      </c>
      <c r="L2297">
        <v>3.1640000000000001</v>
      </c>
      <c r="M2297">
        <v>0</v>
      </c>
      <c r="N2297">
        <v>75</v>
      </c>
      <c r="O2297">
        <v>0</v>
      </c>
      <c r="P2297">
        <v>966.5</v>
      </c>
      <c r="Q2297">
        <v>14.5</v>
      </c>
      <c r="R2297">
        <v>783</v>
      </c>
      <c r="S2297">
        <v>3</v>
      </c>
      <c r="T2297">
        <v>24</v>
      </c>
      <c r="U2297">
        <v>13</v>
      </c>
      <c r="V2297">
        <v>12446.254000000001</v>
      </c>
      <c r="W2297">
        <v>-13.375</v>
      </c>
      <c r="X2297">
        <v>1028771.125</v>
      </c>
      <c r="Y2297">
        <v>0.27900000000000003</v>
      </c>
      <c r="Z2297">
        <v>20.875</v>
      </c>
      <c r="AA2297">
        <v>0.08</v>
      </c>
      <c r="AB2297">
        <v>1257</v>
      </c>
      <c r="AC2297">
        <v>35.705756999999998</v>
      </c>
      <c r="AD2297">
        <v>51.267097</v>
      </c>
      <c r="AE2297">
        <v>12</v>
      </c>
      <c r="AF2297">
        <v>0</v>
      </c>
      <c r="AG2297">
        <v>0</v>
      </c>
    </row>
    <row r="2298" spans="1:33" x14ac:dyDescent="0.3">
      <c r="A2298">
        <v>8294828</v>
      </c>
      <c r="B2298" t="s">
        <v>815</v>
      </c>
      <c r="C2298" s="4">
        <v>45614.679895833331</v>
      </c>
      <c r="D2298">
        <v>5</v>
      </c>
      <c r="E2298">
        <v>67</v>
      </c>
      <c r="F2298" t="b">
        <v>0</v>
      </c>
      <c r="G2298">
        <v>13.6</v>
      </c>
      <c r="H2298">
        <v>1</v>
      </c>
      <c r="I2298">
        <v>32</v>
      </c>
      <c r="J2298">
        <v>33.612000000000002</v>
      </c>
      <c r="K2298">
        <v>31</v>
      </c>
      <c r="L2298">
        <v>3.0939999999999999</v>
      </c>
      <c r="M2298">
        <v>0</v>
      </c>
      <c r="N2298">
        <v>75</v>
      </c>
      <c r="O2298">
        <v>0</v>
      </c>
      <c r="P2298">
        <v>960.75</v>
      </c>
      <c r="Q2298">
        <v>14.5</v>
      </c>
      <c r="R2298">
        <v>783</v>
      </c>
      <c r="S2298">
        <v>3</v>
      </c>
      <c r="T2298">
        <v>24</v>
      </c>
      <c r="U2298">
        <v>13</v>
      </c>
      <c r="V2298">
        <v>12446.254000000001</v>
      </c>
      <c r="W2298">
        <v>-13.311999999999999</v>
      </c>
      <c r="X2298">
        <v>1029032.938</v>
      </c>
      <c r="Y2298">
        <v>0.28100000000000003</v>
      </c>
      <c r="Z2298">
        <v>20.875</v>
      </c>
      <c r="AA2298">
        <v>0.08</v>
      </c>
      <c r="AB2298">
        <v>1257</v>
      </c>
      <c r="AC2298">
        <v>35.705756999999998</v>
      </c>
      <c r="AD2298">
        <v>51.267097</v>
      </c>
      <c r="AE2298">
        <v>12</v>
      </c>
      <c r="AF2298">
        <v>0</v>
      </c>
      <c r="AG2298">
        <v>0</v>
      </c>
    </row>
    <row r="2299" spans="1:33" x14ac:dyDescent="0.3">
      <c r="A2299">
        <v>8295828</v>
      </c>
      <c r="B2299" t="s">
        <v>815</v>
      </c>
      <c r="C2299" s="4">
        <v>45614.679895833331</v>
      </c>
      <c r="D2299">
        <v>5</v>
      </c>
      <c r="E2299">
        <v>67</v>
      </c>
      <c r="F2299" t="b">
        <v>0</v>
      </c>
      <c r="G2299">
        <v>13.6</v>
      </c>
      <c r="H2299">
        <v>1</v>
      </c>
      <c r="I2299">
        <v>32</v>
      </c>
      <c r="J2299">
        <v>33.622999999999998</v>
      </c>
      <c r="K2299">
        <v>31</v>
      </c>
      <c r="L2299">
        <v>3.0470000000000002</v>
      </c>
      <c r="M2299">
        <v>0</v>
      </c>
      <c r="N2299">
        <v>75</v>
      </c>
      <c r="O2299">
        <v>0</v>
      </c>
      <c r="P2299">
        <v>972.25</v>
      </c>
      <c r="Q2299">
        <v>14.5</v>
      </c>
      <c r="R2299">
        <v>783</v>
      </c>
      <c r="S2299">
        <v>3</v>
      </c>
      <c r="T2299">
        <v>24</v>
      </c>
      <c r="U2299">
        <v>13</v>
      </c>
      <c r="V2299">
        <v>12446.254000000001</v>
      </c>
      <c r="W2299">
        <v>-13.688000000000001</v>
      </c>
      <c r="X2299">
        <v>1029321.625</v>
      </c>
      <c r="Y2299">
        <v>0.29099999999999998</v>
      </c>
      <c r="Z2299">
        <v>20.875</v>
      </c>
      <c r="AA2299">
        <v>0.08</v>
      </c>
      <c r="AB2299">
        <v>1257</v>
      </c>
      <c r="AC2299">
        <v>35.705756999999998</v>
      </c>
      <c r="AD2299">
        <v>51.267097</v>
      </c>
      <c r="AE2299">
        <v>12</v>
      </c>
      <c r="AF2299">
        <v>0</v>
      </c>
      <c r="AG2299">
        <v>0</v>
      </c>
    </row>
    <row r="2300" spans="1:33" x14ac:dyDescent="0.3">
      <c r="A2300">
        <v>8296828</v>
      </c>
      <c r="B2300" t="s">
        <v>816</v>
      </c>
      <c r="C2300" s="4">
        <v>45614.679930555547</v>
      </c>
      <c r="D2300">
        <v>5</v>
      </c>
      <c r="E2300">
        <v>67</v>
      </c>
      <c r="F2300" t="b">
        <v>0</v>
      </c>
      <c r="G2300">
        <v>13.6</v>
      </c>
      <c r="H2300">
        <v>1</v>
      </c>
      <c r="I2300">
        <v>32</v>
      </c>
      <c r="J2300">
        <v>33.633000000000003</v>
      </c>
      <c r="K2300">
        <v>31</v>
      </c>
      <c r="L2300">
        <v>3.012</v>
      </c>
      <c r="M2300">
        <v>0</v>
      </c>
      <c r="N2300">
        <v>74</v>
      </c>
      <c r="O2300">
        <v>0</v>
      </c>
      <c r="P2300">
        <v>946.5</v>
      </c>
      <c r="Q2300">
        <v>14.5</v>
      </c>
      <c r="R2300">
        <v>780</v>
      </c>
      <c r="S2300">
        <v>3</v>
      </c>
      <c r="T2300">
        <v>24</v>
      </c>
      <c r="U2300">
        <v>13</v>
      </c>
      <c r="V2300">
        <v>12446.254000000001</v>
      </c>
      <c r="W2300">
        <v>-13.5</v>
      </c>
      <c r="X2300">
        <v>1029632.312</v>
      </c>
      <c r="Y2300">
        <v>0.27200000000000002</v>
      </c>
      <c r="Z2300">
        <v>20.875</v>
      </c>
      <c r="AA2300">
        <v>0.08</v>
      </c>
      <c r="AB2300">
        <v>1257</v>
      </c>
      <c r="AC2300">
        <v>35.705756999999998</v>
      </c>
      <c r="AD2300">
        <v>51.267097</v>
      </c>
      <c r="AE2300">
        <v>12</v>
      </c>
      <c r="AF2300">
        <v>0</v>
      </c>
      <c r="AG2300">
        <v>0</v>
      </c>
    </row>
    <row r="2301" spans="1:33" x14ac:dyDescent="0.3">
      <c r="A2301">
        <v>8297828</v>
      </c>
      <c r="B2301" t="s">
        <v>816</v>
      </c>
      <c r="C2301" s="4">
        <v>45614.679930555547</v>
      </c>
      <c r="D2301">
        <v>5</v>
      </c>
      <c r="E2301">
        <v>67</v>
      </c>
      <c r="F2301" t="b">
        <v>0</v>
      </c>
      <c r="G2301">
        <v>13.7</v>
      </c>
      <c r="H2301">
        <v>1</v>
      </c>
      <c r="I2301">
        <v>32</v>
      </c>
      <c r="J2301">
        <v>33.642000000000003</v>
      </c>
      <c r="K2301">
        <v>31</v>
      </c>
      <c r="L2301">
        <v>2.98</v>
      </c>
      <c r="M2301">
        <v>0</v>
      </c>
      <c r="N2301">
        <v>74</v>
      </c>
      <c r="O2301">
        <v>0</v>
      </c>
      <c r="P2301">
        <v>960.25</v>
      </c>
      <c r="Q2301">
        <v>14.5</v>
      </c>
      <c r="R2301">
        <v>780</v>
      </c>
      <c r="S2301">
        <v>3</v>
      </c>
      <c r="T2301">
        <v>24</v>
      </c>
      <c r="U2301">
        <v>13</v>
      </c>
      <c r="V2301">
        <v>12446.254000000001</v>
      </c>
      <c r="W2301">
        <v>-13.625</v>
      </c>
      <c r="X2301">
        <v>1029890.875</v>
      </c>
      <c r="Y2301">
        <v>0.28100000000000003</v>
      </c>
      <c r="Z2301">
        <v>20.812000000000001</v>
      </c>
      <c r="AA2301">
        <v>0.08</v>
      </c>
      <c r="AB2301">
        <v>1257</v>
      </c>
      <c r="AC2301">
        <v>35.705756999999998</v>
      </c>
      <c r="AD2301">
        <v>51.267097</v>
      </c>
      <c r="AE2301">
        <v>12</v>
      </c>
      <c r="AF2301">
        <v>0</v>
      </c>
      <c r="AG2301">
        <v>0</v>
      </c>
    </row>
    <row r="2302" spans="1:33" x14ac:dyDescent="0.3">
      <c r="A2302">
        <v>8298828</v>
      </c>
      <c r="B2302" t="s">
        <v>816</v>
      </c>
      <c r="C2302" s="4">
        <v>45614.679930555547</v>
      </c>
      <c r="D2302">
        <v>5</v>
      </c>
      <c r="E2302">
        <v>67</v>
      </c>
      <c r="F2302" t="b">
        <v>0</v>
      </c>
      <c r="G2302">
        <v>0</v>
      </c>
      <c r="H2302">
        <v>65</v>
      </c>
      <c r="I2302">
        <v>32</v>
      </c>
      <c r="J2302">
        <v>33.651000000000003</v>
      </c>
      <c r="K2302">
        <v>43</v>
      </c>
      <c r="L2302">
        <v>7.1580000000000004</v>
      </c>
      <c r="M2302">
        <v>0</v>
      </c>
      <c r="N2302">
        <v>74</v>
      </c>
      <c r="O2302">
        <v>6</v>
      </c>
      <c r="P2302">
        <v>630.25</v>
      </c>
      <c r="Q2302">
        <v>14.5</v>
      </c>
      <c r="R2302">
        <v>399</v>
      </c>
      <c r="S2302">
        <v>3</v>
      </c>
      <c r="T2302">
        <v>24</v>
      </c>
      <c r="U2302">
        <v>13</v>
      </c>
      <c r="V2302">
        <v>12446.254000000001</v>
      </c>
      <c r="W2302">
        <v>-34.938000000000002</v>
      </c>
      <c r="X2302">
        <v>1030172.812</v>
      </c>
      <c r="Y2302">
        <v>0.20100000000000001</v>
      </c>
      <c r="Z2302">
        <v>19.312000000000001</v>
      </c>
      <c r="AA2302">
        <v>0.08</v>
      </c>
      <c r="AB2302">
        <v>1257</v>
      </c>
      <c r="AC2302">
        <v>35.705756999999998</v>
      </c>
      <c r="AD2302">
        <v>51.267097</v>
      </c>
      <c r="AE2302">
        <v>12</v>
      </c>
      <c r="AF2302">
        <v>0</v>
      </c>
      <c r="AG2302">
        <v>0</v>
      </c>
    </row>
    <row r="2303" spans="1:33" x14ac:dyDescent="0.3">
      <c r="A2303">
        <v>8299828</v>
      </c>
      <c r="B2303" t="s">
        <v>817</v>
      </c>
      <c r="C2303" s="4">
        <v>45614.679965277777</v>
      </c>
      <c r="D2303">
        <v>5</v>
      </c>
      <c r="E2303">
        <v>67</v>
      </c>
      <c r="F2303" t="b">
        <v>0</v>
      </c>
      <c r="G2303">
        <v>0</v>
      </c>
      <c r="H2303">
        <v>65</v>
      </c>
      <c r="I2303">
        <v>32</v>
      </c>
      <c r="J2303">
        <v>33.658000000000001</v>
      </c>
      <c r="K2303">
        <v>86</v>
      </c>
      <c r="L2303">
        <v>0.93600000000000005</v>
      </c>
      <c r="M2303">
        <v>0</v>
      </c>
      <c r="N2303">
        <v>74</v>
      </c>
      <c r="O2303">
        <v>0</v>
      </c>
      <c r="P2303">
        <v>0</v>
      </c>
      <c r="Q2303">
        <v>14.5</v>
      </c>
      <c r="R2303">
        <v>399</v>
      </c>
      <c r="S2303">
        <v>5</v>
      </c>
      <c r="T2303">
        <v>16</v>
      </c>
      <c r="U2303">
        <v>13</v>
      </c>
      <c r="V2303">
        <v>12446.254000000001</v>
      </c>
      <c r="W2303">
        <v>-36.061999999999998</v>
      </c>
      <c r="X2303">
        <v>1030291.125</v>
      </c>
      <c r="Y2303">
        <v>9.8000000000000004E-2</v>
      </c>
      <c r="Z2303">
        <v>15.5</v>
      </c>
      <c r="AA2303">
        <v>0.08</v>
      </c>
      <c r="AB2303">
        <v>1257</v>
      </c>
      <c r="AC2303">
        <v>35.705756999999998</v>
      </c>
      <c r="AD2303">
        <v>51.267097</v>
      </c>
      <c r="AE2303">
        <v>12</v>
      </c>
      <c r="AF2303">
        <v>0</v>
      </c>
      <c r="AG2303">
        <v>0</v>
      </c>
    </row>
    <row r="2304" spans="1:33" x14ac:dyDescent="0.3">
      <c r="A2304">
        <v>8300828</v>
      </c>
      <c r="B2304" t="s">
        <v>817</v>
      </c>
      <c r="C2304" s="4">
        <v>45614.679965277777</v>
      </c>
      <c r="D2304">
        <v>5</v>
      </c>
      <c r="E2304">
        <v>67</v>
      </c>
      <c r="F2304" t="b">
        <v>0</v>
      </c>
      <c r="G2304">
        <v>0</v>
      </c>
      <c r="H2304">
        <v>65</v>
      </c>
      <c r="I2304">
        <v>32</v>
      </c>
      <c r="J2304">
        <v>33.664999999999999</v>
      </c>
      <c r="K2304">
        <v>87</v>
      </c>
      <c r="L2304">
        <v>0.96699999999999997</v>
      </c>
      <c r="M2304">
        <v>0</v>
      </c>
      <c r="N2304">
        <v>74</v>
      </c>
      <c r="O2304">
        <v>0</v>
      </c>
      <c r="P2304">
        <v>0</v>
      </c>
      <c r="Q2304">
        <v>14.5</v>
      </c>
      <c r="R2304">
        <v>399</v>
      </c>
      <c r="S2304">
        <v>5</v>
      </c>
      <c r="T2304">
        <v>16</v>
      </c>
      <c r="U2304">
        <v>13</v>
      </c>
      <c r="V2304">
        <v>12446.254000000001</v>
      </c>
      <c r="W2304">
        <v>-36.061999999999998</v>
      </c>
      <c r="X2304">
        <v>1030291.125</v>
      </c>
      <c r="Y2304">
        <v>9.8000000000000004E-2</v>
      </c>
      <c r="Z2304">
        <v>15.311999999999999</v>
      </c>
      <c r="AA2304">
        <v>0.08</v>
      </c>
      <c r="AB2304">
        <v>1257</v>
      </c>
      <c r="AC2304">
        <v>35.705756999999998</v>
      </c>
      <c r="AD2304">
        <v>51.267097</v>
      </c>
      <c r="AE2304">
        <v>12</v>
      </c>
      <c r="AF2304">
        <v>0</v>
      </c>
      <c r="AG2304">
        <v>0</v>
      </c>
    </row>
    <row r="2305" spans="1:33" x14ac:dyDescent="0.3">
      <c r="A2305">
        <v>8301828</v>
      </c>
      <c r="B2305" t="s">
        <v>817</v>
      </c>
      <c r="C2305" s="4">
        <v>45614.679965277777</v>
      </c>
      <c r="D2305">
        <v>5</v>
      </c>
      <c r="E2305">
        <v>67</v>
      </c>
      <c r="F2305" t="b">
        <v>0</v>
      </c>
      <c r="G2305">
        <v>0</v>
      </c>
      <c r="H2305">
        <v>65</v>
      </c>
      <c r="I2305">
        <v>32</v>
      </c>
      <c r="J2305">
        <v>33.670999999999999</v>
      </c>
      <c r="K2305">
        <v>87</v>
      </c>
      <c r="L2305">
        <v>7.4710000000000001</v>
      </c>
      <c r="M2305">
        <v>0</v>
      </c>
      <c r="N2305">
        <v>73</v>
      </c>
      <c r="O2305">
        <v>0</v>
      </c>
      <c r="P2305">
        <v>0</v>
      </c>
      <c r="Q2305">
        <v>14.5</v>
      </c>
      <c r="R2305">
        <v>399</v>
      </c>
      <c r="S2305">
        <v>5</v>
      </c>
      <c r="T2305">
        <v>16</v>
      </c>
      <c r="U2305">
        <v>13</v>
      </c>
      <c r="V2305">
        <v>12446.254000000001</v>
      </c>
      <c r="W2305">
        <v>-36.061999999999998</v>
      </c>
      <c r="X2305">
        <v>1030291.125</v>
      </c>
      <c r="Y2305">
        <v>9.8000000000000004E-2</v>
      </c>
      <c r="Z2305">
        <v>15.25</v>
      </c>
      <c r="AA2305">
        <v>0.08</v>
      </c>
      <c r="AB2305">
        <v>1257</v>
      </c>
      <c r="AC2305">
        <v>35.705756999999998</v>
      </c>
      <c r="AD2305">
        <v>51.267097</v>
      </c>
      <c r="AE2305">
        <v>12</v>
      </c>
      <c r="AF2305">
        <v>0</v>
      </c>
      <c r="AG2305">
        <v>0</v>
      </c>
    </row>
    <row r="2306" spans="1:33" x14ac:dyDescent="0.3">
      <c r="A2306">
        <v>8302828</v>
      </c>
      <c r="B2306" t="s">
        <v>818</v>
      </c>
      <c r="C2306" s="4">
        <v>45614.68</v>
      </c>
      <c r="D2306">
        <v>5</v>
      </c>
      <c r="E2306">
        <v>67</v>
      </c>
      <c r="F2306" t="b">
        <v>0</v>
      </c>
      <c r="G2306">
        <v>0</v>
      </c>
      <c r="H2306">
        <v>65</v>
      </c>
      <c r="I2306">
        <v>32</v>
      </c>
      <c r="J2306">
        <v>33.676000000000002</v>
      </c>
      <c r="K2306">
        <v>88</v>
      </c>
      <c r="L2306">
        <v>8.4749999999999996</v>
      </c>
      <c r="M2306">
        <v>0</v>
      </c>
      <c r="N2306">
        <v>73</v>
      </c>
      <c r="O2306">
        <v>0</v>
      </c>
      <c r="P2306">
        <v>0</v>
      </c>
      <c r="Q2306">
        <v>14.5</v>
      </c>
      <c r="R2306">
        <v>399</v>
      </c>
      <c r="S2306">
        <v>5</v>
      </c>
      <c r="T2306">
        <v>16</v>
      </c>
      <c r="U2306">
        <v>13</v>
      </c>
      <c r="V2306">
        <v>12446.254000000001</v>
      </c>
      <c r="W2306">
        <v>-36.061999999999998</v>
      </c>
      <c r="X2306">
        <v>1030291.125</v>
      </c>
      <c r="Y2306">
        <v>9.8000000000000004E-2</v>
      </c>
      <c r="Z2306">
        <v>15.25</v>
      </c>
      <c r="AA2306">
        <v>0.08</v>
      </c>
      <c r="AB2306">
        <v>1258</v>
      </c>
      <c r="AC2306">
        <v>35.705756999999998</v>
      </c>
      <c r="AD2306">
        <v>51.267097</v>
      </c>
      <c r="AE2306">
        <v>12</v>
      </c>
      <c r="AF2306">
        <v>0</v>
      </c>
      <c r="AG2306">
        <v>0</v>
      </c>
    </row>
    <row r="2307" spans="1:33" x14ac:dyDescent="0.3">
      <c r="A2307">
        <v>8303828</v>
      </c>
      <c r="B2307" t="s">
        <v>818</v>
      </c>
      <c r="C2307" s="4">
        <v>45614.68</v>
      </c>
      <c r="D2307">
        <v>5</v>
      </c>
      <c r="E2307">
        <v>67</v>
      </c>
      <c r="F2307" t="b">
        <v>0</v>
      </c>
      <c r="G2307">
        <v>0</v>
      </c>
      <c r="H2307">
        <v>65</v>
      </c>
      <c r="I2307">
        <v>32</v>
      </c>
      <c r="J2307">
        <v>33.680999999999997</v>
      </c>
      <c r="K2307">
        <v>87</v>
      </c>
      <c r="L2307">
        <v>8.4860000000000007</v>
      </c>
      <c r="M2307">
        <v>0</v>
      </c>
      <c r="N2307">
        <v>73</v>
      </c>
      <c r="O2307">
        <v>0</v>
      </c>
      <c r="P2307">
        <v>0</v>
      </c>
      <c r="Q2307">
        <v>14.5</v>
      </c>
      <c r="R2307">
        <v>399</v>
      </c>
      <c r="S2307">
        <v>5</v>
      </c>
      <c r="T2307">
        <v>16</v>
      </c>
      <c r="U2307">
        <v>13</v>
      </c>
      <c r="V2307">
        <v>12446.254000000001</v>
      </c>
      <c r="W2307">
        <v>-36.061999999999998</v>
      </c>
      <c r="X2307">
        <v>1030291.125</v>
      </c>
      <c r="Y2307">
        <v>9.8000000000000004E-2</v>
      </c>
      <c r="Z2307">
        <v>15.311999999999999</v>
      </c>
      <c r="AA2307">
        <v>0.08</v>
      </c>
      <c r="AB2307">
        <v>1258</v>
      </c>
      <c r="AC2307">
        <v>35.705756999999998</v>
      </c>
      <c r="AD2307">
        <v>51.267097</v>
      </c>
      <c r="AE2307">
        <v>12</v>
      </c>
      <c r="AF2307">
        <v>0</v>
      </c>
      <c r="AG2307">
        <v>0</v>
      </c>
    </row>
    <row r="2308" spans="1:33" x14ac:dyDescent="0.3">
      <c r="A2308">
        <v>8304827</v>
      </c>
      <c r="B2308" t="s">
        <v>818</v>
      </c>
      <c r="C2308" s="4">
        <v>45614.68</v>
      </c>
      <c r="D2308">
        <v>5</v>
      </c>
      <c r="E2308">
        <v>67</v>
      </c>
      <c r="F2308" t="b">
        <v>0</v>
      </c>
      <c r="G2308">
        <v>0</v>
      </c>
      <c r="H2308">
        <v>65</v>
      </c>
      <c r="I2308">
        <v>32</v>
      </c>
      <c r="J2308">
        <v>33.686</v>
      </c>
      <c r="K2308">
        <v>87</v>
      </c>
      <c r="L2308">
        <v>8.3829999999999991</v>
      </c>
      <c r="M2308">
        <v>0</v>
      </c>
      <c r="N2308">
        <v>74</v>
      </c>
      <c r="O2308">
        <v>0</v>
      </c>
      <c r="P2308">
        <v>0</v>
      </c>
      <c r="Q2308">
        <v>14.5</v>
      </c>
      <c r="R2308">
        <v>399</v>
      </c>
      <c r="S2308">
        <v>5</v>
      </c>
      <c r="T2308">
        <v>16</v>
      </c>
      <c r="U2308">
        <v>13</v>
      </c>
      <c r="V2308">
        <v>12446.254000000001</v>
      </c>
      <c r="W2308">
        <v>-36.061999999999998</v>
      </c>
      <c r="X2308">
        <v>1030291.125</v>
      </c>
      <c r="Y2308">
        <v>9.8000000000000004E-2</v>
      </c>
      <c r="Z2308">
        <v>15.311999999999999</v>
      </c>
      <c r="AA2308">
        <v>0.08</v>
      </c>
      <c r="AB2308">
        <v>1258</v>
      </c>
      <c r="AC2308">
        <v>35.705756999999998</v>
      </c>
      <c r="AD2308">
        <v>51.267097</v>
      </c>
      <c r="AE2308">
        <v>12</v>
      </c>
      <c r="AF2308">
        <v>0</v>
      </c>
      <c r="AG2308">
        <v>0</v>
      </c>
    </row>
    <row r="2309" spans="1:33" x14ac:dyDescent="0.3">
      <c r="A2309">
        <v>8305827</v>
      </c>
      <c r="B2309" t="s">
        <v>819</v>
      </c>
      <c r="C2309" s="4">
        <v>45614.680034722223</v>
      </c>
      <c r="D2309">
        <v>5</v>
      </c>
      <c r="E2309">
        <v>67</v>
      </c>
      <c r="F2309" t="b">
        <v>0</v>
      </c>
      <c r="G2309">
        <v>0</v>
      </c>
      <c r="H2309">
        <v>65</v>
      </c>
      <c r="I2309">
        <v>32</v>
      </c>
      <c r="J2309">
        <v>33.69</v>
      </c>
      <c r="K2309">
        <v>87</v>
      </c>
      <c r="L2309">
        <v>8.4160000000000004</v>
      </c>
      <c r="M2309">
        <v>0</v>
      </c>
      <c r="N2309">
        <v>73</v>
      </c>
      <c r="O2309">
        <v>0</v>
      </c>
      <c r="P2309">
        <v>0</v>
      </c>
      <c r="Q2309">
        <v>14.5</v>
      </c>
      <c r="R2309">
        <v>399</v>
      </c>
      <c r="S2309">
        <v>5</v>
      </c>
      <c r="T2309">
        <v>16</v>
      </c>
      <c r="U2309">
        <v>13</v>
      </c>
      <c r="V2309">
        <v>12446.254000000001</v>
      </c>
      <c r="W2309">
        <v>-36.061999999999998</v>
      </c>
      <c r="X2309">
        <v>1030291.125</v>
      </c>
      <c r="Y2309">
        <v>9.8000000000000004E-2</v>
      </c>
      <c r="Z2309">
        <v>15.311999999999999</v>
      </c>
      <c r="AA2309">
        <v>0.08</v>
      </c>
      <c r="AB2309">
        <v>1259</v>
      </c>
      <c r="AC2309">
        <v>35.705753000000001</v>
      </c>
      <c r="AD2309">
        <v>51.267097</v>
      </c>
      <c r="AE2309">
        <v>12</v>
      </c>
      <c r="AF2309">
        <v>180</v>
      </c>
      <c r="AG2309">
        <v>-3.1415926535897931</v>
      </c>
    </row>
    <row r="2310" spans="1:33" x14ac:dyDescent="0.3">
      <c r="A2310">
        <v>8306827</v>
      </c>
      <c r="B2310" t="s">
        <v>819</v>
      </c>
      <c r="C2310" s="4">
        <v>45614.680034722223</v>
      </c>
      <c r="D2310">
        <v>5</v>
      </c>
      <c r="E2310">
        <v>67</v>
      </c>
      <c r="F2310" t="b">
        <v>0</v>
      </c>
      <c r="G2310">
        <v>0</v>
      </c>
      <c r="H2310">
        <v>65</v>
      </c>
      <c r="I2310">
        <v>32</v>
      </c>
      <c r="J2310">
        <v>33.692999999999998</v>
      </c>
      <c r="K2310">
        <v>87</v>
      </c>
      <c r="L2310">
        <v>8.2520000000000007</v>
      </c>
      <c r="M2310">
        <v>0</v>
      </c>
      <c r="N2310">
        <v>74</v>
      </c>
      <c r="O2310">
        <v>0</v>
      </c>
      <c r="P2310">
        <v>0</v>
      </c>
      <c r="Q2310">
        <v>14.5</v>
      </c>
      <c r="R2310">
        <v>399</v>
      </c>
      <c r="S2310">
        <v>5</v>
      </c>
      <c r="T2310">
        <v>16</v>
      </c>
      <c r="U2310">
        <v>13</v>
      </c>
      <c r="V2310">
        <v>12446.254000000001</v>
      </c>
      <c r="W2310">
        <v>-36.061999999999998</v>
      </c>
      <c r="X2310">
        <v>1030291.125</v>
      </c>
      <c r="Y2310">
        <v>9.8000000000000004E-2</v>
      </c>
      <c r="Z2310">
        <v>15.311999999999999</v>
      </c>
      <c r="AA2310">
        <v>0.08</v>
      </c>
      <c r="AB2310">
        <v>1259</v>
      </c>
      <c r="AC2310">
        <v>35.705753000000001</v>
      </c>
      <c r="AD2310">
        <v>51.267097</v>
      </c>
      <c r="AE2310">
        <v>12</v>
      </c>
      <c r="AF2310">
        <v>180</v>
      </c>
      <c r="AG2310">
        <v>0</v>
      </c>
    </row>
    <row r="2311" spans="1:33" x14ac:dyDescent="0.3">
      <c r="A2311">
        <v>8307827</v>
      </c>
      <c r="B2311" t="s">
        <v>819</v>
      </c>
      <c r="C2311" s="4">
        <v>45614.680034722223</v>
      </c>
      <c r="D2311">
        <v>5</v>
      </c>
      <c r="E2311">
        <v>67</v>
      </c>
      <c r="F2311" t="b">
        <v>0</v>
      </c>
      <c r="G2311">
        <v>0</v>
      </c>
      <c r="H2311">
        <v>65</v>
      </c>
      <c r="I2311">
        <v>32</v>
      </c>
      <c r="J2311">
        <v>33.697000000000003</v>
      </c>
      <c r="K2311">
        <v>87</v>
      </c>
      <c r="L2311">
        <v>8.5039999999999996</v>
      </c>
      <c r="M2311">
        <v>0</v>
      </c>
      <c r="N2311">
        <v>73</v>
      </c>
      <c r="O2311">
        <v>0</v>
      </c>
      <c r="P2311">
        <v>0</v>
      </c>
      <c r="Q2311">
        <v>14.5</v>
      </c>
      <c r="R2311">
        <v>399</v>
      </c>
      <c r="S2311">
        <v>5</v>
      </c>
      <c r="T2311">
        <v>16</v>
      </c>
      <c r="U2311">
        <v>13</v>
      </c>
      <c r="V2311">
        <v>12446.254000000001</v>
      </c>
      <c r="W2311">
        <v>-36.061999999999998</v>
      </c>
      <c r="X2311">
        <v>1030291.125</v>
      </c>
      <c r="Y2311">
        <v>9.8000000000000004E-2</v>
      </c>
      <c r="Z2311">
        <v>15.311999999999999</v>
      </c>
      <c r="AA2311">
        <v>0.08</v>
      </c>
      <c r="AB2311">
        <v>1259</v>
      </c>
      <c r="AC2311">
        <v>35.705753000000001</v>
      </c>
      <c r="AD2311">
        <v>51.267097</v>
      </c>
      <c r="AE2311">
        <v>12</v>
      </c>
      <c r="AF2311">
        <v>180</v>
      </c>
      <c r="AG23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E08AF-0CFA-440F-A871-D934D7FAE5C6}">
  <dimension ref="A1:U2311"/>
  <sheetViews>
    <sheetView workbookViewId="0">
      <selection activeCell="K5" sqref="K5"/>
    </sheetView>
  </sheetViews>
  <sheetFormatPr defaultColWidth="9.109375" defaultRowHeight="14.4" x14ac:dyDescent="0.3"/>
  <cols>
    <col min="1" max="1" width="9.109375" style="7"/>
    <col min="2" max="2" width="13.88671875" style="7" customWidth="1"/>
    <col min="3" max="3" width="18.33203125" style="16" bestFit="1" customWidth="1"/>
    <col min="4" max="4" width="18.33203125" style="6" bestFit="1" customWidth="1"/>
    <col min="5" max="5" width="9.109375" style="7"/>
    <col min="6" max="6" width="13" style="7" customWidth="1"/>
    <col min="7" max="9" width="9.109375" style="7"/>
    <col min="10" max="10" width="14.6640625" style="11" customWidth="1"/>
    <col min="11" max="11" width="15" style="9" customWidth="1"/>
    <col min="12" max="17" width="9.109375" style="10"/>
    <col min="18" max="18" width="10.88671875" style="7" customWidth="1"/>
    <col min="19" max="16384" width="9.109375" style="7"/>
  </cols>
  <sheetData>
    <row r="1" spans="1:21" s="5" customFormat="1" ht="41.4" x14ac:dyDescent="0.3">
      <c r="A1" s="12" t="s">
        <v>5</v>
      </c>
      <c r="B1" s="13" t="s">
        <v>6</v>
      </c>
      <c r="C1" s="14" t="s">
        <v>8</v>
      </c>
      <c r="D1" s="15" t="s">
        <v>8</v>
      </c>
      <c r="E1" s="13" t="s">
        <v>9</v>
      </c>
      <c r="F1" s="13" t="s">
        <v>20</v>
      </c>
      <c r="G1" s="12" t="s">
        <v>843</v>
      </c>
      <c r="H1" s="12" t="s">
        <v>844</v>
      </c>
      <c r="J1" s="30" t="s">
        <v>820</v>
      </c>
      <c r="K1" s="31" t="s">
        <v>821</v>
      </c>
      <c r="L1" s="32" t="s">
        <v>0</v>
      </c>
      <c r="M1" s="32" t="s">
        <v>1</v>
      </c>
      <c r="N1" s="32" t="s">
        <v>2</v>
      </c>
      <c r="O1" s="32" t="s">
        <v>3</v>
      </c>
      <c r="P1" s="32" t="s">
        <v>4</v>
      </c>
      <c r="Q1" s="8"/>
    </row>
    <row r="2" spans="1:21" x14ac:dyDescent="0.3">
      <c r="A2" s="7" t="e">
        <f>B2-B1</f>
        <v>#VALUE!</v>
      </c>
      <c r="B2" s="7">
        <v>5800659</v>
      </c>
      <c r="C2" s="16">
        <v>45614.651041666657</v>
      </c>
      <c r="D2" s="6">
        <v>45614.651041666657</v>
      </c>
      <c r="E2" s="7">
        <v>4</v>
      </c>
      <c r="F2" s="7">
        <v>0</v>
      </c>
      <c r="J2" s="11">
        <v>45614.650694444441</v>
      </c>
      <c r="K2" s="9">
        <v>45614.650694444441</v>
      </c>
      <c r="L2" s="10">
        <v>24.5</v>
      </c>
      <c r="M2" s="10">
        <v>24.5</v>
      </c>
      <c r="N2" s="10">
        <v>24.1</v>
      </c>
      <c r="O2" s="10">
        <v>23.3</v>
      </c>
      <c r="P2" s="10">
        <v>862530</v>
      </c>
    </row>
    <row r="3" spans="1:21" x14ac:dyDescent="0.3">
      <c r="A3" s="7">
        <f t="shared" ref="A3:A66" si="0">B3-B2</f>
        <v>1000</v>
      </c>
      <c r="B3" s="7">
        <v>5801659</v>
      </c>
      <c r="C3" s="16">
        <v>45614.651041666657</v>
      </c>
      <c r="D3" s="6">
        <v>45614.651041666657</v>
      </c>
      <c r="E3" s="7">
        <v>4</v>
      </c>
      <c r="F3" s="7">
        <v>0</v>
      </c>
      <c r="J3" s="11">
        <v>45614.650763888887</v>
      </c>
      <c r="K3" s="9">
        <v>45614.650763888887</v>
      </c>
      <c r="L3" s="10">
        <v>26.6</v>
      </c>
      <c r="M3" s="10">
        <v>26.6</v>
      </c>
      <c r="N3" s="10">
        <v>24.8</v>
      </c>
      <c r="O3" s="10">
        <v>23.4</v>
      </c>
      <c r="P3" s="10">
        <v>867590</v>
      </c>
      <c r="S3" s="7" t="s">
        <v>845</v>
      </c>
      <c r="T3" s="7" t="s">
        <v>846</v>
      </c>
      <c r="U3" s="7" t="s">
        <v>847</v>
      </c>
    </row>
    <row r="4" spans="1:21" x14ac:dyDescent="0.3">
      <c r="A4" s="7">
        <f t="shared" si="0"/>
        <v>1000</v>
      </c>
      <c r="B4" s="7">
        <v>5802659</v>
      </c>
      <c r="C4" s="16">
        <v>45614.651041666657</v>
      </c>
      <c r="D4" s="17">
        <v>45614.651041666657</v>
      </c>
      <c r="E4" s="7">
        <v>4</v>
      </c>
      <c r="F4" s="7">
        <v>0</v>
      </c>
      <c r="G4" s="7">
        <f>AVERAGE(F2:F4)</f>
        <v>0</v>
      </c>
      <c r="H4" s="7" t="e">
        <f>AVERAGE(A2:A4)</f>
        <v>#VALUE!</v>
      </c>
      <c r="J4" s="11">
        <v>45614.650833333333</v>
      </c>
      <c r="K4" s="9">
        <v>45614.650833333333</v>
      </c>
      <c r="L4" s="10">
        <v>24.2</v>
      </c>
      <c r="M4" s="10">
        <v>24.2</v>
      </c>
      <c r="N4" s="10">
        <v>23.5</v>
      </c>
      <c r="O4" s="10">
        <v>23.2</v>
      </c>
      <c r="P4" s="10">
        <v>863950</v>
      </c>
      <c r="R4" s="7" t="s">
        <v>848</v>
      </c>
      <c r="S4" s="7">
        <f>AVERAGE(M2:M260)</f>
        <v>47.243243243243235</v>
      </c>
      <c r="T4" s="7">
        <f t="shared" ref="T4:U4" si="1">AVERAGE(N2:N260)</f>
        <v>30.060617760617745</v>
      </c>
      <c r="U4" s="7">
        <f t="shared" si="1"/>
        <v>21.55907335907337</v>
      </c>
    </row>
    <row r="5" spans="1:21" x14ac:dyDescent="0.3">
      <c r="A5" s="7">
        <f t="shared" si="0"/>
        <v>1000</v>
      </c>
      <c r="B5" s="7">
        <v>5803659</v>
      </c>
      <c r="C5" s="16">
        <v>45614.651076388887</v>
      </c>
      <c r="D5" s="6">
        <v>45614.651076388887</v>
      </c>
      <c r="E5" s="7">
        <v>4</v>
      </c>
      <c r="F5" s="7">
        <v>0</v>
      </c>
      <c r="G5" s="7">
        <f t="shared" ref="G5:G6" si="2">AVERAGE(F3:F5)</f>
        <v>0</v>
      </c>
      <c r="H5" s="7">
        <f t="shared" ref="H5:H68" si="3">AVERAGE(A3:A5)</f>
        <v>1000</v>
      </c>
      <c r="J5" s="11">
        <v>45614.650902777779</v>
      </c>
      <c r="K5" s="9">
        <v>45614.650902777779</v>
      </c>
      <c r="L5" s="10">
        <v>25.1</v>
      </c>
      <c r="M5" s="10">
        <v>25.1</v>
      </c>
      <c r="N5" s="10">
        <v>23.9</v>
      </c>
      <c r="O5" s="10">
        <v>22.8</v>
      </c>
      <c r="P5" s="10">
        <v>862830</v>
      </c>
      <c r="R5" s="7" t="s">
        <v>849</v>
      </c>
      <c r="S5" s="7">
        <f>AVERAGE(M261:M431)</f>
        <v>47.846783625731007</v>
      </c>
      <c r="T5" s="7">
        <f t="shared" ref="T5:U5" si="4">AVERAGE(N261:N431)</f>
        <v>33.214619883040939</v>
      </c>
      <c r="U5" s="7">
        <f t="shared" si="4"/>
        <v>24.95789473684211</v>
      </c>
    </row>
    <row r="6" spans="1:21" x14ac:dyDescent="0.3">
      <c r="A6" s="7">
        <f t="shared" si="0"/>
        <v>1000</v>
      </c>
      <c r="B6" s="7">
        <v>5804659</v>
      </c>
      <c r="C6" s="16">
        <v>45614.651076388887</v>
      </c>
      <c r="D6" s="6">
        <v>45614.651076388887</v>
      </c>
      <c r="E6" s="7">
        <v>4</v>
      </c>
      <c r="F6" s="7">
        <v>0</v>
      </c>
      <c r="G6" s="7">
        <f t="shared" si="2"/>
        <v>0</v>
      </c>
      <c r="H6" s="7">
        <f t="shared" si="3"/>
        <v>1000</v>
      </c>
      <c r="J6" s="11">
        <v>45614.650972222225</v>
      </c>
      <c r="K6" s="9">
        <v>45614.650972222225</v>
      </c>
      <c r="L6" s="10">
        <v>25</v>
      </c>
      <c r="M6" s="10">
        <v>25</v>
      </c>
      <c r="N6" s="10">
        <v>24.3</v>
      </c>
      <c r="O6" s="10">
        <v>23</v>
      </c>
      <c r="P6" s="10">
        <v>846180</v>
      </c>
    </row>
    <row r="7" spans="1:21" x14ac:dyDescent="0.3">
      <c r="A7" s="7">
        <f t="shared" si="0"/>
        <v>1000</v>
      </c>
      <c r="B7" s="7">
        <v>5805659</v>
      </c>
      <c r="C7" s="16">
        <v>45614.651076388887</v>
      </c>
      <c r="D7" s="17">
        <v>45614.651076388887</v>
      </c>
      <c r="E7" s="7">
        <v>4</v>
      </c>
      <c r="F7" s="7">
        <v>0</v>
      </c>
      <c r="G7" s="7">
        <f>AVERAGE(F5:F7)</f>
        <v>0</v>
      </c>
      <c r="H7" s="7">
        <f t="shared" si="3"/>
        <v>1000</v>
      </c>
      <c r="J7" s="11">
        <v>45614.651041666664</v>
      </c>
      <c r="K7" s="9">
        <v>45614.651041666664</v>
      </c>
      <c r="L7" s="10">
        <v>23.4</v>
      </c>
      <c r="M7" s="10">
        <v>23.4</v>
      </c>
      <c r="N7" s="10">
        <v>23.3</v>
      </c>
      <c r="O7" s="10">
        <v>22.9</v>
      </c>
      <c r="P7" s="10">
        <v>855900</v>
      </c>
    </row>
    <row r="8" spans="1:21" x14ac:dyDescent="0.3">
      <c r="A8" s="7">
        <f t="shared" si="0"/>
        <v>1000</v>
      </c>
      <c r="B8" s="7">
        <v>5806659</v>
      </c>
      <c r="C8" s="16">
        <v>45614.65111111111</v>
      </c>
      <c r="D8" s="6">
        <v>45614.65111111111</v>
      </c>
      <c r="E8" s="7">
        <v>4</v>
      </c>
      <c r="F8" s="7">
        <v>0</v>
      </c>
      <c r="G8" s="7">
        <f>AVERAGE(F6:F8)</f>
        <v>0</v>
      </c>
      <c r="H8" s="7">
        <f t="shared" si="3"/>
        <v>1000</v>
      </c>
      <c r="J8" s="11">
        <v>45614.65111111111</v>
      </c>
      <c r="K8" s="9">
        <v>45614.65111111111</v>
      </c>
      <c r="L8" s="10">
        <v>25.3</v>
      </c>
      <c r="M8" s="10">
        <v>25.3</v>
      </c>
      <c r="N8" s="10">
        <v>24</v>
      </c>
      <c r="O8" s="10">
        <v>22.9</v>
      </c>
      <c r="P8" s="10">
        <v>849720</v>
      </c>
    </row>
    <row r="9" spans="1:21" x14ac:dyDescent="0.3">
      <c r="A9" s="7">
        <f t="shared" si="0"/>
        <v>1000</v>
      </c>
      <c r="B9" s="7">
        <v>5807659</v>
      </c>
      <c r="C9" s="16">
        <v>45614.65111111111</v>
      </c>
      <c r="D9" s="6">
        <v>45614.65111111111</v>
      </c>
      <c r="E9" s="7">
        <v>4</v>
      </c>
      <c r="F9" s="7">
        <v>0</v>
      </c>
      <c r="G9" s="7">
        <f t="shared" ref="G9" si="5">AVERAGE(F7:F9)</f>
        <v>0</v>
      </c>
      <c r="H9" s="7">
        <f t="shared" si="3"/>
        <v>1000</v>
      </c>
      <c r="J9" s="11">
        <v>45614.651180555556</v>
      </c>
      <c r="K9" s="9">
        <v>45614.651180555556</v>
      </c>
      <c r="L9" s="10">
        <v>25.6</v>
      </c>
      <c r="M9" s="10">
        <v>25.6</v>
      </c>
      <c r="N9" s="10">
        <v>24.1</v>
      </c>
      <c r="O9" s="10">
        <v>23.4</v>
      </c>
      <c r="P9" s="10">
        <v>869360</v>
      </c>
    </row>
    <row r="10" spans="1:21" x14ac:dyDescent="0.3">
      <c r="A10" s="7">
        <f t="shared" si="0"/>
        <v>1000</v>
      </c>
      <c r="B10" s="7">
        <v>5808659</v>
      </c>
      <c r="C10" s="16">
        <v>45614.65111111111</v>
      </c>
      <c r="D10" s="17">
        <v>45614.65111111111</v>
      </c>
      <c r="E10" s="7">
        <v>4</v>
      </c>
      <c r="F10" s="7">
        <v>0</v>
      </c>
      <c r="G10" s="7">
        <f>AVERAGE(F8:F10)</f>
        <v>0</v>
      </c>
      <c r="H10" s="7">
        <f t="shared" si="3"/>
        <v>1000</v>
      </c>
      <c r="J10" s="11">
        <v>45614.651250000003</v>
      </c>
      <c r="K10" s="9">
        <v>45614.651250000003</v>
      </c>
      <c r="L10" s="10">
        <v>25.2</v>
      </c>
      <c r="M10" s="10">
        <v>25.2</v>
      </c>
      <c r="N10" s="10">
        <v>24.5</v>
      </c>
      <c r="O10" s="10">
        <v>23.5</v>
      </c>
      <c r="P10" s="10">
        <v>866220</v>
      </c>
    </row>
    <row r="11" spans="1:21" x14ac:dyDescent="0.3">
      <c r="A11" s="7">
        <f t="shared" si="0"/>
        <v>1000</v>
      </c>
      <c r="B11" s="7">
        <v>5809659</v>
      </c>
      <c r="C11" s="16">
        <v>45614.651145833333</v>
      </c>
      <c r="D11" s="6">
        <v>45614.651145833333</v>
      </c>
      <c r="E11" s="7">
        <v>4</v>
      </c>
      <c r="F11" s="7">
        <v>0</v>
      </c>
      <c r="G11" s="7">
        <f t="shared" ref="G11:G74" si="6">AVERAGE(F9:F11)</f>
        <v>0</v>
      </c>
      <c r="H11" s="7">
        <f t="shared" si="3"/>
        <v>1000</v>
      </c>
      <c r="J11" s="11">
        <v>45614.651319444441</v>
      </c>
      <c r="K11" s="9">
        <v>45614.651319444441</v>
      </c>
      <c r="L11" s="10">
        <v>25.1</v>
      </c>
      <c r="M11" s="10">
        <v>25.1</v>
      </c>
      <c r="N11" s="10">
        <v>24.7</v>
      </c>
      <c r="O11" s="10">
        <v>24</v>
      </c>
      <c r="P11" s="10">
        <v>886440</v>
      </c>
    </row>
    <row r="12" spans="1:21" x14ac:dyDescent="0.3">
      <c r="A12" s="7">
        <f t="shared" si="0"/>
        <v>1000</v>
      </c>
      <c r="B12" s="7">
        <v>5810659</v>
      </c>
      <c r="C12" s="16">
        <v>45614.651145833333</v>
      </c>
      <c r="D12" s="6">
        <v>45614.651145833333</v>
      </c>
      <c r="E12" s="7">
        <v>4</v>
      </c>
      <c r="F12" s="7">
        <v>0</v>
      </c>
      <c r="G12" s="7">
        <f t="shared" si="6"/>
        <v>0</v>
      </c>
      <c r="H12" s="7">
        <f t="shared" si="3"/>
        <v>1000</v>
      </c>
      <c r="J12" s="11">
        <v>45614.651388888888</v>
      </c>
      <c r="K12" s="9">
        <v>45614.651388888888</v>
      </c>
      <c r="L12" s="10">
        <v>26.7</v>
      </c>
      <c r="M12" s="10">
        <v>26.7</v>
      </c>
      <c r="N12" s="10">
        <v>25.4</v>
      </c>
      <c r="O12" s="10">
        <v>23.6</v>
      </c>
      <c r="P12" s="10">
        <v>881630</v>
      </c>
    </row>
    <row r="13" spans="1:21" x14ac:dyDescent="0.3">
      <c r="A13" s="7">
        <f t="shared" si="0"/>
        <v>1000</v>
      </c>
      <c r="B13" s="7">
        <v>5811659</v>
      </c>
      <c r="C13" s="16">
        <v>45614.651145833333</v>
      </c>
      <c r="D13" s="17">
        <v>45614.651145833333</v>
      </c>
      <c r="E13" s="7">
        <v>4</v>
      </c>
      <c r="F13" s="7">
        <v>0</v>
      </c>
      <c r="G13" s="7">
        <f t="shared" si="6"/>
        <v>0</v>
      </c>
      <c r="H13" s="7">
        <f t="shared" si="3"/>
        <v>1000</v>
      </c>
      <c r="J13" s="11">
        <v>45614.651458333334</v>
      </c>
      <c r="K13" s="9">
        <v>45614.651458333334</v>
      </c>
      <c r="L13" s="10">
        <v>25.7</v>
      </c>
      <c r="M13" s="10">
        <v>25.7</v>
      </c>
      <c r="N13" s="10">
        <v>24.3</v>
      </c>
      <c r="O13" s="10">
        <v>23.3</v>
      </c>
      <c r="P13" s="10">
        <v>873670</v>
      </c>
    </row>
    <row r="14" spans="1:21" x14ac:dyDescent="0.3">
      <c r="A14" s="7">
        <f t="shared" si="0"/>
        <v>1000</v>
      </c>
      <c r="B14" s="7">
        <v>5812659</v>
      </c>
      <c r="C14" s="16">
        <v>45614.651180555556</v>
      </c>
      <c r="D14" s="6">
        <v>45614.651180555556</v>
      </c>
      <c r="E14" s="7">
        <v>4</v>
      </c>
      <c r="F14" s="7">
        <v>0</v>
      </c>
      <c r="G14" s="7">
        <f t="shared" si="6"/>
        <v>0</v>
      </c>
      <c r="H14" s="7">
        <f t="shared" si="3"/>
        <v>1000</v>
      </c>
      <c r="J14" s="11">
        <v>45614.65152777778</v>
      </c>
      <c r="K14" s="9">
        <v>45614.65152777778</v>
      </c>
      <c r="L14" s="10">
        <v>25.9</v>
      </c>
      <c r="M14" s="10">
        <v>25.9</v>
      </c>
      <c r="N14" s="10">
        <v>24.6</v>
      </c>
      <c r="O14" s="10">
        <v>23.5</v>
      </c>
      <c r="P14" s="10">
        <v>867840</v>
      </c>
    </row>
    <row r="15" spans="1:21" x14ac:dyDescent="0.3">
      <c r="A15" s="7">
        <f t="shared" si="0"/>
        <v>1000</v>
      </c>
      <c r="B15" s="7">
        <v>5813659</v>
      </c>
      <c r="C15" s="16">
        <v>45614.651180555556</v>
      </c>
      <c r="D15" s="6">
        <v>45614.651180555556</v>
      </c>
      <c r="E15" s="7">
        <v>4</v>
      </c>
      <c r="F15" s="7">
        <v>0</v>
      </c>
      <c r="G15" s="7">
        <f t="shared" si="6"/>
        <v>0</v>
      </c>
      <c r="H15" s="7">
        <f t="shared" si="3"/>
        <v>1000</v>
      </c>
      <c r="J15" s="11">
        <v>45614.651597222219</v>
      </c>
      <c r="K15" s="9">
        <v>45614.651597222219</v>
      </c>
      <c r="L15" s="10">
        <v>24.9</v>
      </c>
      <c r="M15" s="10">
        <v>24.9</v>
      </c>
      <c r="N15" s="10">
        <v>24.5</v>
      </c>
      <c r="O15" s="10">
        <v>23.6</v>
      </c>
      <c r="P15" s="10">
        <v>879550</v>
      </c>
    </row>
    <row r="16" spans="1:21" x14ac:dyDescent="0.3">
      <c r="A16" s="7">
        <f t="shared" si="0"/>
        <v>1000</v>
      </c>
      <c r="B16" s="7">
        <v>5814659</v>
      </c>
      <c r="C16" s="16">
        <v>45614.651180555556</v>
      </c>
      <c r="D16" s="17">
        <v>45614.651180555556</v>
      </c>
      <c r="E16" s="7">
        <v>4</v>
      </c>
      <c r="F16" s="7">
        <v>0</v>
      </c>
      <c r="G16" s="7">
        <f t="shared" si="6"/>
        <v>0</v>
      </c>
      <c r="H16" s="7">
        <f t="shared" si="3"/>
        <v>1000</v>
      </c>
      <c r="J16" s="11">
        <v>45614.651666666665</v>
      </c>
      <c r="K16" s="9">
        <v>45614.651666666665</v>
      </c>
      <c r="L16" s="10">
        <v>25.8</v>
      </c>
      <c r="M16" s="10">
        <v>25.8</v>
      </c>
      <c r="N16" s="10">
        <v>24.5</v>
      </c>
      <c r="O16" s="10">
        <v>23.7</v>
      </c>
      <c r="P16" s="10">
        <v>881420</v>
      </c>
    </row>
    <row r="17" spans="1:16" x14ac:dyDescent="0.3">
      <c r="A17" s="7">
        <f t="shared" si="0"/>
        <v>1000</v>
      </c>
      <c r="B17" s="7">
        <v>5815659</v>
      </c>
      <c r="C17" s="16">
        <v>45614.65121527778</v>
      </c>
      <c r="D17" s="6">
        <v>45614.65121527778</v>
      </c>
      <c r="E17" s="7">
        <v>4</v>
      </c>
      <c r="F17" s="7">
        <v>0</v>
      </c>
      <c r="G17" s="7">
        <f t="shared" si="6"/>
        <v>0</v>
      </c>
      <c r="H17" s="7">
        <f t="shared" si="3"/>
        <v>1000</v>
      </c>
      <c r="J17" s="11">
        <v>45614.651736111111</v>
      </c>
      <c r="K17" s="9">
        <v>45614.651736111111</v>
      </c>
      <c r="L17" s="10">
        <v>25.3</v>
      </c>
      <c r="M17" s="10">
        <v>25.3</v>
      </c>
      <c r="N17" s="10">
        <v>24.7</v>
      </c>
      <c r="O17" s="10">
        <v>23.1</v>
      </c>
      <c r="P17" s="10">
        <v>869770</v>
      </c>
    </row>
    <row r="18" spans="1:16" x14ac:dyDescent="0.3">
      <c r="A18" s="7">
        <f t="shared" si="0"/>
        <v>1000</v>
      </c>
      <c r="B18" s="7">
        <v>5816659</v>
      </c>
      <c r="C18" s="16">
        <v>45614.65121527778</v>
      </c>
      <c r="D18" s="6">
        <v>45614.65121527778</v>
      </c>
      <c r="E18" s="7">
        <v>4</v>
      </c>
      <c r="F18" s="7">
        <v>0</v>
      </c>
      <c r="G18" s="7">
        <f t="shared" si="6"/>
        <v>0</v>
      </c>
      <c r="H18" s="7">
        <f t="shared" si="3"/>
        <v>1000</v>
      </c>
      <c r="J18" s="11">
        <v>45614.651805555557</v>
      </c>
      <c r="K18" s="9">
        <v>45614.651805555557</v>
      </c>
      <c r="L18" s="10">
        <v>25.7</v>
      </c>
      <c r="M18" s="10">
        <v>25.7</v>
      </c>
      <c r="N18" s="10">
        <v>24.6</v>
      </c>
      <c r="O18" s="10">
        <v>23.5</v>
      </c>
      <c r="P18" s="10">
        <v>877060</v>
      </c>
    </row>
    <row r="19" spans="1:16" x14ac:dyDescent="0.3">
      <c r="A19" s="7">
        <f t="shared" si="0"/>
        <v>1000</v>
      </c>
      <c r="B19" s="7">
        <v>5817659</v>
      </c>
      <c r="C19" s="16">
        <v>45614.65121527778</v>
      </c>
      <c r="D19" s="17">
        <v>45614.65121527778</v>
      </c>
      <c r="E19" s="7">
        <v>4</v>
      </c>
      <c r="F19" s="7">
        <v>0</v>
      </c>
      <c r="G19" s="7">
        <f t="shared" si="6"/>
        <v>0</v>
      </c>
      <c r="H19" s="7">
        <f t="shared" si="3"/>
        <v>1000</v>
      </c>
      <c r="J19" s="11">
        <v>45614.651875000003</v>
      </c>
      <c r="K19" s="9">
        <v>45614.651875000003</v>
      </c>
      <c r="L19" s="10">
        <v>26.4</v>
      </c>
      <c r="M19" s="10">
        <v>26.4</v>
      </c>
      <c r="N19" s="10">
        <v>25.2</v>
      </c>
      <c r="O19" s="10">
        <v>23.5</v>
      </c>
      <c r="P19" s="10">
        <v>878030</v>
      </c>
    </row>
    <row r="20" spans="1:16" x14ac:dyDescent="0.3">
      <c r="A20" s="7">
        <f t="shared" si="0"/>
        <v>1000</v>
      </c>
      <c r="B20" s="7">
        <v>5818659</v>
      </c>
      <c r="C20" s="16">
        <v>45614.651250000003</v>
      </c>
      <c r="D20" s="6">
        <v>45614.651250000003</v>
      </c>
      <c r="E20" s="7">
        <v>4</v>
      </c>
      <c r="F20" s="7">
        <v>0</v>
      </c>
      <c r="G20" s="7">
        <f t="shared" si="6"/>
        <v>0</v>
      </c>
      <c r="H20" s="7">
        <f t="shared" si="3"/>
        <v>1000</v>
      </c>
      <c r="J20" s="11">
        <v>45614.651944444442</v>
      </c>
      <c r="K20" s="9">
        <v>45614.651944444442</v>
      </c>
      <c r="L20" s="10">
        <v>24.9</v>
      </c>
      <c r="M20" s="10">
        <v>24.9</v>
      </c>
      <c r="N20" s="10">
        <v>23.9</v>
      </c>
      <c r="O20" s="10">
        <v>22.9</v>
      </c>
      <c r="P20" s="10">
        <v>852960</v>
      </c>
    </row>
    <row r="21" spans="1:16" x14ac:dyDescent="0.3">
      <c r="A21" s="7">
        <f t="shared" si="0"/>
        <v>1000</v>
      </c>
      <c r="B21" s="7">
        <v>5819659</v>
      </c>
      <c r="C21" s="16">
        <v>45614.651250000003</v>
      </c>
      <c r="D21" s="6">
        <v>45614.651250000003</v>
      </c>
      <c r="E21" s="7">
        <v>4</v>
      </c>
      <c r="F21" s="7">
        <v>0</v>
      </c>
      <c r="G21" s="7">
        <f t="shared" si="6"/>
        <v>0</v>
      </c>
      <c r="H21" s="7">
        <f t="shared" si="3"/>
        <v>1000</v>
      </c>
      <c r="J21" s="11">
        <v>45614.652013888888</v>
      </c>
      <c r="K21" s="9">
        <v>45614.652013888888</v>
      </c>
      <c r="L21" s="10">
        <v>25.6</v>
      </c>
      <c r="M21" s="10">
        <v>25.6</v>
      </c>
      <c r="N21" s="10">
        <v>23.8</v>
      </c>
      <c r="O21" s="10">
        <v>22.6</v>
      </c>
      <c r="P21" s="10">
        <v>844910</v>
      </c>
    </row>
    <row r="22" spans="1:16" x14ac:dyDescent="0.3">
      <c r="A22" s="7">
        <f t="shared" si="0"/>
        <v>1000</v>
      </c>
      <c r="B22" s="7">
        <v>5820659</v>
      </c>
      <c r="C22" s="16">
        <v>45614.651250000003</v>
      </c>
      <c r="D22" s="17">
        <v>45614.651250000003</v>
      </c>
      <c r="E22" s="7">
        <v>4</v>
      </c>
      <c r="F22" s="7">
        <v>0</v>
      </c>
      <c r="G22" s="7">
        <f t="shared" si="6"/>
        <v>0</v>
      </c>
      <c r="H22" s="7">
        <f t="shared" si="3"/>
        <v>1000</v>
      </c>
      <c r="J22" s="11">
        <v>45614.652083333334</v>
      </c>
      <c r="K22" s="9">
        <v>45614.652083333334</v>
      </c>
      <c r="L22" s="10">
        <v>27.2</v>
      </c>
      <c r="M22" s="10">
        <v>27.2</v>
      </c>
      <c r="N22" s="10">
        <v>24.9</v>
      </c>
      <c r="O22" s="10">
        <v>22.9</v>
      </c>
      <c r="P22" s="10">
        <v>852710</v>
      </c>
    </row>
    <row r="23" spans="1:16" x14ac:dyDescent="0.3">
      <c r="A23" s="7">
        <f t="shared" si="0"/>
        <v>1000</v>
      </c>
      <c r="B23" s="7">
        <v>5821659</v>
      </c>
      <c r="C23" s="16">
        <v>45614.651284722233</v>
      </c>
      <c r="D23" s="6">
        <v>45614.651284722233</v>
      </c>
      <c r="E23" s="7">
        <v>4</v>
      </c>
      <c r="F23" s="7">
        <v>0</v>
      </c>
      <c r="G23" s="7">
        <f t="shared" si="6"/>
        <v>0</v>
      </c>
      <c r="H23" s="7">
        <f t="shared" si="3"/>
        <v>1000</v>
      </c>
      <c r="J23" s="11">
        <v>45614.65215277778</v>
      </c>
      <c r="K23" s="9">
        <v>45614.65215277778</v>
      </c>
      <c r="L23" s="10">
        <v>26.3</v>
      </c>
      <c r="M23" s="10">
        <v>26.1</v>
      </c>
      <c r="N23" s="10">
        <v>20.399999999999999</v>
      </c>
      <c r="O23" s="10">
        <v>18.8</v>
      </c>
      <c r="P23" s="10">
        <v>678350</v>
      </c>
    </row>
    <row r="24" spans="1:16" x14ac:dyDescent="0.3">
      <c r="A24" s="7">
        <f t="shared" si="0"/>
        <v>1000</v>
      </c>
      <c r="B24" s="7">
        <v>5822659</v>
      </c>
      <c r="C24" s="16">
        <v>45614.651284722233</v>
      </c>
      <c r="D24" s="6">
        <v>45614.651284722233</v>
      </c>
      <c r="E24" s="7">
        <v>4</v>
      </c>
      <c r="F24" s="7">
        <v>0</v>
      </c>
      <c r="G24" s="7">
        <f t="shared" si="6"/>
        <v>0</v>
      </c>
      <c r="H24" s="7">
        <f t="shared" si="3"/>
        <v>1000</v>
      </c>
      <c r="J24" s="11">
        <v>45614.652222222219</v>
      </c>
      <c r="K24" s="9">
        <v>45614.652222222219</v>
      </c>
      <c r="L24" s="10">
        <v>28.3</v>
      </c>
      <c r="M24" s="10">
        <v>28.3</v>
      </c>
      <c r="N24" s="10">
        <v>20.6</v>
      </c>
      <c r="O24" s="10">
        <v>18.7</v>
      </c>
      <c r="P24" s="10">
        <v>681270</v>
      </c>
    </row>
    <row r="25" spans="1:16" x14ac:dyDescent="0.3">
      <c r="A25" s="7">
        <f t="shared" si="0"/>
        <v>1000</v>
      </c>
      <c r="B25" s="7">
        <v>5823659</v>
      </c>
      <c r="C25" s="16">
        <v>45614.651284722233</v>
      </c>
      <c r="D25" s="17">
        <v>45614.651284722233</v>
      </c>
      <c r="E25" s="7">
        <v>4</v>
      </c>
      <c r="F25" s="7">
        <v>0</v>
      </c>
      <c r="G25" s="7">
        <f t="shared" si="6"/>
        <v>0</v>
      </c>
      <c r="H25" s="7">
        <f t="shared" si="3"/>
        <v>1000</v>
      </c>
      <c r="J25" s="11">
        <v>45614.652291666665</v>
      </c>
      <c r="K25" s="9">
        <v>45614.652291666665</v>
      </c>
      <c r="L25" s="10">
        <v>25.1</v>
      </c>
      <c r="M25" s="10">
        <v>24.9</v>
      </c>
      <c r="N25" s="10">
        <v>19</v>
      </c>
      <c r="O25" s="10">
        <v>18.3</v>
      </c>
      <c r="P25" s="10">
        <v>670400</v>
      </c>
    </row>
    <row r="26" spans="1:16" x14ac:dyDescent="0.3">
      <c r="A26" s="7">
        <f t="shared" si="0"/>
        <v>1000</v>
      </c>
      <c r="B26" s="7">
        <v>5824659</v>
      </c>
      <c r="C26" s="16">
        <v>45614.651319444441</v>
      </c>
      <c r="D26" s="6">
        <v>45614.651319444441</v>
      </c>
      <c r="E26" s="7">
        <v>4</v>
      </c>
      <c r="F26" s="7">
        <v>0</v>
      </c>
      <c r="G26" s="7">
        <f t="shared" si="6"/>
        <v>0</v>
      </c>
      <c r="H26" s="7">
        <f t="shared" si="3"/>
        <v>1000</v>
      </c>
      <c r="J26" s="11">
        <v>45614.652361111112</v>
      </c>
      <c r="K26" s="9">
        <v>45614.652361111112</v>
      </c>
      <c r="L26" s="10">
        <v>22.8</v>
      </c>
      <c r="M26" s="10">
        <v>22.7</v>
      </c>
      <c r="N26" s="10">
        <v>19.8</v>
      </c>
      <c r="O26" s="10">
        <v>18.600000000000001</v>
      </c>
      <c r="P26" s="10">
        <v>677290</v>
      </c>
    </row>
    <row r="27" spans="1:16" x14ac:dyDescent="0.3">
      <c r="A27" s="7">
        <f t="shared" si="0"/>
        <v>1000</v>
      </c>
      <c r="B27" s="7">
        <v>5825659</v>
      </c>
      <c r="C27" s="16">
        <v>45614.651319444441</v>
      </c>
      <c r="D27" s="6">
        <v>45614.651319444441</v>
      </c>
      <c r="E27" s="7">
        <v>4</v>
      </c>
      <c r="F27" s="7">
        <v>0</v>
      </c>
      <c r="G27" s="7">
        <f t="shared" si="6"/>
        <v>0</v>
      </c>
      <c r="H27" s="7">
        <f t="shared" si="3"/>
        <v>1000</v>
      </c>
      <c r="J27" s="11">
        <v>45614.652430555558</v>
      </c>
      <c r="K27" s="9">
        <v>45614.652430555558</v>
      </c>
      <c r="L27" s="10">
        <v>23.1</v>
      </c>
      <c r="M27" s="10">
        <v>23.1</v>
      </c>
      <c r="N27" s="10">
        <v>21.8</v>
      </c>
      <c r="O27" s="10">
        <v>19.8</v>
      </c>
      <c r="P27" s="10">
        <v>722040</v>
      </c>
    </row>
    <row r="28" spans="1:16" x14ac:dyDescent="0.3">
      <c r="A28" s="7">
        <f t="shared" si="0"/>
        <v>1000</v>
      </c>
      <c r="B28" s="7">
        <v>5826659</v>
      </c>
      <c r="C28" s="16">
        <v>45614.651319444441</v>
      </c>
      <c r="D28" s="17">
        <v>45614.651319444441</v>
      </c>
      <c r="E28" s="7">
        <v>4</v>
      </c>
      <c r="F28" s="7">
        <v>0</v>
      </c>
      <c r="G28" s="7">
        <f t="shared" si="6"/>
        <v>0</v>
      </c>
      <c r="H28" s="7">
        <f t="shared" si="3"/>
        <v>1000</v>
      </c>
      <c r="J28" s="11">
        <v>45614.652499999997</v>
      </c>
      <c r="K28" s="9">
        <v>45614.652499999997</v>
      </c>
      <c r="L28" s="10">
        <v>26.1</v>
      </c>
      <c r="M28" s="10">
        <v>26.1</v>
      </c>
      <c r="N28" s="10">
        <v>22.3</v>
      </c>
      <c r="O28" s="10">
        <v>20.7</v>
      </c>
      <c r="P28" s="10">
        <v>759750</v>
      </c>
    </row>
    <row r="29" spans="1:16" x14ac:dyDescent="0.3">
      <c r="A29" s="7">
        <f t="shared" si="0"/>
        <v>1000</v>
      </c>
      <c r="B29" s="7">
        <v>5827659</v>
      </c>
      <c r="C29" s="16">
        <v>45614.651354166657</v>
      </c>
      <c r="D29" s="6">
        <v>45614.651354166657</v>
      </c>
      <c r="E29" s="7">
        <v>4</v>
      </c>
      <c r="F29" s="7">
        <v>0</v>
      </c>
      <c r="G29" s="7">
        <f t="shared" si="6"/>
        <v>0</v>
      </c>
      <c r="H29" s="7">
        <f t="shared" si="3"/>
        <v>1000</v>
      </c>
      <c r="J29" s="11">
        <v>45614.652569444443</v>
      </c>
      <c r="K29" s="9">
        <v>45614.652569444443</v>
      </c>
      <c r="L29" s="10">
        <v>25.7</v>
      </c>
      <c r="M29" s="10">
        <v>25.6</v>
      </c>
      <c r="N29" s="10">
        <v>22.6</v>
      </c>
      <c r="O29" s="10">
        <v>21.5</v>
      </c>
      <c r="P29" s="10">
        <v>790580</v>
      </c>
    </row>
    <row r="30" spans="1:16" x14ac:dyDescent="0.3">
      <c r="A30" s="7">
        <f t="shared" si="0"/>
        <v>1000</v>
      </c>
      <c r="B30" s="7">
        <v>5828659</v>
      </c>
      <c r="C30" s="16">
        <v>45614.651354166657</v>
      </c>
      <c r="D30" s="6">
        <v>45614.651354166657</v>
      </c>
      <c r="E30" s="7">
        <v>4</v>
      </c>
      <c r="F30" s="7">
        <v>0</v>
      </c>
      <c r="G30" s="7">
        <f t="shared" si="6"/>
        <v>0</v>
      </c>
      <c r="H30" s="7">
        <f t="shared" si="3"/>
        <v>1000</v>
      </c>
      <c r="J30" s="11">
        <v>45614.652638888889</v>
      </c>
      <c r="K30" s="9">
        <v>45614.652638888889</v>
      </c>
      <c r="L30" s="10">
        <v>26.1</v>
      </c>
      <c r="M30" s="10">
        <v>25.9</v>
      </c>
      <c r="N30" s="10">
        <v>22.6</v>
      </c>
      <c r="O30" s="10">
        <v>21.6</v>
      </c>
      <c r="P30" s="10">
        <v>796690</v>
      </c>
    </row>
    <row r="31" spans="1:16" x14ac:dyDescent="0.3">
      <c r="A31" s="7">
        <f t="shared" si="0"/>
        <v>1000</v>
      </c>
      <c r="B31" s="7">
        <v>5829659</v>
      </c>
      <c r="C31" s="16">
        <v>45614.651354166657</v>
      </c>
      <c r="D31" s="17">
        <v>45614.651354166657</v>
      </c>
      <c r="E31" s="7">
        <v>4</v>
      </c>
      <c r="F31" s="7">
        <v>0</v>
      </c>
      <c r="G31" s="7">
        <f t="shared" si="6"/>
        <v>0</v>
      </c>
      <c r="H31" s="7">
        <f t="shared" si="3"/>
        <v>1000</v>
      </c>
      <c r="J31" s="11">
        <v>45614.652708333335</v>
      </c>
      <c r="K31" s="9">
        <v>45614.652708333335</v>
      </c>
      <c r="L31" s="10">
        <v>28.1</v>
      </c>
      <c r="M31" s="10">
        <v>28</v>
      </c>
      <c r="N31" s="10">
        <v>21.3</v>
      </c>
      <c r="O31" s="10">
        <v>18.899999999999999</v>
      </c>
      <c r="P31" s="10">
        <v>695410</v>
      </c>
    </row>
    <row r="32" spans="1:16" x14ac:dyDescent="0.3">
      <c r="A32" s="7">
        <f t="shared" si="0"/>
        <v>1000</v>
      </c>
      <c r="B32" s="7">
        <v>5830659</v>
      </c>
      <c r="C32" s="16">
        <v>45614.651388888888</v>
      </c>
      <c r="D32" s="6">
        <v>45614.651388888888</v>
      </c>
      <c r="E32" s="7">
        <v>4</v>
      </c>
      <c r="F32" s="7">
        <v>0</v>
      </c>
      <c r="G32" s="7">
        <f t="shared" si="6"/>
        <v>0</v>
      </c>
      <c r="H32" s="7">
        <f t="shared" si="3"/>
        <v>1000</v>
      </c>
      <c r="J32" s="11">
        <v>45614.652777777781</v>
      </c>
      <c r="K32" s="9">
        <v>45614.652777777781</v>
      </c>
      <c r="L32" s="10">
        <v>21</v>
      </c>
      <c r="M32" s="10">
        <v>21</v>
      </c>
      <c r="N32" s="10">
        <v>19.399999999999999</v>
      </c>
      <c r="O32" s="10">
        <v>18.3</v>
      </c>
      <c r="P32" s="10">
        <v>658880</v>
      </c>
    </row>
    <row r="33" spans="1:16" x14ac:dyDescent="0.3">
      <c r="A33" s="7">
        <f t="shared" si="0"/>
        <v>1000</v>
      </c>
      <c r="B33" s="7">
        <v>5831659</v>
      </c>
      <c r="C33" s="16">
        <v>45614.651388888888</v>
      </c>
      <c r="D33" s="6">
        <v>45614.651388888888</v>
      </c>
      <c r="E33" s="7">
        <v>4</v>
      </c>
      <c r="F33" s="7">
        <v>0</v>
      </c>
      <c r="G33" s="7">
        <f t="shared" si="6"/>
        <v>0</v>
      </c>
      <c r="H33" s="7">
        <f t="shared" si="3"/>
        <v>1000</v>
      </c>
      <c r="J33" s="11">
        <v>45614.65284722222</v>
      </c>
      <c r="K33" s="9">
        <v>45614.65284722222</v>
      </c>
      <c r="L33" s="10">
        <v>23.1</v>
      </c>
      <c r="M33" s="10">
        <v>23.1</v>
      </c>
      <c r="N33" s="10">
        <v>20.8</v>
      </c>
      <c r="O33" s="10">
        <v>18.899999999999999</v>
      </c>
      <c r="P33" s="10">
        <v>682270</v>
      </c>
    </row>
    <row r="34" spans="1:16" x14ac:dyDescent="0.3">
      <c r="A34" s="7">
        <f t="shared" si="0"/>
        <v>1000</v>
      </c>
      <c r="B34" s="7">
        <v>5832659</v>
      </c>
      <c r="C34" s="16">
        <v>45614.651388888888</v>
      </c>
      <c r="D34" s="17">
        <v>45614.651388888888</v>
      </c>
      <c r="E34" s="7">
        <v>4</v>
      </c>
      <c r="F34" s="7">
        <v>0</v>
      </c>
      <c r="G34" s="7">
        <f t="shared" si="6"/>
        <v>0</v>
      </c>
      <c r="H34" s="7">
        <f t="shared" si="3"/>
        <v>1000</v>
      </c>
      <c r="J34" s="11">
        <v>45614.652916666666</v>
      </c>
      <c r="K34" s="9">
        <v>45614.652916666666</v>
      </c>
      <c r="L34" s="10">
        <v>23.9</v>
      </c>
      <c r="M34" s="10">
        <v>23.7</v>
      </c>
      <c r="N34" s="10">
        <v>19</v>
      </c>
      <c r="O34" s="10">
        <v>18.3</v>
      </c>
      <c r="P34" s="10">
        <v>664720</v>
      </c>
    </row>
    <row r="35" spans="1:16" x14ac:dyDescent="0.3">
      <c r="A35" s="7">
        <f t="shared" si="0"/>
        <v>1000</v>
      </c>
      <c r="B35" s="7">
        <v>5833659</v>
      </c>
      <c r="C35" s="16">
        <v>45614.651423611111</v>
      </c>
      <c r="D35" s="6">
        <v>45614.651423611111</v>
      </c>
      <c r="E35" s="7">
        <v>4</v>
      </c>
      <c r="F35" s="7">
        <v>0</v>
      </c>
      <c r="G35" s="7">
        <f t="shared" si="6"/>
        <v>0</v>
      </c>
      <c r="H35" s="7">
        <f t="shared" si="3"/>
        <v>1000</v>
      </c>
      <c r="J35" s="11">
        <v>45614.652986111112</v>
      </c>
      <c r="K35" s="9">
        <v>45614.652986111112</v>
      </c>
      <c r="L35" s="10">
        <v>24.2</v>
      </c>
      <c r="M35" s="10">
        <v>24.2</v>
      </c>
      <c r="N35" s="10">
        <v>20.7</v>
      </c>
      <c r="O35" s="10">
        <v>19</v>
      </c>
      <c r="P35" s="10">
        <v>669340</v>
      </c>
    </row>
    <row r="36" spans="1:16" x14ac:dyDescent="0.3">
      <c r="A36" s="7">
        <f t="shared" si="0"/>
        <v>1000</v>
      </c>
      <c r="B36" s="7">
        <v>5834659</v>
      </c>
      <c r="C36" s="16">
        <v>45614.651423611111</v>
      </c>
      <c r="D36" s="6">
        <v>45614.651423611111</v>
      </c>
      <c r="E36" s="7">
        <v>4</v>
      </c>
      <c r="F36" s="7">
        <v>0</v>
      </c>
      <c r="G36" s="7">
        <f t="shared" si="6"/>
        <v>0</v>
      </c>
      <c r="H36" s="7">
        <f t="shared" si="3"/>
        <v>1000</v>
      </c>
      <c r="J36" s="11">
        <v>45614.653055555558</v>
      </c>
      <c r="K36" s="9">
        <v>45614.653055555558</v>
      </c>
      <c r="L36" s="10">
        <v>24</v>
      </c>
      <c r="M36" s="10">
        <v>24</v>
      </c>
      <c r="N36" s="10">
        <v>20.6</v>
      </c>
      <c r="O36" s="10">
        <v>18.7</v>
      </c>
      <c r="P36" s="10">
        <v>671660</v>
      </c>
    </row>
    <row r="37" spans="1:16" x14ac:dyDescent="0.3">
      <c r="A37" s="7">
        <f t="shared" si="0"/>
        <v>1000</v>
      </c>
      <c r="B37" s="7">
        <v>5835659</v>
      </c>
      <c r="C37" s="16">
        <v>45614.651423611111</v>
      </c>
      <c r="D37" s="17">
        <v>45614.651423611111</v>
      </c>
      <c r="E37" s="7">
        <v>4</v>
      </c>
      <c r="F37" s="7">
        <v>0</v>
      </c>
      <c r="G37" s="7">
        <f t="shared" si="6"/>
        <v>0</v>
      </c>
      <c r="H37" s="7">
        <f t="shared" si="3"/>
        <v>1000</v>
      </c>
      <c r="J37" s="11">
        <v>45614.653124999997</v>
      </c>
      <c r="K37" s="9">
        <v>45614.653124999997</v>
      </c>
      <c r="L37" s="10">
        <v>23.2</v>
      </c>
      <c r="M37" s="10">
        <v>23.2</v>
      </c>
      <c r="N37" s="10">
        <v>20.7</v>
      </c>
      <c r="O37" s="10">
        <v>18.5</v>
      </c>
      <c r="P37" s="10">
        <v>669690</v>
      </c>
    </row>
    <row r="38" spans="1:16" x14ac:dyDescent="0.3">
      <c r="A38" s="7">
        <f t="shared" si="0"/>
        <v>1000</v>
      </c>
      <c r="B38" s="7">
        <v>5836659</v>
      </c>
      <c r="C38" s="16">
        <v>45614.651458333326</v>
      </c>
      <c r="D38" s="6">
        <v>45614.651458333326</v>
      </c>
      <c r="E38" s="7">
        <v>4</v>
      </c>
      <c r="F38" s="7">
        <v>0</v>
      </c>
      <c r="G38" s="7">
        <f t="shared" si="6"/>
        <v>0</v>
      </c>
      <c r="H38" s="7">
        <f t="shared" si="3"/>
        <v>1000</v>
      </c>
      <c r="J38" s="11">
        <v>45614.653194444443</v>
      </c>
      <c r="K38" s="9">
        <v>45614.653194444443</v>
      </c>
      <c r="L38" s="10">
        <v>27</v>
      </c>
      <c r="M38" s="10">
        <v>26.4</v>
      </c>
      <c r="N38" s="10">
        <v>21.2</v>
      </c>
      <c r="O38" s="10">
        <v>18.7</v>
      </c>
      <c r="P38" s="10">
        <v>673220</v>
      </c>
    </row>
    <row r="39" spans="1:16" x14ac:dyDescent="0.3">
      <c r="A39" s="7">
        <f t="shared" si="0"/>
        <v>1000</v>
      </c>
      <c r="B39" s="7">
        <v>5837659</v>
      </c>
      <c r="C39" s="16">
        <v>45614.651458333326</v>
      </c>
      <c r="D39" s="6">
        <v>45614.651458333326</v>
      </c>
      <c r="E39" s="7">
        <v>4</v>
      </c>
      <c r="F39" s="7">
        <v>0</v>
      </c>
      <c r="G39" s="7">
        <f t="shared" si="6"/>
        <v>0</v>
      </c>
      <c r="H39" s="7">
        <f t="shared" si="3"/>
        <v>1000</v>
      </c>
      <c r="J39" s="11">
        <v>45614.653263888889</v>
      </c>
      <c r="K39" s="9">
        <v>45614.653263888889</v>
      </c>
      <c r="L39" s="10">
        <v>24.5</v>
      </c>
      <c r="M39" s="10">
        <v>24.5</v>
      </c>
      <c r="N39" s="10">
        <v>20.8</v>
      </c>
      <c r="O39" s="10">
        <v>18.7</v>
      </c>
      <c r="P39" s="10">
        <v>677540</v>
      </c>
    </row>
    <row r="40" spans="1:16" x14ac:dyDescent="0.3">
      <c r="A40" s="7">
        <f t="shared" si="0"/>
        <v>1000</v>
      </c>
      <c r="B40" s="7">
        <v>5838659</v>
      </c>
      <c r="C40" s="16">
        <v>45614.651458333326</v>
      </c>
      <c r="D40" s="17">
        <v>45614.651458333326</v>
      </c>
      <c r="E40" s="7">
        <v>4</v>
      </c>
      <c r="F40" s="7">
        <v>0</v>
      </c>
      <c r="G40" s="7">
        <f t="shared" si="6"/>
        <v>0</v>
      </c>
      <c r="H40" s="7">
        <f t="shared" si="3"/>
        <v>1000</v>
      </c>
      <c r="J40" s="11">
        <v>45614.653333333335</v>
      </c>
      <c r="K40" s="9">
        <v>45614.653333333335</v>
      </c>
      <c r="L40" s="10">
        <v>22.6</v>
      </c>
      <c r="M40" s="10">
        <v>22.6</v>
      </c>
      <c r="N40" s="10">
        <v>20.3</v>
      </c>
      <c r="O40" s="10">
        <v>19.100000000000001</v>
      </c>
      <c r="P40" s="10">
        <v>691030</v>
      </c>
    </row>
    <row r="41" spans="1:16" x14ac:dyDescent="0.3">
      <c r="A41" s="7">
        <f t="shared" si="0"/>
        <v>1000</v>
      </c>
      <c r="B41" s="7">
        <v>5839659</v>
      </c>
      <c r="C41" s="16">
        <v>45614.651493055557</v>
      </c>
      <c r="D41" s="6">
        <v>45614.651493055557</v>
      </c>
      <c r="E41" s="7">
        <v>4</v>
      </c>
      <c r="F41" s="7">
        <v>0</v>
      </c>
      <c r="G41" s="7">
        <f t="shared" si="6"/>
        <v>0</v>
      </c>
      <c r="H41" s="7">
        <f t="shared" si="3"/>
        <v>1000</v>
      </c>
      <c r="J41" s="11">
        <v>45614.653402777774</v>
      </c>
      <c r="K41" s="9">
        <v>45614.653402777774</v>
      </c>
      <c r="L41" s="10">
        <v>24.7</v>
      </c>
      <c r="M41" s="10">
        <v>24.7</v>
      </c>
      <c r="N41" s="10">
        <v>20.6</v>
      </c>
      <c r="O41" s="10">
        <v>18.7</v>
      </c>
      <c r="P41" s="10">
        <v>669900</v>
      </c>
    </row>
    <row r="42" spans="1:16" x14ac:dyDescent="0.3">
      <c r="A42" s="7">
        <f t="shared" si="0"/>
        <v>1000</v>
      </c>
      <c r="B42" s="7">
        <v>5840659</v>
      </c>
      <c r="C42" s="16">
        <v>45614.651493055557</v>
      </c>
      <c r="D42" s="6">
        <v>45614.651493055557</v>
      </c>
      <c r="E42" s="7">
        <v>4</v>
      </c>
      <c r="F42" s="7">
        <v>0</v>
      </c>
      <c r="G42" s="7">
        <f t="shared" si="6"/>
        <v>0</v>
      </c>
      <c r="H42" s="7">
        <f t="shared" si="3"/>
        <v>1000</v>
      </c>
      <c r="J42" s="11">
        <v>45614.65347222222</v>
      </c>
      <c r="K42" s="9">
        <v>45614.65347222222</v>
      </c>
      <c r="L42" s="10">
        <v>22.6</v>
      </c>
      <c r="M42" s="10">
        <v>22.6</v>
      </c>
      <c r="N42" s="10">
        <v>21</v>
      </c>
      <c r="O42" s="10">
        <v>19.3</v>
      </c>
      <c r="P42" s="10">
        <v>710910</v>
      </c>
    </row>
    <row r="43" spans="1:16" x14ac:dyDescent="0.3">
      <c r="A43" s="7">
        <f t="shared" si="0"/>
        <v>1000</v>
      </c>
      <c r="B43" s="7">
        <v>5841659</v>
      </c>
      <c r="C43" s="16">
        <v>45614.651493055557</v>
      </c>
      <c r="D43" s="17">
        <v>45614.651493055557</v>
      </c>
      <c r="E43" s="7">
        <v>4</v>
      </c>
      <c r="F43" s="7">
        <v>0</v>
      </c>
      <c r="G43" s="7">
        <f t="shared" si="6"/>
        <v>0</v>
      </c>
      <c r="H43" s="7">
        <f t="shared" si="3"/>
        <v>1000</v>
      </c>
      <c r="J43" s="11">
        <v>45614.653541666667</v>
      </c>
      <c r="K43" s="9">
        <v>45614.653541666667</v>
      </c>
      <c r="L43" s="10">
        <v>24.2</v>
      </c>
      <c r="M43" s="10">
        <v>24.2</v>
      </c>
      <c r="N43" s="10">
        <v>22.2</v>
      </c>
      <c r="O43" s="10">
        <v>20.5</v>
      </c>
      <c r="P43" s="10">
        <v>752590</v>
      </c>
    </row>
    <row r="44" spans="1:16" x14ac:dyDescent="0.3">
      <c r="A44" s="7">
        <f t="shared" si="0"/>
        <v>1000</v>
      </c>
      <c r="B44" s="7">
        <v>5842659</v>
      </c>
      <c r="C44" s="16">
        <v>45614.65152777778</v>
      </c>
      <c r="D44" s="6">
        <v>45614.65152777778</v>
      </c>
      <c r="E44" s="7">
        <v>4</v>
      </c>
      <c r="F44" s="7">
        <v>0</v>
      </c>
      <c r="G44" s="7">
        <f t="shared" si="6"/>
        <v>0</v>
      </c>
      <c r="H44" s="7">
        <f t="shared" si="3"/>
        <v>1000</v>
      </c>
      <c r="J44" s="11">
        <v>45614.653611111113</v>
      </c>
      <c r="K44" s="9">
        <v>45614.653611111113</v>
      </c>
      <c r="L44" s="10">
        <v>24.8</v>
      </c>
      <c r="M44" s="10">
        <v>24.8</v>
      </c>
      <c r="N44" s="10">
        <v>22.2</v>
      </c>
      <c r="O44" s="10">
        <v>20.8</v>
      </c>
      <c r="P44" s="10">
        <v>767770</v>
      </c>
    </row>
    <row r="45" spans="1:16" x14ac:dyDescent="0.3">
      <c r="A45" s="7">
        <f t="shared" si="0"/>
        <v>1000</v>
      </c>
      <c r="B45" s="7">
        <v>5843659</v>
      </c>
      <c r="C45" s="16">
        <v>45614.65152777778</v>
      </c>
      <c r="D45" s="6">
        <v>45614.65152777778</v>
      </c>
      <c r="E45" s="7">
        <v>4</v>
      </c>
      <c r="F45" s="7">
        <v>0</v>
      </c>
      <c r="G45" s="7">
        <f t="shared" si="6"/>
        <v>0</v>
      </c>
      <c r="H45" s="7">
        <f t="shared" si="3"/>
        <v>1000</v>
      </c>
      <c r="J45" s="11">
        <v>45614.653680555559</v>
      </c>
      <c r="K45" s="9">
        <v>45614.653680555559</v>
      </c>
      <c r="L45" s="10">
        <v>26</v>
      </c>
      <c r="M45" s="10">
        <v>26</v>
      </c>
      <c r="N45" s="10">
        <v>23.4</v>
      </c>
      <c r="O45" s="10">
        <v>21.5</v>
      </c>
      <c r="P45" s="10">
        <v>785930</v>
      </c>
    </row>
    <row r="46" spans="1:16" x14ac:dyDescent="0.3">
      <c r="A46" s="7">
        <f t="shared" si="0"/>
        <v>1000</v>
      </c>
      <c r="B46" s="7">
        <v>5844659</v>
      </c>
      <c r="C46" s="16">
        <v>45614.65152777778</v>
      </c>
      <c r="D46" s="17">
        <v>45614.65152777778</v>
      </c>
      <c r="E46" s="7">
        <v>4</v>
      </c>
      <c r="F46" s="7">
        <v>0</v>
      </c>
      <c r="G46" s="7">
        <f t="shared" si="6"/>
        <v>0</v>
      </c>
      <c r="H46" s="7">
        <f t="shared" si="3"/>
        <v>1000</v>
      </c>
      <c r="J46" s="11">
        <v>45614.653749999998</v>
      </c>
      <c r="K46" s="9">
        <v>45614.653749999998</v>
      </c>
      <c r="L46" s="10">
        <v>27.4</v>
      </c>
      <c r="M46" s="10">
        <v>27.4</v>
      </c>
      <c r="N46" s="10">
        <v>23.9</v>
      </c>
      <c r="O46" s="10">
        <v>22.3</v>
      </c>
      <c r="P46" s="10">
        <v>813710</v>
      </c>
    </row>
    <row r="47" spans="1:16" x14ac:dyDescent="0.3">
      <c r="A47" s="7">
        <f t="shared" si="0"/>
        <v>1000</v>
      </c>
      <c r="B47" s="7">
        <v>5845659</v>
      </c>
      <c r="C47" s="16">
        <v>45614.651562500003</v>
      </c>
      <c r="D47" s="6">
        <v>45614.651562500003</v>
      </c>
      <c r="E47" s="7">
        <v>4</v>
      </c>
      <c r="F47" s="7">
        <v>0</v>
      </c>
      <c r="G47" s="7">
        <f t="shared" si="6"/>
        <v>0</v>
      </c>
      <c r="H47" s="7">
        <f t="shared" si="3"/>
        <v>1000</v>
      </c>
      <c r="J47" s="11">
        <v>45614.653819444444</v>
      </c>
      <c r="K47" s="9">
        <v>45614.653819444444</v>
      </c>
      <c r="L47" s="10">
        <v>22.4</v>
      </c>
      <c r="M47" s="10">
        <v>22.4</v>
      </c>
      <c r="N47" s="10">
        <v>20.5</v>
      </c>
      <c r="O47" s="10">
        <v>18.8</v>
      </c>
      <c r="P47" s="10">
        <v>690980</v>
      </c>
    </row>
    <row r="48" spans="1:16" x14ac:dyDescent="0.3">
      <c r="A48" s="7">
        <f t="shared" si="0"/>
        <v>1000</v>
      </c>
      <c r="B48" s="7">
        <v>5846659</v>
      </c>
      <c r="C48" s="16">
        <v>45614.651562500003</v>
      </c>
      <c r="D48" s="6">
        <v>45614.651562500003</v>
      </c>
      <c r="E48" s="7">
        <v>4</v>
      </c>
      <c r="F48" s="7">
        <v>0</v>
      </c>
      <c r="G48" s="7">
        <f t="shared" si="6"/>
        <v>0</v>
      </c>
      <c r="H48" s="7">
        <f t="shared" si="3"/>
        <v>1000</v>
      </c>
      <c r="J48" s="11">
        <v>45614.65388888889</v>
      </c>
      <c r="K48" s="9">
        <v>45614.65388888889</v>
      </c>
      <c r="L48" s="10">
        <v>21.7</v>
      </c>
      <c r="M48" s="10">
        <v>21.7</v>
      </c>
      <c r="N48" s="10">
        <v>18.899999999999999</v>
      </c>
      <c r="O48" s="10">
        <v>17.7</v>
      </c>
      <c r="P48" s="10">
        <v>653850</v>
      </c>
    </row>
    <row r="49" spans="1:16" x14ac:dyDescent="0.3">
      <c r="A49" s="7">
        <f t="shared" si="0"/>
        <v>1000</v>
      </c>
      <c r="B49" s="7">
        <v>5847659</v>
      </c>
      <c r="C49" s="16">
        <v>45614.651562500003</v>
      </c>
      <c r="D49" s="17">
        <v>45614.651562500003</v>
      </c>
      <c r="E49" s="7">
        <v>4</v>
      </c>
      <c r="F49" s="7">
        <v>0</v>
      </c>
      <c r="G49" s="7">
        <f t="shared" si="6"/>
        <v>0</v>
      </c>
      <c r="H49" s="7">
        <f t="shared" si="3"/>
        <v>1000</v>
      </c>
      <c r="J49" s="11">
        <v>45614.653958333336</v>
      </c>
      <c r="K49" s="9">
        <v>45614.653958333336</v>
      </c>
      <c r="L49" s="10">
        <v>19.5</v>
      </c>
      <c r="M49" s="10">
        <v>19.5</v>
      </c>
      <c r="N49" s="10">
        <v>18.100000000000001</v>
      </c>
      <c r="O49" s="10">
        <v>17.399999999999999</v>
      </c>
      <c r="P49" s="10">
        <v>634100</v>
      </c>
    </row>
    <row r="50" spans="1:16" x14ac:dyDescent="0.3">
      <c r="A50" s="7">
        <f t="shared" si="0"/>
        <v>1000</v>
      </c>
      <c r="B50" s="7">
        <v>5848659</v>
      </c>
      <c r="C50" s="16">
        <v>45614.651597222219</v>
      </c>
      <c r="D50" s="6">
        <v>45614.651597222219</v>
      </c>
      <c r="E50" s="7">
        <v>4</v>
      </c>
      <c r="F50" s="7">
        <v>0</v>
      </c>
      <c r="G50" s="7">
        <f t="shared" si="6"/>
        <v>0</v>
      </c>
      <c r="H50" s="7">
        <f t="shared" si="3"/>
        <v>1000</v>
      </c>
      <c r="J50" s="11">
        <v>45614.654027777775</v>
      </c>
      <c r="K50" s="9">
        <v>45614.654027777775</v>
      </c>
      <c r="L50" s="10">
        <v>22.2</v>
      </c>
      <c r="M50" s="10">
        <v>22.2</v>
      </c>
      <c r="N50" s="10">
        <v>18.8</v>
      </c>
      <c r="O50" s="10">
        <v>17.7</v>
      </c>
      <c r="P50" s="10">
        <v>637320</v>
      </c>
    </row>
    <row r="51" spans="1:16" x14ac:dyDescent="0.3">
      <c r="A51" s="7">
        <f t="shared" si="0"/>
        <v>1000</v>
      </c>
      <c r="B51" s="7">
        <v>5849659</v>
      </c>
      <c r="C51" s="16">
        <v>45614.651597222219</v>
      </c>
      <c r="D51" s="6">
        <v>45614.651597222219</v>
      </c>
      <c r="E51" s="7">
        <v>4</v>
      </c>
      <c r="F51" s="7">
        <v>0</v>
      </c>
      <c r="G51" s="7">
        <f t="shared" si="6"/>
        <v>0</v>
      </c>
      <c r="H51" s="7">
        <f t="shared" si="3"/>
        <v>1000</v>
      </c>
      <c r="J51" s="11">
        <v>45614.654097222221</v>
      </c>
      <c r="K51" s="9">
        <v>45614.654097222221</v>
      </c>
      <c r="L51" s="10">
        <v>19.8</v>
      </c>
      <c r="M51" s="10">
        <v>19.8</v>
      </c>
      <c r="N51" s="10">
        <v>18.2</v>
      </c>
      <c r="O51" s="10">
        <v>17.100000000000001</v>
      </c>
      <c r="P51" s="10">
        <v>619180</v>
      </c>
    </row>
    <row r="52" spans="1:16" x14ac:dyDescent="0.3">
      <c r="A52" s="7">
        <f t="shared" si="0"/>
        <v>1000</v>
      </c>
      <c r="B52" s="7">
        <v>5850659</v>
      </c>
      <c r="C52" s="16">
        <v>45614.651597222219</v>
      </c>
      <c r="D52" s="17">
        <v>45614.651597222219</v>
      </c>
      <c r="E52" s="7">
        <v>4</v>
      </c>
      <c r="F52" s="7">
        <v>0</v>
      </c>
      <c r="G52" s="7">
        <f t="shared" si="6"/>
        <v>0</v>
      </c>
      <c r="H52" s="7">
        <f t="shared" si="3"/>
        <v>1000</v>
      </c>
      <c r="J52" s="11">
        <v>45614.654166666667</v>
      </c>
      <c r="K52" s="9">
        <v>45614.654166666667</v>
      </c>
      <c r="L52" s="10">
        <v>20.100000000000001</v>
      </c>
      <c r="M52" s="10">
        <v>20.100000000000001</v>
      </c>
      <c r="N52" s="10">
        <v>18.899999999999999</v>
      </c>
      <c r="O52" s="10">
        <v>17.3</v>
      </c>
      <c r="P52" s="10">
        <v>634300</v>
      </c>
    </row>
    <row r="53" spans="1:16" x14ac:dyDescent="0.3">
      <c r="A53" s="7">
        <f t="shared" si="0"/>
        <v>1000</v>
      </c>
      <c r="B53" s="7">
        <v>5851659</v>
      </c>
      <c r="C53" s="16">
        <v>45614.651631944442</v>
      </c>
      <c r="D53" s="6">
        <v>45614.651631944442</v>
      </c>
      <c r="E53" s="7">
        <v>4</v>
      </c>
      <c r="F53" s="7">
        <v>0</v>
      </c>
      <c r="G53" s="7">
        <f t="shared" si="6"/>
        <v>0</v>
      </c>
      <c r="H53" s="7">
        <f t="shared" si="3"/>
        <v>1000</v>
      </c>
      <c r="J53" s="11">
        <v>45614.654236111113</v>
      </c>
      <c r="K53" s="9">
        <v>45614.654236111113</v>
      </c>
      <c r="L53" s="10">
        <v>20.9</v>
      </c>
      <c r="M53" s="10">
        <v>20.9</v>
      </c>
      <c r="N53" s="10">
        <v>18.8</v>
      </c>
      <c r="O53" s="10">
        <v>17.2</v>
      </c>
      <c r="P53" s="10">
        <v>628620</v>
      </c>
    </row>
    <row r="54" spans="1:16" x14ac:dyDescent="0.3">
      <c r="A54" s="7">
        <f t="shared" si="0"/>
        <v>1000</v>
      </c>
      <c r="B54" s="7">
        <v>5852659</v>
      </c>
      <c r="C54" s="16">
        <v>45614.651631944442</v>
      </c>
      <c r="D54" s="6">
        <v>45614.651631944442</v>
      </c>
      <c r="E54" s="7">
        <v>4</v>
      </c>
      <c r="F54" s="7">
        <v>0</v>
      </c>
      <c r="G54" s="7">
        <f t="shared" si="6"/>
        <v>0</v>
      </c>
      <c r="H54" s="7">
        <f t="shared" si="3"/>
        <v>1000</v>
      </c>
      <c r="J54" s="11">
        <v>45614.654305555552</v>
      </c>
      <c r="K54" s="9">
        <v>45614.654305555552</v>
      </c>
      <c r="L54" s="10">
        <v>19.600000000000001</v>
      </c>
      <c r="M54" s="10">
        <v>19.600000000000001</v>
      </c>
      <c r="N54" s="10">
        <v>17.5</v>
      </c>
      <c r="O54" s="10">
        <v>16.8</v>
      </c>
      <c r="P54" s="10">
        <v>610740</v>
      </c>
    </row>
    <row r="55" spans="1:16" x14ac:dyDescent="0.3">
      <c r="A55" s="7">
        <f t="shared" si="0"/>
        <v>1000</v>
      </c>
      <c r="B55" s="7">
        <v>5853659</v>
      </c>
      <c r="C55" s="16">
        <v>45614.651631944442</v>
      </c>
      <c r="D55" s="17">
        <v>45614.651631944442</v>
      </c>
      <c r="E55" s="7">
        <v>4</v>
      </c>
      <c r="F55" s="7">
        <v>0</v>
      </c>
      <c r="G55" s="7">
        <f t="shared" si="6"/>
        <v>0</v>
      </c>
      <c r="H55" s="7">
        <f t="shared" si="3"/>
        <v>1000</v>
      </c>
      <c r="J55" s="11">
        <v>45614.654374999998</v>
      </c>
      <c r="K55" s="9">
        <v>45614.654374999998</v>
      </c>
      <c r="L55" s="10">
        <v>21.5</v>
      </c>
      <c r="M55" s="10">
        <v>21.5</v>
      </c>
      <c r="N55" s="10">
        <v>20.3</v>
      </c>
      <c r="O55" s="10">
        <v>18</v>
      </c>
      <c r="P55" s="10">
        <v>643450</v>
      </c>
    </row>
    <row r="56" spans="1:16" x14ac:dyDescent="0.3">
      <c r="A56" s="7">
        <f t="shared" si="0"/>
        <v>1000</v>
      </c>
      <c r="B56" s="7">
        <v>5854659</v>
      </c>
      <c r="C56" s="16">
        <v>45614.651666666658</v>
      </c>
      <c r="D56" s="6">
        <v>45614.651666666658</v>
      </c>
      <c r="E56" s="7">
        <v>4</v>
      </c>
      <c r="F56" s="7">
        <v>0</v>
      </c>
      <c r="G56" s="7">
        <f t="shared" si="6"/>
        <v>0</v>
      </c>
      <c r="H56" s="7">
        <f t="shared" si="3"/>
        <v>1000</v>
      </c>
      <c r="J56" s="11">
        <v>45614.654444444444</v>
      </c>
      <c r="K56" s="9">
        <v>45614.654444444444</v>
      </c>
      <c r="L56" s="10">
        <v>19.7</v>
      </c>
      <c r="M56" s="10">
        <v>19.7</v>
      </c>
      <c r="N56" s="10">
        <v>18.2</v>
      </c>
      <c r="O56" s="10">
        <v>17.399999999999999</v>
      </c>
      <c r="P56" s="10">
        <v>632840</v>
      </c>
    </row>
    <row r="57" spans="1:16" x14ac:dyDescent="0.3">
      <c r="A57" s="7">
        <f t="shared" si="0"/>
        <v>1000</v>
      </c>
      <c r="B57" s="7">
        <v>5855659</v>
      </c>
      <c r="C57" s="16">
        <v>45614.651666666658</v>
      </c>
      <c r="D57" s="6">
        <v>45614.651666666658</v>
      </c>
      <c r="E57" s="7">
        <v>4</v>
      </c>
      <c r="F57" s="7">
        <v>0</v>
      </c>
      <c r="G57" s="7">
        <f t="shared" si="6"/>
        <v>0</v>
      </c>
      <c r="H57" s="7">
        <f t="shared" si="3"/>
        <v>1000</v>
      </c>
      <c r="J57" s="11">
        <v>45614.654513888891</v>
      </c>
      <c r="K57" s="9">
        <v>45614.654513888891</v>
      </c>
      <c r="L57" s="10">
        <v>21.1</v>
      </c>
      <c r="M57" s="10">
        <v>21.1</v>
      </c>
      <c r="N57" s="10">
        <v>18.600000000000001</v>
      </c>
      <c r="O57" s="10">
        <v>17.100000000000001</v>
      </c>
      <c r="P57" s="10">
        <v>619380</v>
      </c>
    </row>
    <row r="58" spans="1:16" x14ac:dyDescent="0.3">
      <c r="A58" s="7">
        <f t="shared" si="0"/>
        <v>1000</v>
      </c>
      <c r="B58" s="7">
        <v>5856659</v>
      </c>
      <c r="C58" s="16">
        <v>45614.651666666658</v>
      </c>
      <c r="D58" s="17">
        <v>45614.651666666658</v>
      </c>
      <c r="E58" s="7">
        <v>4</v>
      </c>
      <c r="F58" s="7">
        <v>0</v>
      </c>
      <c r="G58" s="7">
        <f t="shared" si="6"/>
        <v>0</v>
      </c>
      <c r="H58" s="7">
        <f t="shared" si="3"/>
        <v>1000</v>
      </c>
      <c r="J58" s="11">
        <v>45614.654583333337</v>
      </c>
      <c r="K58" s="9">
        <v>45614.654583333337</v>
      </c>
      <c r="L58" s="10">
        <v>18.2</v>
      </c>
      <c r="M58" s="10">
        <v>18.2</v>
      </c>
      <c r="N58" s="10">
        <v>17.5</v>
      </c>
      <c r="O58" s="10">
        <v>16.8</v>
      </c>
      <c r="P58" s="10">
        <v>616210</v>
      </c>
    </row>
    <row r="59" spans="1:16" x14ac:dyDescent="0.3">
      <c r="A59" s="7">
        <f t="shared" si="0"/>
        <v>1000</v>
      </c>
      <c r="B59" s="7">
        <v>5857659</v>
      </c>
      <c r="C59" s="16">
        <v>45614.651701388888</v>
      </c>
      <c r="D59" s="6">
        <v>45614.651701388888</v>
      </c>
      <c r="E59" s="7">
        <v>4</v>
      </c>
      <c r="F59" s="7">
        <v>0</v>
      </c>
      <c r="G59" s="7">
        <f t="shared" si="6"/>
        <v>0</v>
      </c>
      <c r="H59" s="7">
        <f t="shared" si="3"/>
        <v>1000</v>
      </c>
      <c r="J59" s="11">
        <v>45614.654652777775</v>
      </c>
      <c r="K59" s="9">
        <v>45614.654652777775</v>
      </c>
      <c r="L59" s="10">
        <v>21.5</v>
      </c>
      <c r="M59" s="10">
        <v>21.5</v>
      </c>
      <c r="N59" s="10">
        <v>19.2</v>
      </c>
      <c r="O59" s="10">
        <v>17.8</v>
      </c>
      <c r="P59" s="10">
        <v>642540</v>
      </c>
    </row>
    <row r="60" spans="1:16" x14ac:dyDescent="0.3">
      <c r="A60" s="7">
        <f t="shared" si="0"/>
        <v>1000</v>
      </c>
      <c r="B60" s="7">
        <v>5858659</v>
      </c>
      <c r="C60" s="16">
        <v>45614.651701388888</v>
      </c>
      <c r="D60" s="6">
        <v>45614.651701388888</v>
      </c>
      <c r="E60" s="7">
        <v>4</v>
      </c>
      <c r="F60" s="7">
        <v>0</v>
      </c>
      <c r="G60" s="7">
        <f t="shared" si="6"/>
        <v>0</v>
      </c>
      <c r="H60" s="7">
        <f t="shared" si="3"/>
        <v>1000</v>
      </c>
      <c r="J60" s="11">
        <v>45614.654722222222</v>
      </c>
      <c r="K60" s="9">
        <v>45614.654722222222</v>
      </c>
      <c r="L60" s="10">
        <v>23.4</v>
      </c>
      <c r="M60" s="10">
        <v>23.3</v>
      </c>
      <c r="N60" s="10">
        <v>19.899999999999999</v>
      </c>
      <c r="O60" s="10">
        <v>17.8</v>
      </c>
      <c r="P60" s="10">
        <v>646260</v>
      </c>
    </row>
    <row r="61" spans="1:16" x14ac:dyDescent="0.3">
      <c r="A61" s="7">
        <f t="shared" si="0"/>
        <v>1000</v>
      </c>
      <c r="B61" s="7">
        <v>5859659</v>
      </c>
      <c r="C61" s="16">
        <v>45614.651701388888</v>
      </c>
      <c r="D61" s="17">
        <v>45614.651701388888</v>
      </c>
      <c r="E61" s="7">
        <v>4</v>
      </c>
      <c r="F61" s="7">
        <v>0</v>
      </c>
      <c r="G61" s="7">
        <f t="shared" si="6"/>
        <v>0</v>
      </c>
      <c r="H61" s="7">
        <f t="shared" si="3"/>
        <v>1000</v>
      </c>
      <c r="J61" s="11">
        <v>45614.654791666668</v>
      </c>
      <c r="K61" s="9">
        <v>45614.654791666668</v>
      </c>
      <c r="L61" s="10">
        <v>23.3</v>
      </c>
      <c r="M61" s="10">
        <v>23.2</v>
      </c>
      <c r="N61" s="10">
        <v>19.399999999999999</v>
      </c>
      <c r="O61" s="10">
        <v>17.399999999999999</v>
      </c>
      <c r="P61" s="10">
        <v>632990</v>
      </c>
    </row>
    <row r="62" spans="1:16" x14ac:dyDescent="0.3">
      <c r="A62" s="7">
        <f t="shared" si="0"/>
        <v>4000</v>
      </c>
      <c r="B62" s="7">
        <v>5863659</v>
      </c>
      <c r="C62" s="16">
        <v>45614.651770833327</v>
      </c>
      <c r="D62" s="6">
        <v>45614.651770833327</v>
      </c>
      <c r="E62" s="7">
        <v>4</v>
      </c>
      <c r="F62" s="7">
        <v>0</v>
      </c>
      <c r="G62" s="7">
        <f t="shared" si="6"/>
        <v>0</v>
      </c>
      <c r="H62" s="7">
        <f t="shared" si="3"/>
        <v>2000</v>
      </c>
      <c r="J62" s="11">
        <v>45614.654861111114</v>
      </c>
      <c r="K62" s="9">
        <v>45614.654861111114</v>
      </c>
      <c r="L62" s="10">
        <v>21.2</v>
      </c>
      <c r="M62" s="10">
        <v>21.2</v>
      </c>
      <c r="N62" s="10">
        <v>19.3</v>
      </c>
      <c r="O62" s="10">
        <v>17.899999999999999</v>
      </c>
      <c r="P62" s="10">
        <v>647970</v>
      </c>
    </row>
    <row r="63" spans="1:16" x14ac:dyDescent="0.3">
      <c r="A63" s="7">
        <f t="shared" si="0"/>
        <v>1000</v>
      </c>
      <c r="B63" s="7">
        <v>5864659</v>
      </c>
      <c r="C63" s="16">
        <v>45614.651770833327</v>
      </c>
      <c r="D63" s="6">
        <v>45614.651770833327</v>
      </c>
      <c r="E63" s="7">
        <v>4</v>
      </c>
      <c r="F63" s="7">
        <v>0</v>
      </c>
      <c r="G63" s="7">
        <f t="shared" si="6"/>
        <v>0</v>
      </c>
      <c r="H63" s="7">
        <f t="shared" si="3"/>
        <v>2000</v>
      </c>
      <c r="J63" s="11">
        <v>45614.654930555553</v>
      </c>
      <c r="K63" s="9">
        <v>45614.654930555553</v>
      </c>
      <c r="L63" s="10">
        <v>25.3</v>
      </c>
      <c r="M63" s="10">
        <v>24.7</v>
      </c>
      <c r="N63" s="10">
        <v>18.8</v>
      </c>
      <c r="O63" s="10">
        <v>17.7</v>
      </c>
      <c r="P63" s="10">
        <v>636610</v>
      </c>
    </row>
    <row r="64" spans="1:16" x14ac:dyDescent="0.3">
      <c r="A64" s="7">
        <f t="shared" si="0"/>
        <v>1000</v>
      </c>
      <c r="B64" s="7">
        <v>5865659</v>
      </c>
      <c r="C64" s="16">
        <v>45614.651770833327</v>
      </c>
      <c r="D64" s="17">
        <v>45614.651770833327</v>
      </c>
      <c r="E64" s="7">
        <v>4</v>
      </c>
      <c r="F64" s="7">
        <v>0</v>
      </c>
      <c r="G64" s="7">
        <f t="shared" si="6"/>
        <v>0</v>
      </c>
      <c r="H64" s="7">
        <f t="shared" si="3"/>
        <v>2000</v>
      </c>
      <c r="J64" s="11">
        <v>45614.654999999999</v>
      </c>
      <c r="K64" s="9">
        <v>45614.654999999999</v>
      </c>
      <c r="L64" s="10">
        <v>20.7</v>
      </c>
      <c r="M64" s="10">
        <v>20.7</v>
      </c>
      <c r="N64" s="10">
        <v>19.600000000000001</v>
      </c>
      <c r="O64" s="10">
        <v>17.7</v>
      </c>
      <c r="P64" s="10">
        <v>653250</v>
      </c>
    </row>
    <row r="65" spans="1:16" x14ac:dyDescent="0.3">
      <c r="A65" s="7">
        <f t="shared" si="0"/>
        <v>1000</v>
      </c>
      <c r="B65" s="7">
        <v>5866659</v>
      </c>
      <c r="C65" s="16">
        <v>45614.651805555557</v>
      </c>
      <c r="D65" s="6">
        <v>45614.651805555557</v>
      </c>
      <c r="E65" s="7">
        <v>4</v>
      </c>
      <c r="F65" s="7">
        <v>0</v>
      </c>
      <c r="G65" s="7">
        <f t="shared" si="6"/>
        <v>0</v>
      </c>
      <c r="H65" s="7">
        <f t="shared" si="3"/>
        <v>1000</v>
      </c>
      <c r="J65" s="11">
        <v>45614.655069444445</v>
      </c>
      <c r="K65" s="9">
        <v>45614.655069444445</v>
      </c>
      <c r="L65" s="10">
        <v>21.5</v>
      </c>
      <c r="M65" s="10">
        <v>21.5</v>
      </c>
      <c r="N65" s="10">
        <v>19</v>
      </c>
      <c r="O65" s="10">
        <v>17.899999999999999</v>
      </c>
      <c r="P65" s="10">
        <v>653150</v>
      </c>
    </row>
    <row r="66" spans="1:16" x14ac:dyDescent="0.3">
      <c r="A66" s="7">
        <f t="shared" si="0"/>
        <v>1000</v>
      </c>
      <c r="B66" s="7">
        <v>5867659</v>
      </c>
      <c r="C66" s="16">
        <v>45614.651805555557</v>
      </c>
      <c r="D66" s="6">
        <v>45614.651805555557</v>
      </c>
      <c r="E66" s="7">
        <v>4</v>
      </c>
      <c r="F66" s="7">
        <v>0</v>
      </c>
      <c r="G66" s="7">
        <f t="shared" si="6"/>
        <v>0</v>
      </c>
      <c r="H66" s="7">
        <f t="shared" si="3"/>
        <v>1000</v>
      </c>
      <c r="J66" s="11">
        <v>45614.655138888891</v>
      </c>
      <c r="K66" s="9">
        <v>45614.655138888891</v>
      </c>
      <c r="L66" s="10">
        <v>20.2</v>
      </c>
      <c r="M66" s="10">
        <v>20.2</v>
      </c>
      <c r="N66" s="10">
        <v>19</v>
      </c>
      <c r="O66" s="10">
        <v>18.2</v>
      </c>
      <c r="P66" s="10">
        <v>664460</v>
      </c>
    </row>
    <row r="67" spans="1:16" x14ac:dyDescent="0.3">
      <c r="A67" s="7">
        <f t="shared" ref="A67:A130" si="7">B67-B66</f>
        <v>1000</v>
      </c>
      <c r="B67" s="7">
        <v>5868659</v>
      </c>
      <c r="C67" s="16">
        <v>45614.651805555557</v>
      </c>
      <c r="D67" s="17">
        <v>45614.651805555557</v>
      </c>
      <c r="E67" s="7">
        <v>4</v>
      </c>
      <c r="F67" s="7">
        <v>0</v>
      </c>
      <c r="G67" s="7">
        <f t="shared" si="6"/>
        <v>0</v>
      </c>
      <c r="H67" s="7">
        <f t="shared" si="3"/>
        <v>1000</v>
      </c>
      <c r="J67" s="11">
        <v>45614.65520833333</v>
      </c>
      <c r="K67" s="9">
        <v>45614.65520833333</v>
      </c>
      <c r="L67" s="10">
        <v>26.3</v>
      </c>
      <c r="M67" s="10">
        <v>25.7</v>
      </c>
      <c r="N67" s="10">
        <v>19.8</v>
      </c>
      <c r="O67" s="10">
        <v>18.5</v>
      </c>
      <c r="P67" s="10">
        <v>667830</v>
      </c>
    </row>
    <row r="68" spans="1:16" x14ac:dyDescent="0.3">
      <c r="A68" s="7">
        <f t="shared" si="7"/>
        <v>1000</v>
      </c>
      <c r="B68" s="7">
        <v>5869659</v>
      </c>
      <c r="C68" s="16">
        <v>45614.65184027778</v>
      </c>
      <c r="D68" s="6">
        <v>45614.65184027778</v>
      </c>
      <c r="E68" s="7">
        <v>4</v>
      </c>
      <c r="F68" s="7">
        <v>0</v>
      </c>
      <c r="G68" s="7">
        <f t="shared" si="6"/>
        <v>0</v>
      </c>
      <c r="H68" s="7">
        <f t="shared" si="3"/>
        <v>1000</v>
      </c>
      <c r="J68" s="11">
        <v>45614.655277777776</v>
      </c>
      <c r="K68" s="9">
        <v>45614.655277777776</v>
      </c>
      <c r="L68" s="10">
        <v>24.8</v>
      </c>
      <c r="M68" s="10">
        <v>24.8</v>
      </c>
      <c r="N68" s="10">
        <v>21.2</v>
      </c>
      <c r="O68" s="10">
        <v>19.100000000000001</v>
      </c>
      <c r="P68" s="10">
        <v>687450</v>
      </c>
    </row>
    <row r="69" spans="1:16" x14ac:dyDescent="0.3">
      <c r="A69" s="7">
        <f t="shared" si="7"/>
        <v>1000</v>
      </c>
      <c r="B69" s="7">
        <v>5870659</v>
      </c>
      <c r="C69" s="16">
        <v>45614.65184027778</v>
      </c>
      <c r="D69" s="6">
        <v>45614.65184027778</v>
      </c>
      <c r="E69" s="7">
        <v>4</v>
      </c>
      <c r="F69" s="7">
        <v>0</v>
      </c>
      <c r="G69" s="7">
        <f t="shared" si="6"/>
        <v>0</v>
      </c>
      <c r="H69" s="7">
        <f t="shared" ref="H69:H132" si="8">AVERAGE(A67:A69)</f>
        <v>1000</v>
      </c>
      <c r="J69" s="11">
        <v>45614.655347222222</v>
      </c>
      <c r="K69" s="9">
        <v>45614.655347222222</v>
      </c>
      <c r="L69" s="10">
        <v>20.399999999999999</v>
      </c>
      <c r="M69" s="10">
        <v>20.399999999999999</v>
      </c>
      <c r="N69" s="10">
        <v>18.899999999999999</v>
      </c>
      <c r="O69" s="10">
        <v>17.7</v>
      </c>
      <c r="P69" s="10">
        <v>641290</v>
      </c>
    </row>
    <row r="70" spans="1:16" x14ac:dyDescent="0.3">
      <c r="A70" s="7">
        <f t="shared" si="7"/>
        <v>1000</v>
      </c>
      <c r="B70" s="7">
        <v>5871659</v>
      </c>
      <c r="C70" s="16">
        <v>45614.65184027778</v>
      </c>
      <c r="D70" s="17">
        <v>45614.65184027778</v>
      </c>
      <c r="E70" s="7">
        <v>4</v>
      </c>
      <c r="F70" s="7">
        <v>0</v>
      </c>
      <c r="G70" s="7">
        <f t="shared" si="6"/>
        <v>0</v>
      </c>
      <c r="H70" s="7">
        <f t="shared" si="8"/>
        <v>1000</v>
      </c>
      <c r="J70" s="11">
        <v>45614.655416666668</v>
      </c>
      <c r="K70" s="9">
        <v>45614.655416666668</v>
      </c>
      <c r="L70" s="10">
        <v>22.1</v>
      </c>
      <c r="M70" s="10">
        <v>22.1</v>
      </c>
      <c r="N70" s="10">
        <v>19.7</v>
      </c>
      <c r="O70" s="10">
        <v>17.899999999999999</v>
      </c>
      <c r="P70" s="10">
        <v>640730</v>
      </c>
    </row>
    <row r="71" spans="1:16" x14ac:dyDescent="0.3">
      <c r="A71" s="7">
        <f t="shared" si="7"/>
        <v>1000</v>
      </c>
      <c r="B71" s="7">
        <v>5872659</v>
      </c>
      <c r="C71" s="16">
        <v>45614.651875000003</v>
      </c>
      <c r="D71" s="6">
        <v>45614.651875000003</v>
      </c>
      <c r="E71" s="7">
        <v>4</v>
      </c>
      <c r="F71" s="7">
        <v>0</v>
      </c>
      <c r="G71" s="7">
        <f t="shared" si="6"/>
        <v>0</v>
      </c>
      <c r="H71" s="7">
        <f t="shared" si="8"/>
        <v>1000</v>
      </c>
      <c r="J71" s="11">
        <v>45614.655486111114</v>
      </c>
      <c r="K71" s="9">
        <v>45614.655486111114</v>
      </c>
      <c r="L71" s="10">
        <v>20.399999999999999</v>
      </c>
      <c r="M71" s="10">
        <v>20.399999999999999</v>
      </c>
      <c r="N71" s="10">
        <v>18.7</v>
      </c>
      <c r="O71" s="10">
        <v>17.8</v>
      </c>
      <c r="P71" s="10">
        <v>649930</v>
      </c>
    </row>
    <row r="72" spans="1:16" x14ac:dyDescent="0.3">
      <c r="A72" s="7">
        <f t="shared" si="7"/>
        <v>1000</v>
      </c>
      <c r="B72" s="7">
        <v>5873659</v>
      </c>
      <c r="C72" s="16">
        <v>45614.651875000003</v>
      </c>
      <c r="D72" s="6">
        <v>45614.651875000003</v>
      </c>
      <c r="E72" s="7">
        <v>4</v>
      </c>
      <c r="F72" s="7">
        <v>0</v>
      </c>
      <c r="G72" s="7">
        <f t="shared" si="6"/>
        <v>0</v>
      </c>
      <c r="H72" s="7">
        <f t="shared" si="8"/>
        <v>1000</v>
      </c>
      <c r="J72" s="11">
        <v>45614.655555555553</v>
      </c>
      <c r="K72" s="9">
        <v>45614.655555555553</v>
      </c>
      <c r="L72" s="10">
        <v>22.5</v>
      </c>
      <c r="M72" s="10">
        <v>22.5</v>
      </c>
      <c r="N72" s="10">
        <v>19.399999999999999</v>
      </c>
      <c r="O72" s="10">
        <v>18</v>
      </c>
      <c r="P72" s="10">
        <v>656220</v>
      </c>
    </row>
    <row r="73" spans="1:16" x14ac:dyDescent="0.3">
      <c r="A73" s="7">
        <f t="shared" si="7"/>
        <v>1000</v>
      </c>
      <c r="B73" s="7">
        <v>5874659</v>
      </c>
      <c r="C73" s="16">
        <v>45614.651875000003</v>
      </c>
      <c r="D73" s="17">
        <v>45614.651875000003</v>
      </c>
      <c r="E73" s="7">
        <v>4</v>
      </c>
      <c r="F73" s="7">
        <v>0</v>
      </c>
      <c r="G73" s="7">
        <f t="shared" si="6"/>
        <v>0</v>
      </c>
      <c r="H73" s="7">
        <f t="shared" si="8"/>
        <v>1000</v>
      </c>
      <c r="J73" s="11">
        <v>45614.655624999999</v>
      </c>
      <c r="K73" s="9">
        <v>45614.655624999999</v>
      </c>
      <c r="L73" s="10">
        <v>20.7</v>
      </c>
      <c r="M73" s="10">
        <v>20.7</v>
      </c>
      <c r="N73" s="10">
        <v>18.899999999999999</v>
      </c>
      <c r="O73" s="10">
        <v>18.2</v>
      </c>
      <c r="P73" s="10">
        <v>654810</v>
      </c>
    </row>
    <row r="74" spans="1:16" x14ac:dyDescent="0.3">
      <c r="A74" s="7">
        <f t="shared" si="7"/>
        <v>1000</v>
      </c>
      <c r="B74" s="7">
        <v>5875659</v>
      </c>
      <c r="C74" s="16">
        <v>45614.651909722219</v>
      </c>
      <c r="D74" s="6">
        <v>45614.651909722219</v>
      </c>
      <c r="E74" s="7">
        <v>4</v>
      </c>
      <c r="F74" s="7">
        <v>0</v>
      </c>
      <c r="G74" s="7">
        <f t="shared" si="6"/>
        <v>0</v>
      </c>
      <c r="H74" s="7">
        <f t="shared" si="8"/>
        <v>1000</v>
      </c>
      <c r="J74" s="11">
        <v>45614.655694444446</v>
      </c>
      <c r="K74" s="9">
        <v>45614.655694444446</v>
      </c>
      <c r="L74" s="10">
        <v>22.5</v>
      </c>
      <c r="M74" s="10">
        <v>21.9</v>
      </c>
      <c r="N74" s="10">
        <v>18.5</v>
      </c>
      <c r="O74" s="10">
        <v>17.7</v>
      </c>
      <c r="P74" s="10">
        <v>646410</v>
      </c>
    </row>
    <row r="75" spans="1:16" x14ac:dyDescent="0.3">
      <c r="A75" s="7">
        <f t="shared" si="7"/>
        <v>1000</v>
      </c>
      <c r="B75" s="7">
        <v>5876659</v>
      </c>
      <c r="C75" s="16">
        <v>45614.651909722219</v>
      </c>
      <c r="D75" s="6">
        <v>45614.651909722219</v>
      </c>
      <c r="E75" s="7">
        <v>4</v>
      </c>
      <c r="F75" s="7">
        <v>0</v>
      </c>
      <c r="G75" s="7">
        <f t="shared" ref="G75:G138" si="9">AVERAGE(F73:F75)</f>
        <v>0</v>
      </c>
      <c r="H75" s="7">
        <f t="shared" si="8"/>
        <v>1000</v>
      </c>
      <c r="J75" s="11">
        <v>45614.655763888892</v>
      </c>
      <c r="K75" s="9">
        <v>45614.655763888892</v>
      </c>
      <c r="L75" s="10">
        <v>22.1</v>
      </c>
      <c r="M75" s="10">
        <v>22.1</v>
      </c>
      <c r="N75" s="10">
        <v>19.2</v>
      </c>
      <c r="O75" s="10">
        <v>18</v>
      </c>
      <c r="P75" s="10">
        <v>650030</v>
      </c>
    </row>
    <row r="76" spans="1:16" x14ac:dyDescent="0.3">
      <c r="A76" s="7">
        <f t="shared" si="7"/>
        <v>1000</v>
      </c>
      <c r="B76" s="7">
        <v>5877659</v>
      </c>
      <c r="C76" s="16">
        <v>45614.651909722219</v>
      </c>
      <c r="D76" s="17">
        <v>45614.651909722219</v>
      </c>
      <c r="E76" s="7">
        <v>4</v>
      </c>
      <c r="F76" s="7">
        <v>0</v>
      </c>
      <c r="G76" s="7">
        <f t="shared" si="9"/>
        <v>0</v>
      </c>
      <c r="H76" s="7">
        <f t="shared" si="8"/>
        <v>1000</v>
      </c>
      <c r="J76" s="11">
        <v>45614.655833333331</v>
      </c>
      <c r="K76" s="9">
        <v>45614.655833333331</v>
      </c>
      <c r="L76" s="10">
        <v>23.1</v>
      </c>
      <c r="M76" s="10">
        <v>22.9</v>
      </c>
      <c r="N76" s="10">
        <v>19.3</v>
      </c>
      <c r="O76" s="10">
        <v>17.7</v>
      </c>
      <c r="P76" s="10">
        <v>642040</v>
      </c>
    </row>
    <row r="77" spans="1:16" x14ac:dyDescent="0.3">
      <c r="A77" s="7">
        <f t="shared" si="7"/>
        <v>1000</v>
      </c>
      <c r="B77" s="7">
        <v>5878659</v>
      </c>
      <c r="C77" s="16">
        <v>45614.651944444442</v>
      </c>
      <c r="D77" s="6">
        <v>45614.651944444442</v>
      </c>
      <c r="E77" s="7">
        <v>4</v>
      </c>
      <c r="F77" s="7">
        <v>0</v>
      </c>
      <c r="G77" s="7">
        <f t="shared" si="9"/>
        <v>0</v>
      </c>
      <c r="H77" s="7">
        <f t="shared" si="8"/>
        <v>1000</v>
      </c>
      <c r="J77" s="11">
        <v>45614.655902777777</v>
      </c>
      <c r="K77" s="9">
        <v>45614.655902777777</v>
      </c>
      <c r="L77" s="10">
        <v>19.7</v>
      </c>
      <c r="M77" s="10">
        <v>19.7</v>
      </c>
      <c r="N77" s="10">
        <v>18.600000000000001</v>
      </c>
      <c r="O77" s="10">
        <v>17.399999999999999</v>
      </c>
      <c r="P77" s="10">
        <v>634500</v>
      </c>
    </row>
    <row r="78" spans="1:16" x14ac:dyDescent="0.3">
      <c r="A78" s="7">
        <f t="shared" si="7"/>
        <v>1000</v>
      </c>
      <c r="B78" s="7">
        <v>5879659</v>
      </c>
      <c r="C78" s="16">
        <v>45614.651944444442</v>
      </c>
      <c r="D78" s="6">
        <v>45614.651944444442</v>
      </c>
      <c r="E78" s="7">
        <v>4</v>
      </c>
      <c r="F78" s="7">
        <v>0</v>
      </c>
      <c r="G78" s="7">
        <f t="shared" si="9"/>
        <v>0</v>
      </c>
      <c r="H78" s="7">
        <f t="shared" si="8"/>
        <v>1000</v>
      </c>
      <c r="J78" s="11">
        <v>45614.655972222223</v>
      </c>
      <c r="K78" s="9">
        <v>45614.655972222223</v>
      </c>
      <c r="L78" s="10">
        <v>19.899999999999999</v>
      </c>
      <c r="M78" s="10">
        <v>19.899999999999999</v>
      </c>
      <c r="N78" s="10">
        <v>18.7</v>
      </c>
      <c r="O78" s="10">
        <v>17.5</v>
      </c>
      <c r="P78" s="10">
        <v>638970</v>
      </c>
    </row>
    <row r="79" spans="1:16" x14ac:dyDescent="0.3">
      <c r="A79" s="7">
        <f t="shared" si="7"/>
        <v>1000</v>
      </c>
      <c r="B79" s="7">
        <v>5880659</v>
      </c>
      <c r="C79" s="16">
        <v>45614.651944444442</v>
      </c>
      <c r="D79" s="17">
        <v>45614.651944444442</v>
      </c>
      <c r="E79" s="7">
        <v>4</v>
      </c>
      <c r="F79" s="7">
        <v>0</v>
      </c>
      <c r="G79" s="7">
        <f t="shared" si="9"/>
        <v>0</v>
      </c>
      <c r="H79" s="7">
        <f t="shared" si="8"/>
        <v>1000</v>
      </c>
      <c r="J79" s="11">
        <v>45614.656041666669</v>
      </c>
      <c r="K79" s="9">
        <v>45614.656041666669</v>
      </c>
      <c r="L79" s="10">
        <v>137</v>
      </c>
      <c r="M79" s="10">
        <v>137</v>
      </c>
      <c r="N79" s="10">
        <v>133.4</v>
      </c>
      <c r="O79" s="10">
        <v>121.8</v>
      </c>
      <c r="P79" s="10">
        <v>3719240</v>
      </c>
    </row>
    <row r="80" spans="1:16" x14ac:dyDescent="0.3">
      <c r="A80" s="7">
        <f t="shared" si="7"/>
        <v>1000</v>
      </c>
      <c r="B80" s="7">
        <v>5881659</v>
      </c>
      <c r="C80" s="16">
        <v>45614.651979166672</v>
      </c>
      <c r="D80" s="6">
        <v>45614.651979166672</v>
      </c>
      <c r="E80" s="7">
        <v>4</v>
      </c>
      <c r="F80" s="7">
        <v>0</v>
      </c>
      <c r="G80" s="7">
        <f t="shared" si="9"/>
        <v>0</v>
      </c>
      <c r="H80" s="7">
        <f t="shared" si="8"/>
        <v>1000</v>
      </c>
      <c r="J80" s="11">
        <v>45614.656111111108</v>
      </c>
      <c r="K80" s="9">
        <v>45614.656111111108</v>
      </c>
      <c r="L80" s="10">
        <v>24.8</v>
      </c>
      <c r="M80" s="10">
        <v>24.8</v>
      </c>
      <c r="N80" s="10">
        <v>21</v>
      </c>
      <c r="O80" s="10">
        <v>18.899999999999999</v>
      </c>
      <c r="P80" s="10">
        <v>686150</v>
      </c>
    </row>
    <row r="81" spans="1:16" x14ac:dyDescent="0.3">
      <c r="A81" s="7">
        <f t="shared" si="7"/>
        <v>1000</v>
      </c>
      <c r="B81" s="7">
        <v>5882659</v>
      </c>
      <c r="C81" s="16">
        <v>45614.651979166672</v>
      </c>
      <c r="D81" s="6">
        <v>45614.651979166672</v>
      </c>
      <c r="E81" s="7">
        <v>4</v>
      </c>
      <c r="F81" s="7">
        <v>0</v>
      </c>
      <c r="G81" s="7">
        <f t="shared" si="9"/>
        <v>0</v>
      </c>
      <c r="H81" s="7">
        <f t="shared" si="8"/>
        <v>1000</v>
      </c>
      <c r="J81" s="11">
        <v>45614.656180555554</v>
      </c>
      <c r="K81" s="9">
        <v>45614.656180555554</v>
      </c>
      <c r="L81" s="10">
        <v>22.8</v>
      </c>
      <c r="M81" s="10">
        <v>22.8</v>
      </c>
      <c r="N81" s="10">
        <v>19</v>
      </c>
      <c r="O81" s="10">
        <v>17.8</v>
      </c>
      <c r="P81" s="10">
        <v>646660</v>
      </c>
    </row>
    <row r="82" spans="1:16" x14ac:dyDescent="0.3">
      <c r="A82" s="7">
        <f t="shared" si="7"/>
        <v>1000</v>
      </c>
      <c r="B82" s="7">
        <v>5883659</v>
      </c>
      <c r="C82" s="16">
        <v>45614.651979166672</v>
      </c>
      <c r="D82" s="17">
        <v>45614.651979166672</v>
      </c>
      <c r="E82" s="7">
        <v>4</v>
      </c>
      <c r="F82" s="7">
        <v>0</v>
      </c>
      <c r="G82" s="7">
        <f t="shared" si="9"/>
        <v>0</v>
      </c>
      <c r="H82" s="7">
        <f t="shared" si="8"/>
        <v>1000</v>
      </c>
      <c r="J82" s="11">
        <v>45614.65625</v>
      </c>
      <c r="K82" s="9">
        <v>45614.65625</v>
      </c>
      <c r="L82" s="10">
        <v>20.5</v>
      </c>
      <c r="M82" s="10">
        <v>20.5</v>
      </c>
      <c r="N82" s="10">
        <v>18.8</v>
      </c>
      <c r="O82" s="10">
        <v>18</v>
      </c>
      <c r="P82" s="10">
        <v>652850</v>
      </c>
    </row>
    <row r="83" spans="1:16" x14ac:dyDescent="0.3">
      <c r="A83" s="7">
        <f t="shared" si="7"/>
        <v>1000</v>
      </c>
      <c r="B83" s="7">
        <v>5884659</v>
      </c>
      <c r="C83" s="16">
        <v>45614.652013888888</v>
      </c>
      <c r="D83" s="6">
        <v>45614.652013888888</v>
      </c>
      <c r="E83" s="7">
        <v>4</v>
      </c>
      <c r="F83" s="7">
        <v>0</v>
      </c>
      <c r="G83" s="7">
        <f t="shared" si="9"/>
        <v>0</v>
      </c>
      <c r="H83" s="7">
        <f t="shared" si="8"/>
        <v>1000</v>
      </c>
      <c r="J83" s="11">
        <v>45614.656319444446</v>
      </c>
      <c r="K83" s="9">
        <v>45614.656319444446</v>
      </c>
      <c r="L83" s="10">
        <v>23.3</v>
      </c>
      <c r="M83" s="10">
        <v>23.3</v>
      </c>
      <c r="N83" s="10">
        <v>19.399999999999999</v>
      </c>
      <c r="O83" s="10">
        <v>18</v>
      </c>
      <c r="P83" s="10">
        <v>658880</v>
      </c>
    </row>
    <row r="84" spans="1:16" x14ac:dyDescent="0.3">
      <c r="A84" s="7">
        <f t="shared" si="7"/>
        <v>1000</v>
      </c>
      <c r="B84" s="7">
        <v>5885659</v>
      </c>
      <c r="C84" s="16">
        <v>45614.652013888888</v>
      </c>
      <c r="D84" s="6">
        <v>45614.652013888888</v>
      </c>
      <c r="E84" s="7">
        <v>4</v>
      </c>
      <c r="F84" s="7">
        <v>0</v>
      </c>
      <c r="G84" s="7">
        <f t="shared" si="9"/>
        <v>0</v>
      </c>
      <c r="H84" s="7">
        <f t="shared" si="8"/>
        <v>1000</v>
      </c>
      <c r="J84" s="11">
        <v>45614.656388888892</v>
      </c>
      <c r="K84" s="9">
        <v>45614.656388888892</v>
      </c>
      <c r="L84" s="10">
        <v>22.7</v>
      </c>
      <c r="M84" s="10">
        <v>22.7</v>
      </c>
      <c r="N84" s="10">
        <v>20</v>
      </c>
      <c r="O84" s="10">
        <v>18.100000000000001</v>
      </c>
      <c r="P84" s="10">
        <v>655260</v>
      </c>
    </row>
    <row r="85" spans="1:16" x14ac:dyDescent="0.3">
      <c r="A85" s="7">
        <f t="shared" si="7"/>
        <v>1000</v>
      </c>
      <c r="B85" s="7">
        <v>5886659</v>
      </c>
      <c r="C85" s="16">
        <v>45614.652013888888</v>
      </c>
      <c r="D85" s="17">
        <v>45614.652013888888</v>
      </c>
      <c r="E85" s="7">
        <v>4</v>
      </c>
      <c r="F85" s="7">
        <v>0</v>
      </c>
      <c r="G85" s="7">
        <f t="shared" si="9"/>
        <v>0</v>
      </c>
      <c r="H85" s="7">
        <f t="shared" si="8"/>
        <v>1000</v>
      </c>
      <c r="J85" s="11">
        <v>45614.656458333331</v>
      </c>
      <c r="K85" s="9">
        <v>45614.656458333331</v>
      </c>
      <c r="L85" s="10">
        <v>19.399999999999999</v>
      </c>
      <c r="M85" s="10">
        <v>19.399999999999999</v>
      </c>
      <c r="N85" s="10">
        <v>17.600000000000001</v>
      </c>
      <c r="O85" s="10">
        <v>17.399999999999999</v>
      </c>
      <c r="P85" s="10">
        <v>634600</v>
      </c>
    </row>
    <row r="86" spans="1:16" x14ac:dyDescent="0.3">
      <c r="A86" s="7">
        <f t="shared" si="7"/>
        <v>1000</v>
      </c>
      <c r="B86" s="7">
        <v>5887659</v>
      </c>
      <c r="C86" s="16">
        <v>45614.652048611111</v>
      </c>
      <c r="D86" s="6">
        <v>45614.652048611111</v>
      </c>
      <c r="E86" s="7">
        <v>4</v>
      </c>
      <c r="F86" s="7">
        <v>0</v>
      </c>
      <c r="G86" s="7">
        <f t="shared" si="9"/>
        <v>0</v>
      </c>
      <c r="H86" s="7">
        <f t="shared" si="8"/>
        <v>1000</v>
      </c>
      <c r="J86" s="11">
        <v>45614.656527777777</v>
      </c>
      <c r="K86" s="9">
        <v>45614.656527777777</v>
      </c>
      <c r="L86" s="10">
        <v>20.3</v>
      </c>
      <c r="M86" s="10">
        <v>20.3</v>
      </c>
      <c r="N86" s="10">
        <v>18.399999999999999</v>
      </c>
      <c r="O86" s="10">
        <v>17.8</v>
      </c>
      <c r="P86" s="10">
        <v>646560</v>
      </c>
    </row>
    <row r="87" spans="1:16" x14ac:dyDescent="0.3">
      <c r="A87" s="7">
        <f t="shared" si="7"/>
        <v>1000</v>
      </c>
      <c r="B87" s="7">
        <v>5888659</v>
      </c>
      <c r="C87" s="16">
        <v>45614.652048611111</v>
      </c>
      <c r="D87" s="6">
        <v>45614.652048611111</v>
      </c>
      <c r="E87" s="7">
        <v>4</v>
      </c>
      <c r="F87" s="7">
        <v>0</v>
      </c>
      <c r="G87" s="7">
        <f t="shared" si="9"/>
        <v>0</v>
      </c>
      <c r="H87" s="7">
        <f t="shared" si="8"/>
        <v>1000</v>
      </c>
      <c r="J87" s="11">
        <v>45614.656597222223</v>
      </c>
      <c r="K87" s="9">
        <v>45614.656597222223</v>
      </c>
      <c r="L87" s="10">
        <v>20</v>
      </c>
      <c r="M87" s="10">
        <v>20</v>
      </c>
      <c r="N87" s="10">
        <v>18.3</v>
      </c>
      <c r="O87" s="10">
        <v>17.3</v>
      </c>
      <c r="P87" s="10">
        <v>629730</v>
      </c>
    </row>
    <row r="88" spans="1:16" x14ac:dyDescent="0.3">
      <c r="A88" s="7">
        <f t="shared" si="7"/>
        <v>1000</v>
      </c>
      <c r="B88" s="7">
        <v>5889659</v>
      </c>
      <c r="C88" s="16">
        <v>45614.652048611111</v>
      </c>
      <c r="D88" s="17">
        <v>45614.652048611111</v>
      </c>
      <c r="E88" s="7">
        <v>4</v>
      </c>
      <c r="F88" s="7">
        <v>0</v>
      </c>
      <c r="G88" s="7">
        <f t="shared" si="9"/>
        <v>0</v>
      </c>
      <c r="H88" s="7">
        <f t="shared" si="8"/>
        <v>1000</v>
      </c>
      <c r="J88" s="11">
        <v>45614.656666666669</v>
      </c>
      <c r="K88" s="9">
        <v>45614.656666666669</v>
      </c>
      <c r="L88" s="10">
        <v>22</v>
      </c>
      <c r="M88" s="10">
        <v>21.9</v>
      </c>
      <c r="N88" s="10">
        <v>19.100000000000001</v>
      </c>
      <c r="O88" s="10">
        <v>17.3</v>
      </c>
      <c r="P88" s="10">
        <v>631890</v>
      </c>
    </row>
    <row r="89" spans="1:16" x14ac:dyDescent="0.3">
      <c r="A89" s="7">
        <f t="shared" si="7"/>
        <v>1000</v>
      </c>
      <c r="B89" s="7">
        <v>5890659</v>
      </c>
      <c r="C89" s="16">
        <v>45614.652083333327</v>
      </c>
      <c r="D89" s="6">
        <v>45614.652083333327</v>
      </c>
      <c r="E89" s="7">
        <v>4</v>
      </c>
      <c r="F89" s="7">
        <v>0</v>
      </c>
      <c r="G89" s="7">
        <f t="shared" si="9"/>
        <v>0</v>
      </c>
      <c r="H89" s="7">
        <f t="shared" si="8"/>
        <v>1000</v>
      </c>
      <c r="J89" s="11">
        <v>45614.656736111108</v>
      </c>
      <c r="K89" s="9">
        <v>45614.656736111108</v>
      </c>
      <c r="L89" s="10">
        <v>20.7</v>
      </c>
      <c r="M89" s="10">
        <v>20.7</v>
      </c>
      <c r="N89" s="10">
        <v>19.2</v>
      </c>
      <c r="O89" s="10">
        <v>17.399999999999999</v>
      </c>
      <c r="P89" s="10">
        <v>631690</v>
      </c>
    </row>
    <row r="90" spans="1:16" x14ac:dyDescent="0.3">
      <c r="A90" s="7">
        <f t="shared" si="7"/>
        <v>1000</v>
      </c>
      <c r="B90" s="7">
        <v>5891659</v>
      </c>
      <c r="C90" s="16">
        <v>45614.652083333327</v>
      </c>
      <c r="D90" s="6">
        <v>45614.652083333327</v>
      </c>
      <c r="E90" s="7">
        <v>4</v>
      </c>
      <c r="F90" s="7">
        <v>0</v>
      </c>
      <c r="G90" s="7">
        <f t="shared" si="9"/>
        <v>0</v>
      </c>
      <c r="H90" s="7">
        <f t="shared" si="8"/>
        <v>1000</v>
      </c>
      <c r="J90" s="11">
        <v>45614.656805555554</v>
      </c>
      <c r="K90" s="9">
        <v>45614.656805555554</v>
      </c>
      <c r="L90" s="10">
        <v>21</v>
      </c>
      <c r="M90" s="10">
        <v>21</v>
      </c>
      <c r="N90" s="10">
        <v>18.600000000000001</v>
      </c>
      <c r="O90" s="10">
        <v>17.3</v>
      </c>
      <c r="P90" s="10">
        <v>638220</v>
      </c>
    </row>
    <row r="91" spans="1:16" x14ac:dyDescent="0.3">
      <c r="A91" s="7">
        <f t="shared" si="7"/>
        <v>1000</v>
      </c>
      <c r="B91" s="7">
        <v>5892659</v>
      </c>
      <c r="C91" s="16">
        <v>45614.652083333327</v>
      </c>
      <c r="D91" s="17">
        <v>45614.652083333327</v>
      </c>
      <c r="E91" s="7">
        <v>4</v>
      </c>
      <c r="F91" s="7">
        <v>0</v>
      </c>
      <c r="G91" s="7">
        <f t="shared" si="9"/>
        <v>0</v>
      </c>
      <c r="H91" s="7">
        <f t="shared" si="8"/>
        <v>1000</v>
      </c>
      <c r="J91" s="11">
        <v>45614.656875000001</v>
      </c>
      <c r="K91" s="9">
        <v>45614.656875000001</v>
      </c>
      <c r="L91" s="10">
        <v>22.9</v>
      </c>
      <c r="M91" s="10">
        <v>22.9</v>
      </c>
      <c r="N91" s="10">
        <v>19</v>
      </c>
      <c r="O91" s="10">
        <v>17.600000000000001</v>
      </c>
      <c r="P91" s="10">
        <v>636710</v>
      </c>
    </row>
    <row r="92" spans="1:16" x14ac:dyDescent="0.3">
      <c r="A92" s="7">
        <f t="shared" si="7"/>
        <v>1000</v>
      </c>
      <c r="B92" s="7">
        <v>5893659</v>
      </c>
      <c r="C92" s="16">
        <v>45614.652118055557</v>
      </c>
      <c r="D92" s="6">
        <v>45614.652118055557</v>
      </c>
      <c r="E92" s="7">
        <v>4</v>
      </c>
      <c r="F92" s="7">
        <v>0</v>
      </c>
      <c r="G92" s="7">
        <f t="shared" si="9"/>
        <v>0</v>
      </c>
      <c r="H92" s="7">
        <f t="shared" si="8"/>
        <v>1000</v>
      </c>
      <c r="J92" s="11">
        <v>45614.656944444447</v>
      </c>
      <c r="K92" s="9">
        <v>45614.656944444447</v>
      </c>
      <c r="L92" s="10">
        <v>22.2</v>
      </c>
      <c r="M92" s="10">
        <v>22.2</v>
      </c>
      <c r="N92" s="10">
        <v>19</v>
      </c>
      <c r="O92" s="10">
        <v>17.399999999999999</v>
      </c>
      <c r="P92" s="10">
        <v>640580</v>
      </c>
    </row>
    <row r="93" spans="1:16" x14ac:dyDescent="0.3">
      <c r="A93" s="7">
        <f t="shared" si="7"/>
        <v>1000</v>
      </c>
      <c r="B93" s="7">
        <v>5894659</v>
      </c>
      <c r="C93" s="16">
        <v>45614.652118055557</v>
      </c>
      <c r="D93" s="6">
        <v>45614.652118055557</v>
      </c>
      <c r="E93" s="7">
        <v>4</v>
      </c>
      <c r="F93" s="7">
        <v>0</v>
      </c>
      <c r="G93" s="7">
        <f t="shared" si="9"/>
        <v>0</v>
      </c>
      <c r="H93" s="7">
        <f t="shared" si="8"/>
        <v>1000</v>
      </c>
      <c r="J93" s="11">
        <v>45614.657013888886</v>
      </c>
      <c r="K93" s="9">
        <v>45614.657013888886</v>
      </c>
      <c r="L93" s="10">
        <v>22.3</v>
      </c>
      <c r="M93" s="10">
        <v>22.3</v>
      </c>
      <c r="N93" s="10">
        <v>20.2</v>
      </c>
      <c r="O93" s="10">
        <v>18.100000000000001</v>
      </c>
      <c r="P93" s="10">
        <v>651140</v>
      </c>
    </row>
    <row r="94" spans="1:16" x14ac:dyDescent="0.3">
      <c r="A94" s="7">
        <f t="shared" si="7"/>
        <v>1000</v>
      </c>
      <c r="B94" s="7">
        <v>5895659</v>
      </c>
      <c r="C94" s="16">
        <v>45614.652118055557</v>
      </c>
      <c r="D94" s="17">
        <v>45614.652118055557</v>
      </c>
      <c r="E94" s="7">
        <v>4</v>
      </c>
      <c r="F94" s="7">
        <v>0</v>
      </c>
      <c r="G94" s="7">
        <f t="shared" si="9"/>
        <v>0</v>
      </c>
      <c r="H94" s="7">
        <f t="shared" si="8"/>
        <v>1000</v>
      </c>
      <c r="J94" s="11">
        <v>45614.657083333332</v>
      </c>
      <c r="K94" s="9">
        <v>45614.657083333332</v>
      </c>
      <c r="L94" s="10">
        <v>20.3</v>
      </c>
      <c r="M94" s="10">
        <v>20.3</v>
      </c>
      <c r="N94" s="10">
        <v>18.899999999999999</v>
      </c>
      <c r="O94" s="10">
        <v>17.5</v>
      </c>
      <c r="P94" s="10">
        <v>640130</v>
      </c>
    </row>
    <row r="95" spans="1:16" x14ac:dyDescent="0.3">
      <c r="A95" s="7">
        <f t="shared" si="7"/>
        <v>1000</v>
      </c>
      <c r="B95" s="7">
        <v>5896659</v>
      </c>
      <c r="C95" s="16">
        <v>45614.65215277778</v>
      </c>
      <c r="D95" s="6">
        <v>45614.65215277778</v>
      </c>
      <c r="E95" s="7">
        <v>4</v>
      </c>
      <c r="F95" s="7">
        <v>0</v>
      </c>
      <c r="G95" s="7">
        <f t="shared" si="9"/>
        <v>0</v>
      </c>
      <c r="H95" s="7">
        <f t="shared" si="8"/>
        <v>1000</v>
      </c>
      <c r="J95" s="11">
        <v>45614.657152777778</v>
      </c>
      <c r="K95" s="9">
        <v>45614.657152777778</v>
      </c>
      <c r="L95" s="10">
        <v>22.5</v>
      </c>
      <c r="M95" s="10">
        <v>22.5</v>
      </c>
      <c r="N95" s="10">
        <v>19.399999999999999</v>
      </c>
      <c r="O95" s="10">
        <v>17.7</v>
      </c>
      <c r="P95" s="10">
        <v>639780</v>
      </c>
    </row>
    <row r="96" spans="1:16" x14ac:dyDescent="0.3">
      <c r="A96" s="7">
        <f t="shared" si="7"/>
        <v>1000</v>
      </c>
      <c r="B96" s="7">
        <v>5897659</v>
      </c>
      <c r="C96" s="16">
        <v>45614.65215277778</v>
      </c>
      <c r="D96" s="6">
        <v>45614.65215277778</v>
      </c>
      <c r="E96" s="7">
        <v>4</v>
      </c>
      <c r="F96" s="7">
        <v>0</v>
      </c>
      <c r="G96" s="7">
        <f t="shared" si="9"/>
        <v>0</v>
      </c>
      <c r="H96" s="7">
        <f t="shared" si="8"/>
        <v>1000</v>
      </c>
      <c r="J96" s="11">
        <v>45614.657222222224</v>
      </c>
      <c r="K96" s="9">
        <v>45614.657222222224</v>
      </c>
      <c r="L96" s="10">
        <v>21.3</v>
      </c>
      <c r="M96" s="10">
        <v>21.3</v>
      </c>
      <c r="N96" s="10">
        <v>19.100000000000001</v>
      </c>
      <c r="O96" s="10">
        <v>17.5</v>
      </c>
      <c r="P96" s="10">
        <v>644600</v>
      </c>
    </row>
    <row r="97" spans="1:16" x14ac:dyDescent="0.3">
      <c r="A97" s="7">
        <f t="shared" si="7"/>
        <v>1000</v>
      </c>
      <c r="B97" s="7">
        <v>5898659</v>
      </c>
      <c r="C97" s="16">
        <v>45614.65215277778</v>
      </c>
      <c r="D97" s="17">
        <v>45614.65215277778</v>
      </c>
      <c r="E97" s="7">
        <v>4</v>
      </c>
      <c r="F97" s="7">
        <v>0</v>
      </c>
      <c r="G97" s="7">
        <f t="shared" si="9"/>
        <v>0</v>
      </c>
      <c r="H97" s="7">
        <f t="shared" si="8"/>
        <v>1000</v>
      </c>
      <c r="J97" s="11">
        <v>45614.65729166667</v>
      </c>
      <c r="K97" s="9">
        <v>45614.65729166667</v>
      </c>
      <c r="L97" s="10">
        <v>21.1</v>
      </c>
      <c r="M97" s="10">
        <v>21.1</v>
      </c>
      <c r="N97" s="10">
        <v>19.100000000000001</v>
      </c>
      <c r="O97" s="10">
        <v>17.7</v>
      </c>
      <c r="P97" s="10">
        <v>638820</v>
      </c>
    </row>
    <row r="98" spans="1:16" x14ac:dyDescent="0.3">
      <c r="A98" s="7">
        <f t="shared" si="7"/>
        <v>1000</v>
      </c>
      <c r="B98" s="7">
        <v>5899659</v>
      </c>
      <c r="C98" s="16">
        <v>45614.652187500003</v>
      </c>
      <c r="D98" s="6">
        <v>45614.652187500003</v>
      </c>
      <c r="E98" s="7">
        <v>4</v>
      </c>
      <c r="F98" s="7">
        <v>0</v>
      </c>
      <c r="G98" s="7">
        <f t="shared" si="9"/>
        <v>0</v>
      </c>
      <c r="H98" s="7">
        <f t="shared" si="8"/>
        <v>1000</v>
      </c>
      <c r="J98" s="11">
        <v>45614.657361111109</v>
      </c>
      <c r="K98" s="9">
        <v>45614.657361111109</v>
      </c>
      <c r="L98" s="10">
        <v>22.4</v>
      </c>
      <c r="M98" s="10">
        <v>22.4</v>
      </c>
      <c r="N98" s="10">
        <v>19.8</v>
      </c>
      <c r="O98" s="10">
        <v>18.2</v>
      </c>
      <c r="P98" s="10">
        <v>659490</v>
      </c>
    </row>
    <row r="99" spans="1:16" x14ac:dyDescent="0.3">
      <c r="A99" s="7">
        <f t="shared" si="7"/>
        <v>1000</v>
      </c>
      <c r="B99" s="7">
        <v>5900659</v>
      </c>
      <c r="C99" s="16">
        <v>45614.652187500003</v>
      </c>
      <c r="D99" s="6">
        <v>45614.652187500003</v>
      </c>
      <c r="E99" s="7">
        <v>4</v>
      </c>
      <c r="F99" s="7">
        <v>0</v>
      </c>
      <c r="G99" s="7">
        <f t="shared" si="9"/>
        <v>0</v>
      </c>
      <c r="H99" s="7">
        <f t="shared" si="8"/>
        <v>1000</v>
      </c>
      <c r="J99" s="11">
        <v>45614.657430555555</v>
      </c>
      <c r="K99" s="9">
        <v>45614.657430555555</v>
      </c>
      <c r="L99" s="10">
        <v>44.9</v>
      </c>
      <c r="M99" s="10">
        <v>43.7</v>
      </c>
      <c r="N99" s="10">
        <v>30.2</v>
      </c>
      <c r="O99" s="10">
        <v>19.8</v>
      </c>
      <c r="P99" s="10">
        <v>688360</v>
      </c>
    </row>
    <row r="100" spans="1:16" x14ac:dyDescent="0.3">
      <c r="A100" s="7">
        <f t="shared" si="7"/>
        <v>1000</v>
      </c>
      <c r="B100" s="7">
        <v>5901659</v>
      </c>
      <c r="C100" s="16">
        <v>45614.652187500003</v>
      </c>
      <c r="D100" s="17">
        <v>45614.652187500003</v>
      </c>
      <c r="E100" s="7">
        <v>4</v>
      </c>
      <c r="F100" s="7">
        <v>0</v>
      </c>
      <c r="G100" s="7">
        <f t="shared" si="9"/>
        <v>0</v>
      </c>
      <c r="H100" s="7">
        <f t="shared" si="8"/>
        <v>1000</v>
      </c>
      <c r="J100" s="11">
        <v>45614.657500000001</v>
      </c>
      <c r="K100" s="9">
        <v>45614.657500000001</v>
      </c>
      <c r="L100" s="10">
        <v>172.4</v>
      </c>
      <c r="M100" s="10">
        <v>166.3</v>
      </c>
      <c r="N100" s="10">
        <v>65</v>
      </c>
      <c r="O100" s="10">
        <v>23.8</v>
      </c>
      <c r="P100" s="10">
        <v>744720</v>
      </c>
    </row>
    <row r="101" spans="1:16" x14ac:dyDescent="0.3">
      <c r="A101" s="7">
        <f t="shared" si="7"/>
        <v>1000</v>
      </c>
      <c r="B101" s="7">
        <v>5902659</v>
      </c>
      <c r="C101" s="16">
        <v>45614.652222222219</v>
      </c>
      <c r="D101" s="6">
        <v>45614.652222222219</v>
      </c>
      <c r="E101" s="7">
        <v>4</v>
      </c>
      <c r="F101" s="7">
        <v>0</v>
      </c>
      <c r="G101" s="7">
        <f t="shared" si="9"/>
        <v>0</v>
      </c>
      <c r="H101" s="7">
        <f t="shared" si="8"/>
        <v>1000</v>
      </c>
      <c r="J101" s="11">
        <v>45614.657569444447</v>
      </c>
      <c r="K101" s="9">
        <v>45614.657569444447</v>
      </c>
      <c r="L101" s="10">
        <v>64.7</v>
      </c>
      <c r="M101" s="10">
        <v>34.299999999999997</v>
      </c>
      <c r="N101" s="10">
        <v>20</v>
      </c>
      <c r="O101" s="10">
        <v>18.8</v>
      </c>
      <c r="P101" s="10">
        <v>678250</v>
      </c>
    </row>
    <row r="102" spans="1:16" x14ac:dyDescent="0.3">
      <c r="A102" s="7">
        <f t="shared" si="7"/>
        <v>1000</v>
      </c>
      <c r="B102" s="7">
        <v>5903659</v>
      </c>
      <c r="C102" s="16">
        <v>45614.652222222219</v>
      </c>
      <c r="D102" s="6">
        <v>45614.652222222219</v>
      </c>
      <c r="E102" s="7">
        <v>4</v>
      </c>
      <c r="F102" s="7">
        <v>0</v>
      </c>
      <c r="G102" s="7">
        <f t="shared" si="9"/>
        <v>0</v>
      </c>
      <c r="H102" s="7">
        <f t="shared" si="8"/>
        <v>1000</v>
      </c>
      <c r="J102" s="11">
        <v>45614.657638888886</v>
      </c>
      <c r="K102" s="9">
        <v>45614.657638888886</v>
      </c>
      <c r="L102" s="10">
        <v>21.7</v>
      </c>
      <c r="M102" s="10">
        <v>21.7</v>
      </c>
      <c r="N102" s="10">
        <v>19.5</v>
      </c>
      <c r="O102" s="10">
        <v>18.100000000000001</v>
      </c>
      <c r="P102" s="10">
        <v>665220</v>
      </c>
    </row>
    <row r="103" spans="1:16" x14ac:dyDescent="0.3">
      <c r="A103" s="7">
        <f t="shared" si="7"/>
        <v>1000</v>
      </c>
      <c r="B103" s="7">
        <v>5904659</v>
      </c>
      <c r="C103" s="16">
        <v>45614.652222222219</v>
      </c>
      <c r="D103" s="17">
        <v>45614.652222222219</v>
      </c>
      <c r="E103" s="7">
        <v>4</v>
      </c>
      <c r="F103" s="7">
        <v>0</v>
      </c>
      <c r="G103" s="7">
        <f t="shared" si="9"/>
        <v>0</v>
      </c>
      <c r="H103" s="7">
        <f t="shared" si="8"/>
        <v>1000</v>
      </c>
      <c r="J103" s="11">
        <v>45614.657708333332</v>
      </c>
      <c r="K103" s="9">
        <v>45614.657708333332</v>
      </c>
      <c r="L103" s="10">
        <v>21.4</v>
      </c>
      <c r="M103" s="10">
        <v>21.4</v>
      </c>
      <c r="N103" s="10">
        <v>19.100000000000001</v>
      </c>
      <c r="O103" s="10">
        <v>18.5</v>
      </c>
      <c r="P103" s="10">
        <v>673370</v>
      </c>
    </row>
    <row r="104" spans="1:16" x14ac:dyDescent="0.3">
      <c r="A104" s="7">
        <f t="shared" si="7"/>
        <v>1000</v>
      </c>
      <c r="B104" s="7">
        <v>5905659</v>
      </c>
      <c r="C104" s="16">
        <v>45614.652256944442</v>
      </c>
      <c r="D104" s="6">
        <v>45614.652256944442</v>
      </c>
      <c r="E104" s="7">
        <v>4</v>
      </c>
      <c r="F104" s="7">
        <v>0</v>
      </c>
      <c r="G104" s="7">
        <f t="shared" si="9"/>
        <v>0</v>
      </c>
      <c r="H104" s="7">
        <f t="shared" si="8"/>
        <v>1000</v>
      </c>
      <c r="J104" s="11">
        <v>45614.657777777778</v>
      </c>
      <c r="K104" s="9">
        <v>45614.657777777778</v>
      </c>
      <c r="L104" s="10">
        <v>23</v>
      </c>
      <c r="M104" s="10">
        <v>22.8</v>
      </c>
      <c r="N104" s="10">
        <v>20.2</v>
      </c>
      <c r="O104" s="10">
        <v>18.8</v>
      </c>
      <c r="P104" s="10">
        <v>683280</v>
      </c>
    </row>
    <row r="105" spans="1:16" x14ac:dyDescent="0.3">
      <c r="A105" s="7">
        <f t="shared" si="7"/>
        <v>1000</v>
      </c>
      <c r="B105" s="7">
        <v>5906659</v>
      </c>
      <c r="C105" s="16">
        <v>45614.652256944442</v>
      </c>
      <c r="D105" s="6">
        <v>45614.652256944442</v>
      </c>
      <c r="E105" s="7">
        <v>4</v>
      </c>
      <c r="F105" s="7">
        <v>0</v>
      </c>
      <c r="G105" s="7">
        <f t="shared" si="9"/>
        <v>0</v>
      </c>
      <c r="H105" s="7">
        <f t="shared" si="8"/>
        <v>1000</v>
      </c>
      <c r="J105" s="11">
        <v>45614.657847222225</v>
      </c>
      <c r="K105" s="9">
        <v>45614.657847222225</v>
      </c>
      <c r="L105" s="10">
        <v>24.3</v>
      </c>
      <c r="M105" s="10">
        <v>24.3</v>
      </c>
      <c r="N105" s="10">
        <v>20.9</v>
      </c>
      <c r="O105" s="10">
        <v>19.2</v>
      </c>
      <c r="P105" s="10">
        <v>695310</v>
      </c>
    </row>
    <row r="106" spans="1:16" x14ac:dyDescent="0.3">
      <c r="A106" s="7">
        <f t="shared" si="7"/>
        <v>999</v>
      </c>
      <c r="B106" s="7">
        <v>5907658</v>
      </c>
      <c r="C106" s="16">
        <v>45614.652256944442</v>
      </c>
      <c r="D106" s="17">
        <v>45614.652256944442</v>
      </c>
      <c r="E106" s="7">
        <v>4</v>
      </c>
      <c r="F106" s="7">
        <v>0</v>
      </c>
      <c r="G106" s="7">
        <f t="shared" si="9"/>
        <v>0</v>
      </c>
      <c r="H106" s="7">
        <f t="shared" si="8"/>
        <v>999.66666666666663</v>
      </c>
      <c r="J106" s="11">
        <v>45614.657916666663</v>
      </c>
      <c r="K106" s="9">
        <v>45614.657916666663</v>
      </c>
      <c r="L106" s="10">
        <v>23.6</v>
      </c>
      <c r="M106" s="10">
        <v>23.6</v>
      </c>
      <c r="N106" s="10">
        <v>20.8</v>
      </c>
      <c r="O106" s="10">
        <v>19.100000000000001</v>
      </c>
      <c r="P106" s="10">
        <v>699480</v>
      </c>
    </row>
    <row r="107" spans="1:16" x14ac:dyDescent="0.3">
      <c r="A107" s="7">
        <f t="shared" si="7"/>
        <v>1000</v>
      </c>
      <c r="B107" s="7">
        <v>5908658</v>
      </c>
      <c r="C107" s="16">
        <v>45614.652291666673</v>
      </c>
      <c r="D107" s="6">
        <v>45614.652291666673</v>
      </c>
      <c r="E107" s="7">
        <v>4</v>
      </c>
      <c r="F107" s="7">
        <v>0</v>
      </c>
      <c r="G107" s="7">
        <f t="shared" si="9"/>
        <v>0</v>
      </c>
      <c r="H107" s="7">
        <f t="shared" si="8"/>
        <v>999.66666666666663</v>
      </c>
      <c r="J107" s="11">
        <v>45614.657986111109</v>
      </c>
      <c r="K107" s="9">
        <v>45614.657986111109</v>
      </c>
      <c r="L107" s="10">
        <v>24.2</v>
      </c>
      <c r="M107" s="10">
        <v>24.2</v>
      </c>
      <c r="N107" s="10">
        <v>20.9</v>
      </c>
      <c r="O107" s="10">
        <v>19</v>
      </c>
      <c r="P107" s="10">
        <v>685340</v>
      </c>
    </row>
    <row r="108" spans="1:16" x14ac:dyDescent="0.3">
      <c r="A108" s="7">
        <f t="shared" si="7"/>
        <v>1000</v>
      </c>
      <c r="B108" s="7">
        <v>5909658</v>
      </c>
      <c r="C108" s="16">
        <v>45614.652291666673</v>
      </c>
      <c r="D108" s="6">
        <v>45614.652291666673</v>
      </c>
      <c r="E108" s="7">
        <v>4</v>
      </c>
      <c r="F108" s="7">
        <v>0</v>
      </c>
      <c r="G108" s="7">
        <f t="shared" si="9"/>
        <v>0</v>
      </c>
      <c r="H108" s="7">
        <f t="shared" si="8"/>
        <v>999.66666666666663</v>
      </c>
      <c r="J108" s="11">
        <v>45614.658055555556</v>
      </c>
      <c r="K108" s="9">
        <v>45614.658055555556</v>
      </c>
      <c r="L108" s="10">
        <v>23.1</v>
      </c>
      <c r="M108" s="10">
        <v>23.1</v>
      </c>
      <c r="N108" s="10">
        <v>19.7</v>
      </c>
      <c r="O108" s="10">
        <v>18</v>
      </c>
      <c r="P108" s="10">
        <v>663460</v>
      </c>
    </row>
    <row r="109" spans="1:16" x14ac:dyDescent="0.3">
      <c r="A109" s="7">
        <f t="shared" si="7"/>
        <v>1000</v>
      </c>
      <c r="B109" s="7">
        <v>5910658</v>
      </c>
      <c r="C109" s="16">
        <v>45614.652291666673</v>
      </c>
      <c r="D109" s="17">
        <v>45614.652291666673</v>
      </c>
      <c r="E109" s="7">
        <v>4</v>
      </c>
      <c r="F109" s="7">
        <v>0</v>
      </c>
      <c r="G109" s="7">
        <f t="shared" si="9"/>
        <v>0</v>
      </c>
      <c r="H109" s="7">
        <f t="shared" si="8"/>
        <v>1000</v>
      </c>
      <c r="J109" s="11">
        <v>45614.658125000002</v>
      </c>
      <c r="K109" s="9">
        <v>45614.658125000002</v>
      </c>
      <c r="L109" s="10">
        <v>20.399999999999999</v>
      </c>
      <c r="M109" s="10">
        <v>20.399999999999999</v>
      </c>
      <c r="N109" s="10">
        <v>19.3</v>
      </c>
      <c r="O109" s="10">
        <v>17.899999999999999</v>
      </c>
      <c r="P109" s="10">
        <v>653450</v>
      </c>
    </row>
    <row r="110" spans="1:16" x14ac:dyDescent="0.3">
      <c r="A110" s="7">
        <f t="shared" si="7"/>
        <v>1000</v>
      </c>
      <c r="B110" s="7">
        <v>5911658</v>
      </c>
      <c r="C110" s="16">
        <v>45614.652326388888</v>
      </c>
      <c r="D110" s="6">
        <v>45614.652326388888</v>
      </c>
      <c r="E110" s="7">
        <v>4</v>
      </c>
      <c r="F110" s="7">
        <v>0</v>
      </c>
      <c r="G110" s="7">
        <f t="shared" si="9"/>
        <v>0</v>
      </c>
      <c r="H110" s="7">
        <f t="shared" si="8"/>
        <v>1000</v>
      </c>
      <c r="J110" s="11">
        <v>45614.658194444448</v>
      </c>
      <c r="K110" s="9">
        <v>45614.658194444448</v>
      </c>
      <c r="L110" s="10">
        <v>21.4</v>
      </c>
      <c r="M110" s="10">
        <v>21.4</v>
      </c>
      <c r="N110" s="10">
        <v>19.399999999999999</v>
      </c>
      <c r="O110" s="10">
        <v>17.899999999999999</v>
      </c>
      <c r="P110" s="10">
        <v>644400</v>
      </c>
    </row>
    <row r="111" spans="1:16" x14ac:dyDescent="0.3">
      <c r="A111" s="7">
        <f t="shared" si="7"/>
        <v>1000</v>
      </c>
      <c r="B111" s="7">
        <v>5912658</v>
      </c>
      <c r="C111" s="16">
        <v>45614.652326388888</v>
      </c>
      <c r="D111" s="6">
        <v>45614.652326388888</v>
      </c>
      <c r="E111" s="7">
        <v>4</v>
      </c>
      <c r="F111" s="7">
        <v>0</v>
      </c>
      <c r="G111" s="7">
        <f t="shared" si="9"/>
        <v>0</v>
      </c>
      <c r="H111" s="7">
        <f t="shared" si="8"/>
        <v>1000</v>
      </c>
      <c r="J111" s="11">
        <v>45614.658263888887</v>
      </c>
      <c r="K111" s="9">
        <v>45614.658263888887</v>
      </c>
      <c r="L111" s="10">
        <v>27.8</v>
      </c>
      <c r="M111" s="10">
        <v>26</v>
      </c>
      <c r="N111" s="10">
        <v>19.899999999999999</v>
      </c>
      <c r="O111" s="10">
        <v>18</v>
      </c>
      <c r="P111" s="10">
        <v>656870</v>
      </c>
    </row>
    <row r="112" spans="1:16" x14ac:dyDescent="0.3">
      <c r="A112" s="7">
        <f t="shared" si="7"/>
        <v>1000</v>
      </c>
      <c r="B112" s="7">
        <v>5913658</v>
      </c>
      <c r="C112" s="16">
        <v>45614.652326388888</v>
      </c>
      <c r="D112" s="17">
        <v>45614.652326388888</v>
      </c>
      <c r="E112" s="7">
        <v>4</v>
      </c>
      <c r="F112" s="7">
        <v>0</v>
      </c>
      <c r="G112" s="7">
        <f t="shared" si="9"/>
        <v>0</v>
      </c>
      <c r="H112" s="7">
        <f t="shared" si="8"/>
        <v>1000</v>
      </c>
      <c r="J112" s="11">
        <v>45614.658333333333</v>
      </c>
      <c r="K112" s="9">
        <v>45614.658333333333</v>
      </c>
      <c r="L112" s="10">
        <v>21.6</v>
      </c>
      <c r="M112" s="10">
        <v>21.6</v>
      </c>
      <c r="N112" s="10">
        <v>18.399999999999999</v>
      </c>
      <c r="O112" s="10">
        <v>17.399999999999999</v>
      </c>
      <c r="P112" s="10">
        <v>640030</v>
      </c>
    </row>
    <row r="113" spans="1:16" x14ac:dyDescent="0.3">
      <c r="A113" s="7">
        <f t="shared" si="7"/>
        <v>1000</v>
      </c>
      <c r="B113" s="7">
        <v>5914658</v>
      </c>
      <c r="C113" s="16">
        <v>45614.652361111112</v>
      </c>
      <c r="D113" s="6">
        <v>45614.652361111112</v>
      </c>
      <c r="E113" s="7">
        <v>4</v>
      </c>
      <c r="F113" s="7">
        <v>0</v>
      </c>
      <c r="G113" s="7">
        <f t="shared" si="9"/>
        <v>0</v>
      </c>
      <c r="H113" s="7">
        <f t="shared" si="8"/>
        <v>1000</v>
      </c>
      <c r="J113" s="11">
        <v>45614.658402777779</v>
      </c>
      <c r="K113" s="9">
        <v>45614.658402777779</v>
      </c>
      <c r="L113" s="10">
        <v>21.5</v>
      </c>
      <c r="M113" s="10">
        <v>21.5</v>
      </c>
      <c r="N113" s="10">
        <v>19.2</v>
      </c>
      <c r="O113" s="10">
        <v>18.3</v>
      </c>
      <c r="P113" s="10">
        <v>658030</v>
      </c>
    </row>
    <row r="114" spans="1:16" x14ac:dyDescent="0.3">
      <c r="A114" s="7">
        <f t="shared" si="7"/>
        <v>1000</v>
      </c>
      <c r="B114" s="7">
        <v>5915658</v>
      </c>
      <c r="C114" s="16">
        <v>45614.652361111112</v>
      </c>
      <c r="D114" s="6">
        <v>45614.652361111112</v>
      </c>
      <c r="E114" s="7">
        <v>4</v>
      </c>
      <c r="F114" s="7">
        <v>0</v>
      </c>
      <c r="G114" s="7">
        <f t="shared" si="9"/>
        <v>0</v>
      </c>
      <c r="H114" s="7">
        <f t="shared" si="8"/>
        <v>1000</v>
      </c>
      <c r="J114" s="11">
        <v>45614.658472222225</v>
      </c>
      <c r="K114" s="9">
        <v>45614.658472222225</v>
      </c>
      <c r="L114" s="10">
        <v>21.8</v>
      </c>
      <c r="M114" s="10">
        <v>21.8</v>
      </c>
      <c r="N114" s="10">
        <v>19.600000000000001</v>
      </c>
      <c r="O114" s="10">
        <v>18.100000000000001</v>
      </c>
      <c r="P114" s="10">
        <v>656270</v>
      </c>
    </row>
    <row r="115" spans="1:16" x14ac:dyDescent="0.3">
      <c r="A115" s="7">
        <f t="shared" si="7"/>
        <v>1000</v>
      </c>
      <c r="B115" s="7">
        <v>5916658</v>
      </c>
      <c r="C115" s="16">
        <v>45614.652361111112</v>
      </c>
      <c r="D115" s="17">
        <v>45614.652361111112</v>
      </c>
      <c r="E115" s="7">
        <v>4</v>
      </c>
      <c r="F115" s="7">
        <v>0</v>
      </c>
      <c r="G115" s="7">
        <f t="shared" si="9"/>
        <v>0</v>
      </c>
      <c r="H115" s="7">
        <f t="shared" si="8"/>
        <v>1000</v>
      </c>
      <c r="J115" s="11">
        <v>45614.658541666664</v>
      </c>
      <c r="K115" s="9">
        <v>45614.658541666664</v>
      </c>
      <c r="L115" s="10">
        <v>21.5</v>
      </c>
      <c r="M115" s="10">
        <v>21.5</v>
      </c>
      <c r="N115" s="10">
        <v>19.5</v>
      </c>
      <c r="O115" s="10">
        <v>17.8</v>
      </c>
      <c r="P115" s="10">
        <v>653000</v>
      </c>
    </row>
    <row r="116" spans="1:16" x14ac:dyDescent="0.3">
      <c r="A116" s="7">
        <f t="shared" si="7"/>
        <v>1000</v>
      </c>
      <c r="B116" s="7">
        <v>5917658</v>
      </c>
      <c r="C116" s="16">
        <v>45614.652395833327</v>
      </c>
      <c r="D116" s="6">
        <v>45614.652395833327</v>
      </c>
      <c r="E116" s="7">
        <v>4</v>
      </c>
      <c r="F116" s="7">
        <v>0</v>
      </c>
      <c r="G116" s="7">
        <f t="shared" si="9"/>
        <v>0</v>
      </c>
      <c r="H116" s="7">
        <f t="shared" si="8"/>
        <v>1000</v>
      </c>
      <c r="J116" s="11">
        <v>45614.65861111111</v>
      </c>
      <c r="K116" s="9">
        <v>45614.65861111111</v>
      </c>
      <c r="L116" s="10">
        <v>22.2</v>
      </c>
      <c r="M116" s="10">
        <v>22.2</v>
      </c>
      <c r="N116" s="10">
        <v>18.5</v>
      </c>
      <c r="O116" s="10">
        <v>17.899999999999999</v>
      </c>
      <c r="P116" s="10">
        <v>651290</v>
      </c>
    </row>
    <row r="117" spans="1:16" x14ac:dyDescent="0.3">
      <c r="A117" s="7">
        <f t="shared" si="7"/>
        <v>1000</v>
      </c>
      <c r="B117" s="7">
        <v>5918658</v>
      </c>
      <c r="C117" s="16">
        <v>45614.652395833327</v>
      </c>
      <c r="D117" s="6">
        <v>45614.652395833327</v>
      </c>
      <c r="E117" s="7">
        <v>4</v>
      </c>
      <c r="F117" s="7">
        <v>0</v>
      </c>
      <c r="G117" s="7">
        <f t="shared" si="9"/>
        <v>0</v>
      </c>
      <c r="H117" s="7">
        <f t="shared" si="8"/>
        <v>1000</v>
      </c>
      <c r="J117" s="11">
        <v>45614.658680555556</v>
      </c>
      <c r="K117" s="9">
        <v>45614.658680555556</v>
      </c>
      <c r="L117" s="10">
        <v>21.5</v>
      </c>
      <c r="M117" s="10">
        <v>21.5</v>
      </c>
      <c r="N117" s="10">
        <v>19.399999999999999</v>
      </c>
      <c r="O117" s="10">
        <v>18.100000000000001</v>
      </c>
      <c r="P117" s="10">
        <v>661850</v>
      </c>
    </row>
    <row r="118" spans="1:16" x14ac:dyDescent="0.3">
      <c r="A118" s="7">
        <f t="shared" si="7"/>
        <v>1000</v>
      </c>
      <c r="B118" s="7">
        <v>5919658</v>
      </c>
      <c r="C118" s="16">
        <v>45614.652395833327</v>
      </c>
      <c r="D118" s="17">
        <v>45614.652395833327</v>
      </c>
      <c r="E118" s="7">
        <v>4</v>
      </c>
      <c r="F118" s="7">
        <v>0</v>
      </c>
      <c r="G118" s="7">
        <f t="shared" si="9"/>
        <v>0</v>
      </c>
      <c r="H118" s="7">
        <f t="shared" si="8"/>
        <v>1000</v>
      </c>
      <c r="J118" s="11">
        <v>45614.658750000002</v>
      </c>
      <c r="K118" s="9">
        <v>45614.658750000002</v>
      </c>
      <c r="L118" s="10">
        <v>22.5</v>
      </c>
      <c r="M118" s="10">
        <v>22.5</v>
      </c>
      <c r="N118" s="10">
        <v>19.899999999999999</v>
      </c>
      <c r="O118" s="10">
        <v>17.8</v>
      </c>
      <c r="P118" s="10">
        <v>647820</v>
      </c>
    </row>
    <row r="119" spans="1:16" x14ac:dyDescent="0.3">
      <c r="A119" s="7">
        <f t="shared" si="7"/>
        <v>1000</v>
      </c>
      <c r="B119" s="7">
        <v>5920658</v>
      </c>
      <c r="C119" s="16">
        <v>45614.652430555558</v>
      </c>
      <c r="D119" s="6">
        <v>45614.652430555558</v>
      </c>
      <c r="E119" s="7">
        <v>4</v>
      </c>
      <c r="F119" s="7">
        <v>0</v>
      </c>
      <c r="G119" s="7">
        <f t="shared" si="9"/>
        <v>0</v>
      </c>
      <c r="H119" s="7">
        <f t="shared" si="8"/>
        <v>1000</v>
      </c>
      <c r="J119" s="11">
        <v>45614.658819444441</v>
      </c>
      <c r="K119" s="9">
        <v>45614.658819444441</v>
      </c>
      <c r="L119" s="10">
        <v>22.7</v>
      </c>
      <c r="M119" s="10">
        <v>22.7</v>
      </c>
      <c r="N119" s="10">
        <v>19.899999999999999</v>
      </c>
      <c r="O119" s="10">
        <v>17.899999999999999</v>
      </c>
      <c r="P119" s="10">
        <v>649580</v>
      </c>
    </row>
    <row r="120" spans="1:16" x14ac:dyDescent="0.3">
      <c r="A120" s="7">
        <f t="shared" si="7"/>
        <v>1000</v>
      </c>
      <c r="B120" s="7">
        <v>5921658</v>
      </c>
      <c r="C120" s="16">
        <v>45614.652430555558</v>
      </c>
      <c r="D120" s="6">
        <v>45614.652430555558</v>
      </c>
      <c r="E120" s="7">
        <v>4</v>
      </c>
      <c r="F120" s="7">
        <v>0</v>
      </c>
      <c r="G120" s="7">
        <f t="shared" si="9"/>
        <v>0</v>
      </c>
      <c r="H120" s="7">
        <f t="shared" si="8"/>
        <v>1000</v>
      </c>
      <c r="J120" s="11">
        <v>45614.658888888887</v>
      </c>
      <c r="K120" s="9">
        <v>45614.658888888887</v>
      </c>
      <c r="L120" s="10">
        <v>21.1</v>
      </c>
      <c r="M120" s="10">
        <v>21.1</v>
      </c>
      <c r="N120" s="10">
        <v>19.399999999999999</v>
      </c>
      <c r="O120" s="10">
        <v>18</v>
      </c>
      <c r="P120" s="10">
        <v>649480</v>
      </c>
    </row>
    <row r="121" spans="1:16" x14ac:dyDescent="0.3">
      <c r="A121" s="7">
        <f t="shared" si="7"/>
        <v>1000</v>
      </c>
      <c r="B121" s="7">
        <v>5922658</v>
      </c>
      <c r="C121" s="16">
        <v>45614.652430555558</v>
      </c>
      <c r="D121" s="17">
        <v>45614.652430555558</v>
      </c>
      <c r="E121" s="7">
        <v>4</v>
      </c>
      <c r="F121" s="7">
        <v>0</v>
      </c>
      <c r="G121" s="7">
        <f t="shared" si="9"/>
        <v>0</v>
      </c>
      <c r="H121" s="7">
        <f t="shared" si="8"/>
        <v>1000</v>
      </c>
      <c r="J121" s="11">
        <v>45614.658958333333</v>
      </c>
      <c r="K121" s="9">
        <v>45614.658958333333</v>
      </c>
      <c r="L121" s="10">
        <v>25.9</v>
      </c>
      <c r="M121" s="10">
        <v>25.9</v>
      </c>
      <c r="N121" s="10">
        <v>22.9</v>
      </c>
      <c r="O121" s="10">
        <v>19.8</v>
      </c>
      <c r="P121" s="10">
        <v>713830</v>
      </c>
    </row>
    <row r="122" spans="1:16" x14ac:dyDescent="0.3">
      <c r="A122" s="7">
        <f t="shared" si="7"/>
        <v>1000</v>
      </c>
      <c r="B122" s="7">
        <v>5923658</v>
      </c>
      <c r="C122" s="16">
        <v>45614.652465277781</v>
      </c>
      <c r="D122" s="6">
        <v>45614.652465277781</v>
      </c>
      <c r="E122" s="7">
        <v>4</v>
      </c>
      <c r="F122" s="7">
        <v>0</v>
      </c>
      <c r="G122" s="7">
        <f t="shared" si="9"/>
        <v>0</v>
      </c>
      <c r="H122" s="7">
        <f t="shared" si="8"/>
        <v>1000</v>
      </c>
      <c r="J122" s="11">
        <v>45614.65902777778</v>
      </c>
      <c r="K122" s="9">
        <v>45614.65902777778</v>
      </c>
      <c r="L122" s="10">
        <v>25.4</v>
      </c>
      <c r="M122" s="10">
        <v>25.4</v>
      </c>
      <c r="N122" s="10">
        <v>20.8</v>
      </c>
      <c r="O122" s="10">
        <v>18.8</v>
      </c>
      <c r="P122" s="10">
        <v>683180</v>
      </c>
    </row>
    <row r="123" spans="1:16" x14ac:dyDescent="0.3">
      <c r="A123" s="7">
        <f t="shared" si="7"/>
        <v>1000</v>
      </c>
      <c r="B123" s="7">
        <v>5924658</v>
      </c>
      <c r="C123" s="16">
        <v>45614.652465277781</v>
      </c>
      <c r="D123" s="6">
        <v>45614.652465277781</v>
      </c>
      <c r="E123" s="7">
        <v>4</v>
      </c>
      <c r="F123" s="7">
        <v>0</v>
      </c>
      <c r="G123" s="7">
        <f t="shared" si="9"/>
        <v>0</v>
      </c>
      <c r="H123" s="7">
        <f t="shared" si="8"/>
        <v>1000</v>
      </c>
      <c r="J123" s="11">
        <v>45614.659097222226</v>
      </c>
      <c r="K123" s="9">
        <v>45614.659097222226</v>
      </c>
      <c r="L123" s="10">
        <v>23.3</v>
      </c>
      <c r="M123" s="10">
        <v>23.3</v>
      </c>
      <c r="N123" s="10">
        <v>20.6</v>
      </c>
      <c r="O123" s="10">
        <v>19.2</v>
      </c>
      <c r="P123" s="10">
        <v>690070</v>
      </c>
    </row>
    <row r="124" spans="1:16" x14ac:dyDescent="0.3">
      <c r="A124" s="7">
        <f t="shared" si="7"/>
        <v>1000</v>
      </c>
      <c r="B124" s="7">
        <v>5925658</v>
      </c>
      <c r="C124" s="16">
        <v>45614.652465277781</v>
      </c>
      <c r="D124" s="17">
        <v>45614.652465277781</v>
      </c>
      <c r="E124" s="7">
        <v>4</v>
      </c>
      <c r="F124" s="7">
        <v>0</v>
      </c>
      <c r="G124" s="7">
        <f t="shared" si="9"/>
        <v>0</v>
      </c>
      <c r="H124" s="7">
        <f t="shared" si="8"/>
        <v>1000</v>
      </c>
      <c r="J124" s="11">
        <v>45614.659166666665</v>
      </c>
      <c r="K124" s="9">
        <v>45614.659166666665</v>
      </c>
      <c r="L124" s="10">
        <v>29.9</v>
      </c>
      <c r="M124" s="10">
        <v>29.9</v>
      </c>
      <c r="N124" s="10">
        <v>23.9</v>
      </c>
      <c r="O124" s="10">
        <v>19</v>
      </c>
      <c r="P124" s="10">
        <v>680460</v>
      </c>
    </row>
    <row r="125" spans="1:16" x14ac:dyDescent="0.3">
      <c r="A125" s="7">
        <f t="shared" si="7"/>
        <v>1000</v>
      </c>
      <c r="B125" s="7">
        <v>5926658</v>
      </c>
      <c r="C125" s="16">
        <v>45614.652499999997</v>
      </c>
      <c r="D125" s="6">
        <v>45614.652499999997</v>
      </c>
      <c r="E125" s="7">
        <v>4</v>
      </c>
      <c r="F125" s="7">
        <v>0</v>
      </c>
      <c r="G125" s="7">
        <f t="shared" si="9"/>
        <v>0</v>
      </c>
      <c r="H125" s="7">
        <f t="shared" si="8"/>
        <v>1000</v>
      </c>
      <c r="J125" s="11">
        <v>45614.659236111111</v>
      </c>
      <c r="K125" s="9">
        <v>45614.659236111111</v>
      </c>
      <c r="L125" s="10">
        <v>24.7</v>
      </c>
      <c r="M125" s="10">
        <v>24.7</v>
      </c>
      <c r="N125" s="10">
        <v>21</v>
      </c>
      <c r="O125" s="10">
        <v>18.7</v>
      </c>
      <c r="P125" s="10">
        <v>674320</v>
      </c>
    </row>
    <row r="126" spans="1:16" x14ac:dyDescent="0.3">
      <c r="A126" s="7">
        <f t="shared" si="7"/>
        <v>1000</v>
      </c>
      <c r="B126" s="7">
        <v>5927658</v>
      </c>
      <c r="C126" s="16">
        <v>45614.652499999997</v>
      </c>
      <c r="D126" s="6">
        <v>45614.652499999997</v>
      </c>
      <c r="E126" s="7">
        <v>4</v>
      </c>
      <c r="F126" s="7">
        <v>0</v>
      </c>
      <c r="G126" s="7">
        <f t="shared" si="9"/>
        <v>0</v>
      </c>
      <c r="H126" s="7">
        <f t="shared" si="8"/>
        <v>1000</v>
      </c>
      <c r="J126" s="11">
        <v>45614.659305555557</v>
      </c>
      <c r="K126" s="9">
        <v>45614.659305555557</v>
      </c>
      <c r="L126" s="10">
        <v>24.4</v>
      </c>
      <c r="M126" s="10">
        <v>24.4</v>
      </c>
      <c r="N126" s="10">
        <v>21.1</v>
      </c>
      <c r="O126" s="10">
        <v>18.7</v>
      </c>
      <c r="P126" s="10">
        <v>686050</v>
      </c>
    </row>
    <row r="127" spans="1:16" x14ac:dyDescent="0.3">
      <c r="A127" s="7">
        <f t="shared" si="7"/>
        <v>1000</v>
      </c>
      <c r="B127" s="7">
        <v>5928658</v>
      </c>
      <c r="C127" s="16">
        <v>45614.652499999997</v>
      </c>
      <c r="D127" s="17">
        <v>45614.652499999997</v>
      </c>
      <c r="E127" s="7">
        <v>4</v>
      </c>
      <c r="F127" s="7">
        <v>0</v>
      </c>
      <c r="G127" s="7">
        <f t="shared" si="9"/>
        <v>0</v>
      </c>
      <c r="H127" s="7">
        <f t="shared" si="8"/>
        <v>1000</v>
      </c>
      <c r="J127" s="11">
        <v>45614.659375000003</v>
      </c>
      <c r="K127" s="9">
        <v>45614.659375000003</v>
      </c>
      <c r="L127" s="10">
        <v>28.1</v>
      </c>
      <c r="M127" s="10">
        <v>28</v>
      </c>
      <c r="N127" s="10">
        <v>22.2</v>
      </c>
      <c r="O127" s="10">
        <v>19.5</v>
      </c>
      <c r="P127" s="10">
        <v>702400</v>
      </c>
    </row>
    <row r="128" spans="1:16" x14ac:dyDescent="0.3">
      <c r="A128" s="7">
        <f t="shared" si="7"/>
        <v>1000</v>
      </c>
      <c r="B128" s="7">
        <v>5929658</v>
      </c>
      <c r="C128" s="16">
        <v>45614.65253472222</v>
      </c>
      <c r="D128" s="6">
        <v>45614.65253472222</v>
      </c>
      <c r="E128" s="7">
        <v>4</v>
      </c>
      <c r="F128" s="7">
        <v>0</v>
      </c>
      <c r="G128" s="7">
        <f t="shared" si="9"/>
        <v>0</v>
      </c>
      <c r="H128" s="7">
        <f t="shared" si="8"/>
        <v>1000</v>
      </c>
      <c r="J128" s="11">
        <v>45614.659444444442</v>
      </c>
      <c r="K128" s="9">
        <v>45614.659444444442</v>
      </c>
      <c r="L128" s="10">
        <v>58.7</v>
      </c>
      <c r="M128" s="10">
        <v>58.7</v>
      </c>
      <c r="N128" s="10">
        <v>34.9</v>
      </c>
      <c r="O128" s="10">
        <v>21.3</v>
      </c>
      <c r="P128" s="10">
        <v>732980</v>
      </c>
    </row>
    <row r="129" spans="1:16" x14ac:dyDescent="0.3">
      <c r="A129" s="7">
        <f t="shared" si="7"/>
        <v>1000</v>
      </c>
      <c r="B129" s="7">
        <v>5930658</v>
      </c>
      <c r="C129" s="16">
        <v>45614.65253472222</v>
      </c>
      <c r="D129" s="6">
        <v>45614.65253472222</v>
      </c>
      <c r="E129" s="7">
        <v>4</v>
      </c>
      <c r="F129" s="7">
        <v>0</v>
      </c>
      <c r="G129" s="7">
        <f t="shared" si="9"/>
        <v>0</v>
      </c>
      <c r="H129" s="7">
        <f t="shared" si="8"/>
        <v>1000</v>
      </c>
      <c r="J129" s="11">
        <v>45614.659513888888</v>
      </c>
      <c r="K129" s="9">
        <v>45614.659513888888</v>
      </c>
      <c r="L129" s="10">
        <v>50.3</v>
      </c>
      <c r="M129" s="10">
        <v>50.3</v>
      </c>
      <c r="N129" s="10">
        <v>26.4</v>
      </c>
      <c r="O129" s="10">
        <v>21</v>
      </c>
      <c r="P129" s="10">
        <v>745630</v>
      </c>
    </row>
    <row r="130" spans="1:16" x14ac:dyDescent="0.3">
      <c r="A130" s="7">
        <f t="shared" si="7"/>
        <v>1000</v>
      </c>
      <c r="B130" s="7">
        <v>5931658</v>
      </c>
      <c r="C130" s="16">
        <v>45614.65253472222</v>
      </c>
      <c r="D130" s="17">
        <v>45614.65253472222</v>
      </c>
      <c r="E130" s="7">
        <v>4</v>
      </c>
      <c r="F130" s="7">
        <v>0</v>
      </c>
      <c r="G130" s="7">
        <f t="shared" si="9"/>
        <v>0</v>
      </c>
      <c r="H130" s="7">
        <f t="shared" si="8"/>
        <v>1000</v>
      </c>
      <c r="J130" s="11">
        <v>45614.659583333334</v>
      </c>
      <c r="K130" s="9">
        <v>45614.659583333334</v>
      </c>
      <c r="L130" s="10">
        <v>32.299999999999997</v>
      </c>
      <c r="M130" s="10">
        <v>32.299999999999997</v>
      </c>
      <c r="N130" s="10">
        <v>23.4</v>
      </c>
      <c r="O130" s="10">
        <v>20.9</v>
      </c>
      <c r="P130" s="10">
        <v>760250</v>
      </c>
    </row>
    <row r="131" spans="1:16" x14ac:dyDescent="0.3">
      <c r="A131" s="7">
        <f t="shared" ref="A131:A194" si="10">B131-B130</f>
        <v>1000</v>
      </c>
      <c r="B131" s="7">
        <v>5932658</v>
      </c>
      <c r="C131" s="16">
        <v>45614.652569444443</v>
      </c>
      <c r="D131" s="6">
        <v>45614.652569444443</v>
      </c>
      <c r="E131" s="7">
        <v>4</v>
      </c>
      <c r="F131" s="7">
        <v>0</v>
      </c>
      <c r="G131" s="7">
        <f t="shared" si="9"/>
        <v>0</v>
      </c>
      <c r="H131" s="7">
        <f t="shared" si="8"/>
        <v>1000</v>
      </c>
      <c r="J131" s="11">
        <v>45614.65965277778</v>
      </c>
      <c r="K131" s="9">
        <v>45614.65965277778</v>
      </c>
      <c r="L131" s="10">
        <v>53.1</v>
      </c>
      <c r="M131" s="10">
        <v>53</v>
      </c>
      <c r="N131" s="10">
        <v>35.799999999999997</v>
      </c>
      <c r="O131" s="10">
        <v>21.8</v>
      </c>
      <c r="P131" s="10">
        <v>747800</v>
      </c>
    </row>
    <row r="132" spans="1:16" x14ac:dyDescent="0.3">
      <c r="A132" s="7">
        <f t="shared" si="10"/>
        <v>1000</v>
      </c>
      <c r="B132" s="7">
        <v>5933658</v>
      </c>
      <c r="C132" s="16">
        <v>45614.652569444443</v>
      </c>
      <c r="D132" s="6">
        <v>45614.652569444443</v>
      </c>
      <c r="E132" s="7">
        <v>4</v>
      </c>
      <c r="F132" s="7">
        <v>0</v>
      </c>
      <c r="G132" s="7">
        <f t="shared" si="9"/>
        <v>0</v>
      </c>
      <c r="H132" s="7">
        <f t="shared" si="8"/>
        <v>1000</v>
      </c>
      <c r="J132" s="11">
        <v>45614.659722222219</v>
      </c>
      <c r="K132" s="9">
        <v>45614.659722222219</v>
      </c>
      <c r="L132" s="10">
        <v>86.1</v>
      </c>
      <c r="M132" s="10">
        <v>84.4</v>
      </c>
      <c r="N132" s="10">
        <v>52</v>
      </c>
      <c r="O132" s="10">
        <v>24.8</v>
      </c>
      <c r="P132" s="10">
        <v>827870</v>
      </c>
    </row>
    <row r="133" spans="1:16" x14ac:dyDescent="0.3">
      <c r="A133" s="7">
        <f t="shared" si="10"/>
        <v>1000</v>
      </c>
      <c r="B133" s="7">
        <v>5934658</v>
      </c>
      <c r="C133" s="16">
        <v>45614.652569444443</v>
      </c>
      <c r="D133" s="17">
        <v>45614.652569444443</v>
      </c>
      <c r="E133" s="7">
        <v>4</v>
      </c>
      <c r="F133" s="7">
        <v>0</v>
      </c>
      <c r="G133" s="7">
        <f t="shared" si="9"/>
        <v>0</v>
      </c>
      <c r="H133" s="7">
        <f t="shared" ref="H133:H196" si="11">AVERAGE(A131:A133)</f>
        <v>1000</v>
      </c>
      <c r="J133" s="11">
        <v>45614.659791666665</v>
      </c>
      <c r="K133" s="9">
        <v>45614.659791666665</v>
      </c>
      <c r="L133" s="10">
        <v>146.1</v>
      </c>
      <c r="M133" s="10">
        <v>135.4</v>
      </c>
      <c r="N133" s="10">
        <v>41.2</v>
      </c>
      <c r="O133" s="10">
        <v>23.9</v>
      </c>
      <c r="P133" s="10">
        <v>808810</v>
      </c>
    </row>
    <row r="134" spans="1:16" x14ac:dyDescent="0.3">
      <c r="A134" s="7">
        <f t="shared" si="10"/>
        <v>1000</v>
      </c>
      <c r="B134" s="7">
        <v>5935658</v>
      </c>
      <c r="C134" s="16">
        <v>45614.652604166673</v>
      </c>
      <c r="D134" s="6">
        <v>45614.652604166673</v>
      </c>
      <c r="E134" s="7">
        <v>4</v>
      </c>
      <c r="F134" s="7">
        <v>0</v>
      </c>
      <c r="G134" s="7">
        <f t="shared" si="9"/>
        <v>0</v>
      </c>
      <c r="H134" s="7">
        <f t="shared" si="11"/>
        <v>1000</v>
      </c>
      <c r="J134" s="11">
        <v>45614.659861111111</v>
      </c>
      <c r="K134" s="9">
        <v>45614.659861111111</v>
      </c>
      <c r="L134" s="10">
        <v>78.599999999999994</v>
      </c>
      <c r="M134" s="10">
        <v>78</v>
      </c>
      <c r="N134" s="10">
        <v>45.9</v>
      </c>
      <c r="O134" s="10">
        <v>28.9</v>
      </c>
      <c r="P134" s="10">
        <v>1001430</v>
      </c>
    </row>
    <row r="135" spans="1:16" x14ac:dyDescent="0.3">
      <c r="A135" s="7">
        <f t="shared" si="10"/>
        <v>1000</v>
      </c>
      <c r="B135" s="7">
        <v>5936658</v>
      </c>
      <c r="C135" s="16">
        <v>45614.652604166673</v>
      </c>
      <c r="D135" s="6">
        <v>45614.652604166673</v>
      </c>
      <c r="E135" s="7">
        <v>4</v>
      </c>
      <c r="F135" s="7">
        <v>0</v>
      </c>
      <c r="G135" s="7">
        <f t="shared" si="9"/>
        <v>0</v>
      </c>
      <c r="H135" s="7">
        <f t="shared" si="11"/>
        <v>1000</v>
      </c>
      <c r="J135" s="11">
        <v>45614.659930555557</v>
      </c>
      <c r="K135" s="9">
        <v>45614.659930555557</v>
      </c>
      <c r="L135" s="10">
        <v>44</v>
      </c>
      <c r="M135" s="10">
        <v>44</v>
      </c>
      <c r="N135" s="10">
        <v>23.3</v>
      </c>
      <c r="O135" s="10">
        <v>20</v>
      </c>
      <c r="P135" s="10">
        <v>718770</v>
      </c>
    </row>
    <row r="136" spans="1:16" x14ac:dyDescent="0.3">
      <c r="A136" s="7">
        <f t="shared" si="10"/>
        <v>1000</v>
      </c>
      <c r="B136" s="7">
        <v>5937658</v>
      </c>
      <c r="C136" s="16">
        <v>45614.652604166673</v>
      </c>
      <c r="D136" s="17">
        <v>45614.652604166673</v>
      </c>
      <c r="E136" s="7">
        <v>4</v>
      </c>
      <c r="F136" s="7">
        <v>0</v>
      </c>
      <c r="G136" s="7">
        <f t="shared" si="9"/>
        <v>0</v>
      </c>
      <c r="H136" s="7">
        <f t="shared" si="11"/>
        <v>1000</v>
      </c>
      <c r="J136" s="11">
        <v>45614.66</v>
      </c>
      <c r="K136" s="9">
        <v>45614.66</v>
      </c>
      <c r="L136" s="10">
        <v>34.200000000000003</v>
      </c>
      <c r="M136" s="10">
        <v>34.200000000000003</v>
      </c>
      <c r="N136" s="10">
        <v>23.7</v>
      </c>
      <c r="O136" s="10">
        <v>19.399999999999999</v>
      </c>
      <c r="P136" s="10">
        <v>698330</v>
      </c>
    </row>
    <row r="137" spans="1:16" x14ac:dyDescent="0.3">
      <c r="A137" s="7">
        <f t="shared" si="10"/>
        <v>1000</v>
      </c>
      <c r="B137" s="7">
        <v>5938658</v>
      </c>
      <c r="C137" s="16">
        <v>45614.652638888889</v>
      </c>
      <c r="D137" s="6">
        <v>45614.652638888889</v>
      </c>
      <c r="E137" s="7">
        <v>4</v>
      </c>
      <c r="F137" s="7">
        <v>0</v>
      </c>
      <c r="G137" s="7">
        <f t="shared" si="9"/>
        <v>0</v>
      </c>
      <c r="H137" s="7">
        <f t="shared" si="11"/>
        <v>1000</v>
      </c>
      <c r="J137" s="11">
        <v>45614.660069444442</v>
      </c>
      <c r="K137" s="9">
        <v>45614.660069444442</v>
      </c>
      <c r="L137" s="10">
        <v>24.2</v>
      </c>
      <c r="M137" s="10">
        <v>24.2</v>
      </c>
      <c r="N137" s="10">
        <v>22.1</v>
      </c>
      <c r="O137" s="10">
        <v>19.899999999999999</v>
      </c>
      <c r="P137" s="10">
        <v>724460</v>
      </c>
    </row>
    <row r="138" spans="1:16" x14ac:dyDescent="0.3">
      <c r="A138" s="7">
        <f t="shared" si="10"/>
        <v>1000</v>
      </c>
      <c r="B138" s="7">
        <v>5939658</v>
      </c>
      <c r="C138" s="16">
        <v>45614.652638888889</v>
      </c>
      <c r="D138" s="6">
        <v>45614.652638888889</v>
      </c>
      <c r="E138" s="7">
        <v>4</v>
      </c>
      <c r="F138" s="7">
        <v>0</v>
      </c>
      <c r="G138" s="7">
        <f t="shared" si="9"/>
        <v>0</v>
      </c>
      <c r="H138" s="7">
        <f t="shared" si="11"/>
        <v>1000</v>
      </c>
      <c r="J138" s="11">
        <v>45614.660138888888</v>
      </c>
      <c r="K138" s="9">
        <v>45614.660138888888</v>
      </c>
      <c r="L138" s="10">
        <v>22.9</v>
      </c>
      <c r="M138" s="10">
        <v>22.9</v>
      </c>
      <c r="N138" s="10">
        <v>19.8</v>
      </c>
      <c r="O138" s="10">
        <v>18</v>
      </c>
      <c r="P138" s="10">
        <v>655260</v>
      </c>
    </row>
    <row r="139" spans="1:16" x14ac:dyDescent="0.3">
      <c r="A139" s="7">
        <f t="shared" si="10"/>
        <v>1000</v>
      </c>
      <c r="B139" s="7">
        <v>5940658</v>
      </c>
      <c r="C139" s="16">
        <v>45614.652638888889</v>
      </c>
      <c r="D139" s="17">
        <v>45614.652638888889</v>
      </c>
      <c r="E139" s="7">
        <v>4</v>
      </c>
      <c r="F139" s="7">
        <v>0</v>
      </c>
      <c r="G139" s="7">
        <f t="shared" ref="G139:G202" si="12">AVERAGE(F137:F139)</f>
        <v>0</v>
      </c>
      <c r="H139" s="7">
        <f t="shared" si="11"/>
        <v>1000</v>
      </c>
      <c r="J139" s="11">
        <v>45614.660208333335</v>
      </c>
      <c r="K139" s="9">
        <v>45614.660208333335</v>
      </c>
      <c r="L139" s="10">
        <v>25.7</v>
      </c>
      <c r="M139" s="10">
        <v>25.7</v>
      </c>
      <c r="N139" s="10">
        <v>23.3</v>
      </c>
      <c r="O139" s="10">
        <v>21.3</v>
      </c>
      <c r="P139" s="10">
        <v>772310</v>
      </c>
    </row>
    <row r="140" spans="1:16" x14ac:dyDescent="0.3">
      <c r="A140" s="7">
        <f t="shared" si="10"/>
        <v>1000</v>
      </c>
      <c r="B140" s="7">
        <v>5941658</v>
      </c>
      <c r="C140" s="16">
        <v>45614.652673611112</v>
      </c>
      <c r="D140" s="6">
        <v>45614.652673611112</v>
      </c>
      <c r="E140" s="7">
        <v>4</v>
      </c>
      <c r="F140" s="7">
        <v>0</v>
      </c>
      <c r="G140" s="7">
        <f t="shared" si="12"/>
        <v>0</v>
      </c>
      <c r="H140" s="7">
        <f t="shared" si="11"/>
        <v>1000</v>
      </c>
      <c r="J140" s="11">
        <v>45614.660277777781</v>
      </c>
      <c r="K140" s="9">
        <v>45614.660277777781</v>
      </c>
      <c r="L140" s="10">
        <v>25.5</v>
      </c>
      <c r="M140" s="10">
        <v>25.5</v>
      </c>
      <c r="N140" s="10">
        <v>22.4</v>
      </c>
      <c r="O140" s="10">
        <v>19.7</v>
      </c>
      <c r="P140" s="10">
        <v>710760</v>
      </c>
    </row>
    <row r="141" spans="1:16" x14ac:dyDescent="0.3">
      <c r="A141" s="7">
        <f t="shared" si="10"/>
        <v>1000</v>
      </c>
      <c r="B141" s="7">
        <v>5942658</v>
      </c>
      <c r="C141" s="16">
        <v>45614.652673611112</v>
      </c>
      <c r="D141" s="6">
        <v>45614.652673611112</v>
      </c>
      <c r="E141" s="7">
        <v>4</v>
      </c>
      <c r="F141" s="7">
        <v>0</v>
      </c>
      <c r="G141" s="7">
        <f t="shared" si="12"/>
        <v>0</v>
      </c>
      <c r="H141" s="7">
        <f t="shared" si="11"/>
        <v>1000</v>
      </c>
      <c r="J141" s="11">
        <v>45614.66034722222</v>
      </c>
      <c r="K141" s="9">
        <v>45614.66034722222</v>
      </c>
      <c r="L141" s="10">
        <v>59.6</v>
      </c>
      <c r="M141" s="10">
        <v>57.9</v>
      </c>
      <c r="N141" s="10">
        <v>31.5</v>
      </c>
      <c r="O141" s="10">
        <v>20.7</v>
      </c>
      <c r="P141" s="10">
        <v>723560</v>
      </c>
    </row>
    <row r="142" spans="1:16" x14ac:dyDescent="0.3">
      <c r="A142" s="7">
        <f t="shared" si="10"/>
        <v>1000</v>
      </c>
      <c r="B142" s="7">
        <v>5943658</v>
      </c>
      <c r="C142" s="16">
        <v>45614.652673611112</v>
      </c>
      <c r="D142" s="17">
        <v>45614.652673611112</v>
      </c>
      <c r="E142" s="7">
        <v>4</v>
      </c>
      <c r="F142" s="7">
        <v>0</v>
      </c>
      <c r="G142" s="7">
        <f t="shared" si="12"/>
        <v>0</v>
      </c>
      <c r="H142" s="7">
        <f t="shared" si="11"/>
        <v>1000</v>
      </c>
      <c r="J142" s="11">
        <v>45614.660416666666</v>
      </c>
      <c r="K142" s="9">
        <v>45614.660416666666</v>
      </c>
      <c r="L142" s="10">
        <v>165.2</v>
      </c>
      <c r="M142" s="10">
        <v>163.80000000000001</v>
      </c>
      <c r="N142" s="10">
        <v>81.900000000000006</v>
      </c>
      <c r="O142" s="10">
        <v>27.4</v>
      </c>
      <c r="P142" s="10">
        <v>843240</v>
      </c>
    </row>
    <row r="143" spans="1:16" x14ac:dyDescent="0.3">
      <c r="A143" s="7">
        <f t="shared" si="10"/>
        <v>1000</v>
      </c>
      <c r="B143" s="7">
        <v>5944658</v>
      </c>
      <c r="C143" s="16">
        <v>45614.652708333328</v>
      </c>
      <c r="D143" s="6">
        <v>45614.652708333328</v>
      </c>
      <c r="E143" s="7">
        <v>4</v>
      </c>
      <c r="F143" s="7">
        <v>0</v>
      </c>
      <c r="G143" s="7">
        <f t="shared" si="12"/>
        <v>0</v>
      </c>
      <c r="H143" s="7">
        <f t="shared" si="11"/>
        <v>1000</v>
      </c>
      <c r="J143" s="11">
        <v>45614.660486111112</v>
      </c>
      <c r="K143" s="9">
        <v>45614.660486111112</v>
      </c>
      <c r="L143" s="10">
        <v>33.6</v>
      </c>
      <c r="M143" s="10">
        <v>33.5</v>
      </c>
      <c r="N143" s="10">
        <v>24.5</v>
      </c>
      <c r="O143" s="10">
        <v>23.3</v>
      </c>
      <c r="P143" s="10">
        <v>820790</v>
      </c>
    </row>
    <row r="144" spans="1:16" x14ac:dyDescent="0.3">
      <c r="A144" s="7">
        <f t="shared" si="10"/>
        <v>1000</v>
      </c>
      <c r="B144" s="7">
        <v>5945658</v>
      </c>
      <c r="C144" s="16">
        <v>45614.652708333328</v>
      </c>
      <c r="D144" s="6">
        <v>45614.652708333328</v>
      </c>
      <c r="E144" s="7">
        <v>4</v>
      </c>
      <c r="F144" s="7">
        <v>0</v>
      </c>
      <c r="G144" s="7">
        <f t="shared" si="12"/>
        <v>0</v>
      </c>
      <c r="H144" s="7">
        <f t="shared" si="11"/>
        <v>1000</v>
      </c>
      <c r="J144" s="11">
        <v>45614.660555555558</v>
      </c>
      <c r="K144" s="9">
        <v>45614.660555555558</v>
      </c>
      <c r="L144" s="10">
        <v>38.9</v>
      </c>
      <c r="M144" s="10">
        <v>38.9</v>
      </c>
      <c r="N144" s="10">
        <v>36.6</v>
      </c>
      <c r="O144" s="10">
        <v>34.299999999999997</v>
      </c>
      <c r="P144" s="10">
        <v>1183390</v>
      </c>
    </row>
    <row r="145" spans="1:16" x14ac:dyDescent="0.3">
      <c r="A145" s="7">
        <f t="shared" si="10"/>
        <v>1000</v>
      </c>
      <c r="B145" s="7">
        <v>5946658</v>
      </c>
      <c r="C145" s="16">
        <v>45614.652708333328</v>
      </c>
      <c r="D145" s="17">
        <v>45614.652708333328</v>
      </c>
      <c r="E145" s="7">
        <v>4</v>
      </c>
      <c r="F145" s="7">
        <v>0</v>
      </c>
      <c r="G145" s="7">
        <f t="shared" si="12"/>
        <v>0</v>
      </c>
      <c r="H145" s="7">
        <f t="shared" si="11"/>
        <v>1000</v>
      </c>
      <c r="J145" s="11">
        <v>45614.660624999997</v>
      </c>
      <c r="K145" s="9">
        <v>45614.660624999997</v>
      </c>
      <c r="L145" s="10">
        <v>29</v>
      </c>
      <c r="M145" s="10">
        <v>29</v>
      </c>
      <c r="N145" s="10">
        <v>26.5</v>
      </c>
      <c r="O145" s="10">
        <v>24.6</v>
      </c>
      <c r="P145" s="10">
        <v>869210</v>
      </c>
    </row>
    <row r="146" spans="1:16" x14ac:dyDescent="0.3">
      <c r="A146" s="7">
        <f t="shared" si="10"/>
        <v>1000</v>
      </c>
      <c r="B146" s="7">
        <v>5947658</v>
      </c>
      <c r="C146" s="16">
        <v>45614.652743055558</v>
      </c>
      <c r="D146" s="6">
        <v>45614.652743055558</v>
      </c>
      <c r="E146" s="7">
        <v>4</v>
      </c>
      <c r="F146" s="7">
        <v>0</v>
      </c>
      <c r="G146" s="7">
        <f t="shared" si="12"/>
        <v>0</v>
      </c>
      <c r="H146" s="7">
        <f t="shared" si="11"/>
        <v>1000</v>
      </c>
      <c r="J146" s="11">
        <v>45614.660694444443</v>
      </c>
      <c r="K146" s="9">
        <v>45614.660694444443</v>
      </c>
      <c r="L146" s="10">
        <v>29.3</v>
      </c>
      <c r="M146" s="10">
        <v>29.3</v>
      </c>
      <c r="N146" s="10">
        <v>25.3</v>
      </c>
      <c r="O146" s="10">
        <v>22.7</v>
      </c>
      <c r="P146" s="10">
        <v>793560</v>
      </c>
    </row>
    <row r="147" spans="1:16" x14ac:dyDescent="0.3">
      <c r="A147" s="7">
        <f t="shared" si="10"/>
        <v>1000</v>
      </c>
      <c r="B147" s="7">
        <v>5948658</v>
      </c>
      <c r="C147" s="16">
        <v>45614.652743055558</v>
      </c>
      <c r="D147" s="6">
        <v>45614.652743055558</v>
      </c>
      <c r="E147" s="7">
        <v>4</v>
      </c>
      <c r="F147" s="7">
        <v>0</v>
      </c>
      <c r="G147" s="7">
        <f t="shared" si="12"/>
        <v>0</v>
      </c>
      <c r="H147" s="7">
        <f t="shared" si="11"/>
        <v>1000</v>
      </c>
      <c r="J147" s="11">
        <v>45614.660763888889</v>
      </c>
      <c r="K147" s="9">
        <v>45614.660763888889</v>
      </c>
      <c r="L147" s="10">
        <v>34.6</v>
      </c>
      <c r="M147" s="10">
        <v>34.6</v>
      </c>
      <c r="N147" s="10">
        <v>25.9</v>
      </c>
      <c r="O147" s="10">
        <v>20.7</v>
      </c>
      <c r="P147" s="10">
        <v>743960</v>
      </c>
    </row>
    <row r="148" spans="1:16" x14ac:dyDescent="0.3">
      <c r="A148" s="7">
        <f t="shared" si="10"/>
        <v>1000</v>
      </c>
      <c r="B148" s="7">
        <v>5949658</v>
      </c>
      <c r="C148" s="16">
        <v>45614.652743055558</v>
      </c>
      <c r="D148" s="17">
        <v>45614.652743055558</v>
      </c>
      <c r="E148" s="7">
        <v>4</v>
      </c>
      <c r="F148" s="7">
        <v>0</v>
      </c>
      <c r="G148" s="7">
        <f t="shared" si="12"/>
        <v>0</v>
      </c>
      <c r="H148" s="7">
        <f t="shared" si="11"/>
        <v>1000</v>
      </c>
      <c r="J148" s="11">
        <v>45614.660833333335</v>
      </c>
      <c r="K148" s="9">
        <v>45614.660833333335</v>
      </c>
      <c r="L148" s="10">
        <v>97.9</v>
      </c>
      <c r="M148" s="10">
        <v>96.1</v>
      </c>
      <c r="N148" s="10">
        <v>62.6</v>
      </c>
      <c r="O148" s="10">
        <v>25.1</v>
      </c>
      <c r="P148" s="10">
        <v>769990</v>
      </c>
    </row>
    <row r="149" spans="1:16" x14ac:dyDescent="0.3">
      <c r="A149" s="7">
        <f t="shared" si="10"/>
        <v>1000</v>
      </c>
      <c r="B149" s="7">
        <v>5950658</v>
      </c>
      <c r="C149" s="16">
        <v>45614.652777777781</v>
      </c>
      <c r="D149" s="6">
        <v>45614.652777777781</v>
      </c>
      <c r="E149" s="7">
        <v>4</v>
      </c>
      <c r="F149" s="7">
        <v>0</v>
      </c>
      <c r="G149" s="7">
        <f t="shared" si="12"/>
        <v>0</v>
      </c>
      <c r="H149" s="7">
        <f t="shared" si="11"/>
        <v>1000</v>
      </c>
      <c r="J149" s="11">
        <v>45614.660902777781</v>
      </c>
      <c r="K149" s="9">
        <v>45614.660902777781</v>
      </c>
      <c r="L149" s="10">
        <v>184.5</v>
      </c>
      <c r="M149" s="10">
        <v>174.2</v>
      </c>
      <c r="N149" s="10">
        <v>80.5</v>
      </c>
      <c r="O149" s="10">
        <v>31.2</v>
      </c>
      <c r="P149" s="10">
        <v>859390</v>
      </c>
    </row>
    <row r="150" spans="1:16" x14ac:dyDescent="0.3">
      <c r="A150" s="7">
        <f t="shared" si="10"/>
        <v>1000</v>
      </c>
      <c r="B150" s="7">
        <v>5951658</v>
      </c>
      <c r="C150" s="16">
        <v>45614.652777777781</v>
      </c>
      <c r="D150" s="6">
        <v>45614.652777777781</v>
      </c>
      <c r="E150" s="7">
        <v>4</v>
      </c>
      <c r="F150" s="7">
        <v>0</v>
      </c>
      <c r="G150" s="7">
        <f t="shared" si="12"/>
        <v>0</v>
      </c>
      <c r="H150" s="7">
        <f t="shared" si="11"/>
        <v>1000</v>
      </c>
      <c r="J150" s="11">
        <v>45614.66097222222</v>
      </c>
      <c r="K150" s="9">
        <v>45614.66097222222</v>
      </c>
      <c r="L150" s="10">
        <v>271</v>
      </c>
      <c r="M150" s="10">
        <v>256.2</v>
      </c>
      <c r="N150" s="10">
        <v>80</v>
      </c>
      <c r="O150" s="10">
        <v>29.7</v>
      </c>
      <c r="P150" s="10">
        <v>822260</v>
      </c>
    </row>
    <row r="151" spans="1:16" x14ac:dyDescent="0.3">
      <c r="A151" s="7">
        <f t="shared" si="10"/>
        <v>1000</v>
      </c>
      <c r="B151" s="7">
        <v>5952658</v>
      </c>
      <c r="C151" s="16">
        <v>45614.652777777781</v>
      </c>
      <c r="D151" s="17">
        <v>45614.652777777781</v>
      </c>
      <c r="E151" s="7">
        <v>4</v>
      </c>
      <c r="F151" s="7">
        <v>0</v>
      </c>
      <c r="G151" s="7">
        <f t="shared" si="12"/>
        <v>0</v>
      </c>
      <c r="H151" s="7">
        <f t="shared" si="11"/>
        <v>1000</v>
      </c>
      <c r="J151" s="11">
        <v>45614.661041666666</v>
      </c>
      <c r="K151" s="9">
        <v>45614.661041666666</v>
      </c>
      <c r="L151" s="10">
        <v>507</v>
      </c>
      <c r="M151" s="10">
        <v>423.4</v>
      </c>
      <c r="N151" s="10">
        <v>58</v>
      </c>
      <c r="O151" s="10">
        <v>28.3</v>
      </c>
      <c r="P151" s="10">
        <v>813870</v>
      </c>
    </row>
    <row r="152" spans="1:16" x14ac:dyDescent="0.3">
      <c r="A152" s="7">
        <f t="shared" si="10"/>
        <v>1000</v>
      </c>
      <c r="B152" s="7">
        <v>5953658</v>
      </c>
      <c r="C152" s="16">
        <v>45614.652812499997</v>
      </c>
      <c r="D152" s="6">
        <v>45614.652812499997</v>
      </c>
      <c r="E152" s="7">
        <v>4</v>
      </c>
      <c r="F152" s="7">
        <v>0</v>
      </c>
      <c r="G152" s="7">
        <f t="shared" si="12"/>
        <v>0</v>
      </c>
      <c r="H152" s="7">
        <f t="shared" si="11"/>
        <v>1000</v>
      </c>
      <c r="J152" s="11">
        <v>45614.661111111112</v>
      </c>
      <c r="K152" s="9">
        <v>45614.661111111112</v>
      </c>
      <c r="L152" s="10">
        <v>119.3</v>
      </c>
      <c r="M152" s="10">
        <v>117</v>
      </c>
      <c r="N152" s="10">
        <v>47.8</v>
      </c>
      <c r="O152" s="10">
        <v>26</v>
      </c>
      <c r="P152" s="10">
        <v>802950</v>
      </c>
    </row>
    <row r="153" spans="1:16" x14ac:dyDescent="0.3">
      <c r="A153" s="7">
        <f t="shared" si="10"/>
        <v>1000</v>
      </c>
      <c r="B153" s="7">
        <v>5954658</v>
      </c>
      <c r="C153" s="16">
        <v>45614.652812499997</v>
      </c>
      <c r="D153" s="6">
        <v>45614.652812499997</v>
      </c>
      <c r="E153" s="7">
        <v>4</v>
      </c>
      <c r="F153" s="7">
        <v>0</v>
      </c>
      <c r="G153" s="7">
        <f t="shared" si="12"/>
        <v>0</v>
      </c>
      <c r="H153" s="7">
        <f t="shared" si="11"/>
        <v>1000</v>
      </c>
      <c r="J153" s="11">
        <v>45614.661180555559</v>
      </c>
      <c r="K153" s="9">
        <v>45614.661180555559</v>
      </c>
      <c r="L153" s="10">
        <v>110.3</v>
      </c>
      <c r="M153" s="10">
        <v>101</v>
      </c>
      <c r="N153" s="10">
        <v>43.5</v>
      </c>
      <c r="O153" s="10">
        <v>25.2</v>
      </c>
      <c r="P153" s="10">
        <v>785080</v>
      </c>
    </row>
    <row r="154" spans="1:16" x14ac:dyDescent="0.3">
      <c r="A154" s="7">
        <f t="shared" si="10"/>
        <v>1000</v>
      </c>
      <c r="B154" s="7">
        <v>5955658</v>
      </c>
      <c r="C154" s="16">
        <v>45614.652812499997</v>
      </c>
      <c r="D154" s="17">
        <v>45614.652812499997</v>
      </c>
      <c r="E154" s="7">
        <v>4</v>
      </c>
      <c r="F154" s="7">
        <v>0</v>
      </c>
      <c r="G154" s="7">
        <f t="shared" si="12"/>
        <v>0</v>
      </c>
      <c r="H154" s="7">
        <f t="shared" si="11"/>
        <v>1000</v>
      </c>
      <c r="J154" s="11">
        <v>45614.661249999997</v>
      </c>
      <c r="K154" s="9">
        <v>45614.661249999997</v>
      </c>
      <c r="L154" s="10">
        <v>75.099999999999994</v>
      </c>
      <c r="M154" s="10">
        <v>74.5</v>
      </c>
      <c r="N154" s="10">
        <v>46.1</v>
      </c>
      <c r="O154" s="10">
        <v>25.8</v>
      </c>
      <c r="P154" s="10">
        <v>788610</v>
      </c>
    </row>
    <row r="155" spans="1:16" x14ac:dyDescent="0.3">
      <c r="A155" s="7">
        <f t="shared" si="10"/>
        <v>1000</v>
      </c>
      <c r="B155" s="7">
        <v>5956658</v>
      </c>
      <c r="C155" s="16">
        <v>45614.65284722222</v>
      </c>
      <c r="D155" s="6">
        <v>45614.65284722222</v>
      </c>
      <c r="E155" s="7">
        <v>4</v>
      </c>
      <c r="F155" s="7">
        <v>0</v>
      </c>
      <c r="G155" s="7">
        <f t="shared" si="12"/>
        <v>0</v>
      </c>
      <c r="H155" s="7">
        <f t="shared" si="11"/>
        <v>1000</v>
      </c>
      <c r="J155" s="11">
        <v>45614.661319444444</v>
      </c>
      <c r="K155" s="9">
        <v>45614.661319444444</v>
      </c>
      <c r="L155" s="10">
        <v>66.5</v>
      </c>
      <c r="M155" s="10">
        <v>65.599999999999994</v>
      </c>
      <c r="N155" s="10">
        <v>34.1</v>
      </c>
      <c r="O155" s="10">
        <v>23.2</v>
      </c>
      <c r="P155" s="10">
        <v>758790</v>
      </c>
    </row>
    <row r="156" spans="1:16" x14ac:dyDescent="0.3">
      <c r="A156" s="7">
        <f t="shared" si="10"/>
        <v>1000</v>
      </c>
      <c r="B156" s="7">
        <v>5957658</v>
      </c>
      <c r="C156" s="16">
        <v>45614.65284722222</v>
      </c>
      <c r="D156" s="6">
        <v>45614.65284722222</v>
      </c>
      <c r="E156" s="7">
        <v>4</v>
      </c>
      <c r="F156" s="7">
        <v>0</v>
      </c>
      <c r="G156" s="7">
        <f t="shared" si="12"/>
        <v>0</v>
      </c>
      <c r="H156" s="7">
        <f t="shared" si="11"/>
        <v>1000</v>
      </c>
      <c r="J156" s="11">
        <v>45614.66138888889</v>
      </c>
      <c r="K156" s="9">
        <v>45614.66138888889</v>
      </c>
      <c r="L156" s="10">
        <v>49.8</v>
      </c>
      <c r="M156" s="10">
        <v>48</v>
      </c>
      <c r="N156" s="10">
        <v>30.6</v>
      </c>
      <c r="O156" s="10">
        <v>22.3</v>
      </c>
      <c r="P156" s="10">
        <v>748750</v>
      </c>
    </row>
    <row r="157" spans="1:16" x14ac:dyDescent="0.3">
      <c r="A157" s="7">
        <f t="shared" si="10"/>
        <v>1000</v>
      </c>
      <c r="B157" s="7">
        <v>5958658</v>
      </c>
      <c r="C157" s="16">
        <v>45614.65284722222</v>
      </c>
      <c r="D157" s="17">
        <v>45614.65284722222</v>
      </c>
      <c r="E157" s="7">
        <v>4</v>
      </c>
      <c r="F157" s="7">
        <v>0</v>
      </c>
      <c r="G157" s="7">
        <f t="shared" si="12"/>
        <v>0</v>
      </c>
      <c r="H157" s="7">
        <f t="shared" si="11"/>
        <v>1000</v>
      </c>
      <c r="J157" s="11">
        <v>45614.661458333336</v>
      </c>
      <c r="K157" s="9">
        <v>45614.661458333336</v>
      </c>
      <c r="L157" s="10">
        <v>48.1</v>
      </c>
      <c r="M157" s="10">
        <v>48.1</v>
      </c>
      <c r="N157" s="10">
        <v>30.3</v>
      </c>
      <c r="O157" s="10">
        <v>22.5</v>
      </c>
      <c r="P157" s="10">
        <v>781090</v>
      </c>
    </row>
    <row r="158" spans="1:16" x14ac:dyDescent="0.3">
      <c r="A158" s="7">
        <f t="shared" si="10"/>
        <v>1000</v>
      </c>
      <c r="B158" s="7">
        <v>5959658</v>
      </c>
      <c r="C158" s="16">
        <v>45614.652881944443</v>
      </c>
      <c r="D158" s="6">
        <v>45614.652881944443</v>
      </c>
      <c r="E158" s="7">
        <v>4</v>
      </c>
      <c r="F158" s="7">
        <v>0</v>
      </c>
      <c r="G158" s="7">
        <f t="shared" si="12"/>
        <v>0</v>
      </c>
      <c r="H158" s="7">
        <f t="shared" si="11"/>
        <v>1000</v>
      </c>
      <c r="J158" s="11">
        <v>45614.661527777775</v>
      </c>
      <c r="K158" s="9">
        <v>45614.661527777775</v>
      </c>
      <c r="L158" s="10">
        <v>39.299999999999997</v>
      </c>
      <c r="M158" s="10">
        <v>37.4</v>
      </c>
      <c r="N158" s="10">
        <v>23.7</v>
      </c>
      <c r="O158" s="10">
        <v>20.100000000000001</v>
      </c>
      <c r="P158" s="10">
        <v>711370</v>
      </c>
    </row>
    <row r="159" spans="1:16" x14ac:dyDescent="0.3">
      <c r="A159" s="7">
        <f t="shared" si="10"/>
        <v>1000</v>
      </c>
      <c r="B159" s="7">
        <v>5960658</v>
      </c>
      <c r="C159" s="16">
        <v>45614.652881944443</v>
      </c>
      <c r="D159" s="6">
        <v>45614.652881944443</v>
      </c>
      <c r="E159" s="7">
        <v>4</v>
      </c>
      <c r="F159" s="7">
        <v>0</v>
      </c>
      <c r="G159" s="7">
        <f t="shared" si="12"/>
        <v>0</v>
      </c>
      <c r="H159" s="7">
        <f t="shared" si="11"/>
        <v>1000</v>
      </c>
      <c r="J159" s="11">
        <v>45614.661597222221</v>
      </c>
      <c r="K159" s="9">
        <v>45614.661597222221</v>
      </c>
      <c r="L159" s="10">
        <v>31.6</v>
      </c>
      <c r="M159" s="10">
        <v>31.6</v>
      </c>
      <c r="N159" s="10">
        <v>24.9</v>
      </c>
      <c r="O159" s="10">
        <v>20.100000000000001</v>
      </c>
      <c r="P159" s="10">
        <v>714440</v>
      </c>
    </row>
    <row r="160" spans="1:16" x14ac:dyDescent="0.3">
      <c r="A160" s="7">
        <f t="shared" si="10"/>
        <v>1000</v>
      </c>
      <c r="B160" s="7">
        <v>5961658</v>
      </c>
      <c r="C160" s="16">
        <v>45614.652881944443</v>
      </c>
      <c r="D160" s="17">
        <v>45614.652881944443</v>
      </c>
      <c r="E160" s="7">
        <v>4</v>
      </c>
      <c r="F160" s="7">
        <v>0</v>
      </c>
      <c r="G160" s="7">
        <f t="shared" si="12"/>
        <v>0</v>
      </c>
      <c r="H160" s="7">
        <f t="shared" si="11"/>
        <v>1000</v>
      </c>
      <c r="J160" s="11">
        <v>45614.661666666667</v>
      </c>
      <c r="K160" s="9">
        <v>45614.661666666667</v>
      </c>
      <c r="L160" s="10">
        <v>75.3</v>
      </c>
      <c r="M160" s="10">
        <v>75.3</v>
      </c>
      <c r="N160" s="10">
        <v>50.3</v>
      </c>
      <c r="O160" s="10">
        <v>26.5</v>
      </c>
      <c r="P160" s="10">
        <v>843190</v>
      </c>
    </row>
    <row r="161" spans="1:16" x14ac:dyDescent="0.3">
      <c r="A161" s="7">
        <f t="shared" si="10"/>
        <v>1000</v>
      </c>
      <c r="B161" s="7">
        <v>5962658</v>
      </c>
      <c r="C161" s="16">
        <v>45614.652916666673</v>
      </c>
      <c r="D161" s="6">
        <v>45614.652916666673</v>
      </c>
      <c r="E161" s="7">
        <v>4</v>
      </c>
      <c r="F161" s="7">
        <v>0</v>
      </c>
      <c r="G161" s="7">
        <f t="shared" si="12"/>
        <v>0</v>
      </c>
      <c r="H161" s="7">
        <f t="shared" si="11"/>
        <v>1000</v>
      </c>
      <c r="J161" s="11">
        <v>45614.661736111113</v>
      </c>
      <c r="K161" s="9">
        <v>45614.661736111113</v>
      </c>
      <c r="L161" s="10">
        <v>41</v>
      </c>
      <c r="M161" s="10">
        <v>41</v>
      </c>
      <c r="N161" s="10">
        <v>24.8</v>
      </c>
      <c r="O161" s="10">
        <v>20.100000000000001</v>
      </c>
      <c r="P161" s="10">
        <v>716550</v>
      </c>
    </row>
    <row r="162" spans="1:16" x14ac:dyDescent="0.3">
      <c r="A162" s="7">
        <f t="shared" si="10"/>
        <v>1000</v>
      </c>
      <c r="B162" s="7">
        <v>5963658</v>
      </c>
      <c r="C162" s="16">
        <v>45614.652916666673</v>
      </c>
      <c r="D162" s="6">
        <v>45614.652916666673</v>
      </c>
      <c r="E162" s="7">
        <v>4</v>
      </c>
      <c r="F162" s="7">
        <v>0</v>
      </c>
      <c r="G162" s="7">
        <f t="shared" si="12"/>
        <v>0</v>
      </c>
      <c r="H162" s="7">
        <f t="shared" si="11"/>
        <v>1000</v>
      </c>
      <c r="J162" s="11">
        <v>45614.661805555559</v>
      </c>
      <c r="K162" s="9">
        <v>45614.661805555559</v>
      </c>
      <c r="L162" s="10">
        <v>51.9</v>
      </c>
      <c r="M162" s="10">
        <v>45.2</v>
      </c>
      <c r="N162" s="10">
        <v>26.2</v>
      </c>
      <c r="O162" s="10">
        <v>19.600000000000001</v>
      </c>
      <c r="P162" s="10">
        <v>703010</v>
      </c>
    </row>
    <row r="163" spans="1:16" x14ac:dyDescent="0.3">
      <c r="A163" s="7">
        <f t="shared" si="10"/>
        <v>1000</v>
      </c>
      <c r="B163" s="7">
        <v>5964658</v>
      </c>
      <c r="C163" s="16">
        <v>45614.652916666673</v>
      </c>
      <c r="D163" s="17">
        <v>45614.652916666673</v>
      </c>
      <c r="E163" s="7">
        <v>4</v>
      </c>
      <c r="F163" s="7">
        <v>0</v>
      </c>
      <c r="G163" s="7">
        <f t="shared" si="12"/>
        <v>0</v>
      </c>
      <c r="H163" s="7">
        <f t="shared" si="11"/>
        <v>1000</v>
      </c>
      <c r="J163" s="11">
        <v>45614.661874999998</v>
      </c>
      <c r="K163" s="9">
        <v>45614.661874999998</v>
      </c>
      <c r="L163" s="10">
        <v>47.1</v>
      </c>
      <c r="M163" s="10">
        <v>46.4</v>
      </c>
      <c r="N163" s="10">
        <v>28.4</v>
      </c>
      <c r="O163" s="10">
        <v>19.5</v>
      </c>
      <c r="P163" s="10">
        <v>697970</v>
      </c>
    </row>
    <row r="164" spans="1:16" x14ac:dyDescent="0.3">
      <c r="A164" s="7">
        <f t="shared" si="10"/>
        <v>1000</v>
      </c>
      <c r="B164" s="7">
        <v>5965658</v>
      </c>
      <c r="C164" s="16">
        <v>45614.652951388889</v>
      </c>
      <c r="D164" s="6">
        <v>45614.652951388889</v>
      </c>
      <c r="E164" s="7">
        <v>4</v>
      </c>
      <c r="F164" s="7">
        <v>0</v>
      </c>
      <c r="G164" s="7">
        <f t="shared" si="12"/>
        <v>0</v>
      </c>
      <c r="H164" s="7">
        <f t="shared" si="11"/>
        <v>1000</v>
      </c>
      <c r="J164" s="11">
        <v>45614.661944444444</v>
      </c>
      <c r="K164" s="9">
        <v>45614.661944444444</v>
      </c>
      <c r="L164" s="10">
        <v>76.900000000000006</v>
      </c>
      <c r="M164" s="10">
        <v>76.900000000000006</v>
      </c>
      <c r="N164" s="10">
        <v>42</v>
      </c>
      <c r="O164" s="10">
        <v>21.6</v>
      </c>
      <c r="P164" s="10">
        <v>725620</v>
      </c>
    </row>
    <row r="165" spans="1:16" x14ac:dyDescent="0.3">
      <c r="A165" s="7">
        <f t="shared" si="10"/>
        <v>1000</v>
      </c>
      <c r="B165" s="7">
        <v>5966658</v>
      </c>
      <c r="C165" s="16">
        <v>45614.652951388889</v>
      </c>
      <c r="D165" s="6">
        <v>45614.652951388889</v>
      </c>
      <c r="E165" s="7">
        <v>4</v>
      </c>
      <c r="F165" s="7">
        <v>0</v>
      </c>
      <c r="G165" s="7">
        <f t="shared" si="12"/>
        <v>0</v>
      </c>
      <c r="H165" s="7">
        <f t="shared" si="11"/>
        <v>1000</v>
      </c>
      <c r="J165" s="11">
        <v>45614.66201388889</v>
      </c>
      <c r="K165" s="9">
        <v>45614.66201388889</v>
      </c>
      <c r="L165" s="10">
        <v>151.69999999999999</v>
      </c>
      <c r="M165" s="10">
        <v>150.69999999999999</v>
      </c>
      <c r="N165" s="10">
        <v>62.2</v>
      </c>
      <c r="O165" s="10">
        <v>24.1</v>
      </c>
      <c r="P165" s="10">
        <v>752590</v>
      </c>
    </row>
    <row r="166" spans="1:16" x14ac:dyDescent="0.3">
      <c r="A166" s="7">
        <f t="shared" si="10"/>
        <v>1000</v>
      </c>
      <c r="B166" s="7">
        <v>5967658</v>
      </c>
      <c r="C166" s="16">
        <v>45614.652951388889</v>
      </c>
      <c r="D166" s="17">
        <v>45614.652951388889</v>
      </c>
      <c r="E166" s="7">
        <v>4</v>
      </c>
      <c r="F166" s="7">
        <v>0</v>
      </c>
      <c r="G166" s="7">
        <f t="shared" si="12"/>
        <v>0</v>
      </c>
      <c r="H166" s="7">
        <f t="shared" si="11"/>
        <v>1000</v>
      </c>
      <c r="J166" s="11">
        <v>45614.662083333336</v>
      </c>
      <c r="K166" s="9">
        <v>45614.662083333336</v>
      </c>
      <c r="L166" s="10">
        <v>115.1</v>
      </c>
      <c r="M166" s="10">
        <v>113.7</v>
      </c>
      <c r="N166" s="10">
        <v>34</v>
      </c>
      <c r="O166" s="10">
        <v>21</v>
      </c>
      <c r="P166" s="10">
        <v>712880</v>
      </c>
    </row>
    <row r="167" spans="1:16" x14ac:dyDescent="0.3">
      <c r="A167" s="7">
        <f t="shared" si="10"/>
        <v>1000</v>
      </c>
      <c r="B167" s="7">
        <v>5968658</v>
      </c>
      <c r="C167" s="16">
        <v>45614.652986111112</v>
      </c>
      <c r="D167" s="6">
        <v>45614.652986111112</v>
      </c>
      <c r="E167" s="7">
        <v>4</v>
      </c>
      <c r="F167" s="7">
        <v>0</v>
      </c>
      <c r="G167" s="7">
        <f t="shared" si="12"/>
        <v>0</v>
      </c>
      <c r="H167" s="7">
        <f t="shared" si="11"/>
        <v>1000</v>
      </c>
      <c r="J167" s="11">
        <v>45614.662152777775</v>
      </c>
      <c r="K167" s="9">
        <v>45614.662152777775</v>
      </c>
      <c r="L167" s="10">
        <v>114.3</v>
      </c>
      <c r="M167" s="10">
        <v>107.3</v>
      </c>
      <c r="N167" s="10">
        <v>44.8</v>
      </c>
      <c r="O167" s="10">
        <v>21.7</v>
      </c>
      <c r="P167" s="10">
        <v>737110</v>
      </c>
    </row>
    <row r="168" spans="1:16" x14ac:dyDescent="0.3">
      <c r="A168" s="7">
        <f t="shared" si="10"/>
        <v>1000</v>
      </c>
      <c r="B168" s="7">
        <v>5969658</v>
      </c>
      <c r="C168" s="16">
        <v>45614.652986111112</v>
      </c>
      <c r="D168" s="6">
        <v>45614.652986111112</v>
      </c>
      <c r="E168" s="7">
        <v>4</v>
      </c>
      <c r="F168" s="7">
        <v>0</v>
      </c>
      <c r="G168" s="7">
        <f t="shared" si="12"/>
        <v>0</v>
      </c>
      <c r="H168" s="7">
        <f t="shared" si="11"/>
        <v>1000</v>
      </c>
      <c r="J168" s="11">
        <v>45614.662222222221</v>
      </c>
      <c r="K168" s="9">
        <v>45614.662222222221</v>
      </c>
      <c r="L168" s="10">
        <v>48.2</v>
      </c>
      <c r="M168" s="10">
        <v>41.4</v>
      </c>
      <c r="N168" s="10">
        <v>22.9</v>
      </c>
      <c r="O168" s="10">
        <v>19.5</v>
      </c>
      <c r="P168" s="10">
        <v>707040</v>
      </c>
    </row>
    <row r="169" spans="1:16" x14ac:dyDescent="0.3">
      <c r="A169" s="7">
        <f t="shared" si="10"/>
        <v>1000</v>
      </c>
      <c r="B169" s="7">
        <v>5970658</v>
      </c>
      <c r="C169" s="16">
        <v>45614.652986111112</v>
      </c>
      <c r="D169" s="17">
        <v>45614.652986111112</v>
      </c>
      <c r="E169" s="7">
        <v>4</v>
      </c>
      <c r="F169" s="7">
        <v>0</v>
      </c>
      <c r="G169" s="7">
        <f t="shared" si="12"/>
        <v>0</v>
      </c>
      <c r="H169" s="7">
        <f t="shared" si="11"/>
        <v>1000</v>
      </c>
      <c r="J169" s="11">
        <v>45614.662291666667</v>
      </c>
      <c r="K169" s="9">
        <v>45614.662291666667</v>
      </c>
      <c r="L169" s="10">
        <v>29.5</v>
      </c>
      <c r="M169" s="10">
        <v>27.8</v>
      </c>
      <c r="N169" s="10">
        <v>21.6</v>
      </c>
      <c r="O169" s="10">
        <v>19</v>
      </c>
      <c r="P169" s="10">
        <v>690780</v>
      </c>
    </row>
    <row r="170" spans="1:16" x14ac:dyDescent="0.3">
      <c r="A170" s="7">
        <f t="shared" si="10"/>
        <v>1000</v>
      </c>
      <c r="B170" s="7">
        <v>5971658</v>
      </c>
      <c r="C170" s="16">
        <v>45614.653020833342</v>
      </c>
      <c r="D170" s="6">
        <v>45614.653020833342</v>
      </c>
      <c r="E170" s="7">
        <v>4</v>
      </c>
      <c r="F170" s="7">
        <v>0</v>
      </c>
      <c r="G170" s="7">
        <f t="shared" si="12"/>
        <v>0</v>
      </c>
      <c r="H170" s="7">
        <f t="shared" si="11"/>
        <v>1000</v>
      </c>
      <c r="J170" s="11">
        <v>45614.662361111114</v>
      </c>
      <c r="K170" s="9">
        <v>45614.662361111114</v>
      </c>
      <c r="L170" s="10">
        <v>21.9</v>
      </c>
      <c r="M170" s="10">
        <v>21.9</v>
      </c>
      <c r="N170" s="10">
        <v>20.399999999999999</v>
      </c>
      <c r="O170" s="10">
        <v>19.5</v>
      </c>
      <c r="P170" s="10">
        <v>703160</v>
      </c>
    </row>
    <row r="171" spans="1:16" x14ac:dyDescent="0.3">
      <c r="A171" s="7">
        <f t="shared" si="10"/>
        <v>1000</v>
      </c>
      <c r="B171" s="7">
        <v>5972658</v>
      </c>
      <c r="C171" s="16">
        <v>45614.653020833342</v>
      </c>
      <c r="D171" s="6">
        <v>45614.653020833342</v>
      </c>
      <c r="E171" s="7">
        <v>4</v>
      </c>
      <c r="F171" s="7">
        <v>0</v>
      </c>
      <c r="G171" s="7">
        <f t="shared" si="12"/>
        <v>0</v>
      </c>
      <c r="H171" s="7">
        <f t="shared" si="11"/>
        <v>1000</v>
      </c>
      <c r="J171" s="11">
        <v>45614.662430555552</v>
      </c>
      <c r="K171" s="9">
        <v>45614.662430555552</v>
      </c>
      <c r="L171" s="10">
        <v>22.3</v>
      </c>
      <c r="M171" s="10">
        <v>22.3</v>
      </c>
      <c r="N171" s="10">
        <v>20.2</v>
      </c>
      <c r="O171" s="10">
        <v>18.7</v>
      </c>
      <c r="P171" s="10">
        <v>675580</v>
      </c>
    </row>
    <row r="172" spans="1:16" x14ac:dyDescent="0.3">
      <c r="A172" s="7">
        <f t="shared" si="10"/>
        <v>1000</v>
      </c>
      <c r="B172" s="7">
        <v>5973658</v>
      </c>
      <c r="C172" s="16">
        <v>45614.653020833342</v>
      </c>
      <c r="D172" s="17">
        <v>45614.653020833342</v>
      </c>
      <c r="E172" s="7">
        <v>4</v>
      </c>
      <c r="F172" s="7">
        <v>0</v>
      </c>
      <c r="G172" s="7">
        <f t="shared" si="12"/>
        <v>0</v>
      </c>
      <c r="H172" s="7">
        <f t="shared" si="11"/>
        <v>1000</v>
      </c>
      <c r="J172" s="11">
        <v>45614.662499999999</v>
      </c>
      <c r="K172" s="9">
        <v>45614.662499999999</v>
      </c>
      <c r="L172" s="10">
        <v>21.3</v>
      </c>
      <c r="M172" s="10">
        <v>21.3</v>
      </c>
      <c r="N172" s="10">
        <v>19</v>
      </c>
      <c r="O172" s="10">
        <v>17.5</v>
      </c>
      <c r="P172" s="10">
        <v>637160</v>
      </c>
    </row>
    <row r="173" spans="1:16" x14ac:dyDescent="0.3">
      <c r="A173" s="7">
        <f t="shared" si="10"/>
        <v>1000</v>
      </c>
      <c r="B173" s="7">
        <v>5974658</v>
      </c>
      <c r="C173" s="16">
        <v>45614.653055555558</v>
      </c>
      <c r="D173" s="6">
        <v>45614.653055555558</v>
      </c>
      <c r="E173" s="7">
        <v>4</v>
      </c>
      <c r="F173" s="7">
        <v>0</v>
      </c>
      <c r="G173" s="7">
        <f t="shared" si="12"/>
        <v>0</v>
      </c>
      <c r="H173" s="7">
        <f t="shared" si="11"/>
        <v>1000</v>
      </c>
      <c r="J173" s="11">
        <v>45614.662569444445</v>
      </c>
      <c r="K173" s="9">
        <v>45614.662569444445</v>
      </c>
      <c r="L173" s="10">
        <v>20.9</v>
      </c>
      <c r="M173" s="10">
        <v>20.9</v>
      </c>
      <c r="N173" s="10">
        <v>18.2</v>
      </c>
      <c r="O173" s="10">
        <v>16.8</v>
      </c>
      <c r="P173" s="10">
        <v>620530</v>
      </c>
    </row>
    <row r="174" spans="1:16" x14ac:dyDescent="0.3">
      <c r="A174" s="7">
        <f t="shared" si="10"/>
        <v>1000</v>
      </c>
      <c r="B174" s="7">
        <v>5975658</v>
      </c>
      <c r="C174" s="16">
        <v>45614.653055555558</v>
      </c>
      <c r="D174" s="6">
        <v>45614.653055555558</v>
      </c>
      <c r="E174" s="7">
        <v>4</v>
      </c>
      <c r="F174" s="7">
        <v>0</v>
      </c>
      <c r="G174" s="7">
        <f t="shared" si="12"/>
        <v>0</v>
      </c>
      <c r="H174" s="7">
        <f t="shared" si="11"/>
        <v>1000</v>
      </c>
      <c r="J174" s="11">
        <v>45614.662638888891</v>
      </c>
      <c r="K174" s="9">
        <v>45614.662638888891</v>
      </c>
      <c r="L174" s="10">
        <v>26.1</v>
      </c>
      <c r="M174" s="10">
        <v>26.1</v>
      </c>
      <c r="N174" s="10">
        <v>20.7</v>
      </c>
      <c r="O174" s="10">
        <v>18.7</v>
      </c>
      <c r="P174" s="10">
        <v>679500</v>
      </c>
    </row>
    <row r="175" spans="1:16" x14ac:dyDescent="0.3">
      <c r="A175" s="7">
        <f t="shared" si="10"/>
        <v>1000</v>
      </c>
      <c r="B175" s="7">
        <v>5976658</v>
      </c>
      <c r="C175" s="16">
        <v>45614.653055555558</v>
      </c>
      <c r="D175" s="17">
        <v>45614.653055555558</v>
      </c>
      <c r="E175" s="7">
        <v>4</v>
      </c>
      <c r="F175" s="7">
        <v>0</v>
      </c>
      <c r="G175" s="7">
        <f t="shared" si="12"/>
        <v>0</v>
      </c>
      <c r="H175" s="7">
        <f t="shared" si="11"/>
        <v>1000</v>
      </c>
      <c r="J175" s="11">
        <v>45614.662708333337</v>
      </c>
      <c r="K175" s="9">
        <v>45614.662708333337</v>
      </c>
      <c r="L175" s="10">
        <v>32.700000000000003</v>
      </c>
      <c r="M175" s="10">
        <v>32.700000000000003</v>
      </c>
      <c r="N175" s="10">
        <v>25.7</v>
      </c>
      <c r="O175" s="10">
        <v>19.100000000000001</v>
      </c>
      <c r="P175" s="10">
        <v>689220</v>
      </c>
    </row>
    <row r="176" spans="1:16" x14ac:dyDescent="0.3">
      <c r="A176" s="7">
        <f t="shared" si="10"/>
        <v>1000</v>
      </c>
      <c r="B176" s="7">
        <v>5977658</v>
      </c>
      <c r="C176" s="16">
        <v>45614.653090277781</v>
      </c>
      <c r="D176" s="6">
        <v>45614.653090277781</v>
      </c>
      <c r="E176" s="7">
        <v>4</v>
      </c>
      <c r="F176" s="7">
        <v>0</v>
      </c>
      <c r="G176" s="7">
        <f t="shared" si="12"/>
        <v>0</v>
      </c>
      <c r="H176" s="7">
        <f t="shared" si="11"/>
        <v>1000</v>
      </c>
      <c r="J176" s="11">
        <v>45614.662777777776</v>
      </c>
      <c r="K176" s="9">
        <v>45614.662777777776</v>
      </c>
      <c r="L176" s="10">
        <v>45.2</v>
      </c>
      <c r="M176" s="10">
        <v>44.5</v>
      </c>
      <c r="N176" s="10">
        <v>24.2</v>
      </c>
      <c r="O176" s="10">
        <v>19.3</v>
      </c>
      <c r="P176" s="10">
        <v>693640</v>
      </c>
    </row>
    <row r="177" spans="1:16" x14ac:dyDescent="0.3">
      <c r="A177" s="7">
        <f t="shared" si="10"/>
        <v>1000</v>
      </c>
      <c r="B177" s="7">
        <v>5978658</v>
      </c>
      <c r="C177" s="16">
        <v>45614.653090277781</v>
      </c>
      <c r="D177" s="6">
        <v>45614.653090277781</v>
      </c>
      <c r="E177" s="7">
        <v>4</v>
      </c>
      <c r="F177" s="7">
        <v>0</v>
      </c>
      <c r="G177" s="7">
        <f t="shared" si="12"/>
        <v>0</v>
      </c>
      <c r="H177" s="7">
        <f t="shared" si="11"/>
        <v>1000</v>
      </c>
      <c r="J177" s="11">
        <v>45614.662847222222</v>
      </c>
      <c r="K177" s="9">
        <v>45614.662847222222</v>
      </c>
      <c r="L177" s="10">
        <v>68.400000000000006</v>
      </c>
      <c r="M177" s="10">
        <v>68.400000000000006</v>
      </c>
      <c r="N177" s="10">
        <v>42</v>
      </c>
      <c r="O177" s="10">
        <v>23.1</v>
      </c>
      <c r="P177" s="10">
        <v>750220</v>
      </c>
    </row>
    <row r="178" spans="1:16" x14ac:dyDescent="0.3">
      <c r="A178" s="7">
        <f t="shared" si="10"/>
        <v>1000</v>
      </c>
      <c r="B178" s="7">
        <v>5979658</v>
      </c>
      <c r="C178" s="16">
        <v>45614.653090277781</v>
      </c>
      <c r="D178" s="17">
        <v>45614.653090277781</v>
      </c>
      <c r="E178" s="7">
        <v>4</v>
      </c>
      <c r="F178" s="7">
        <v>0</v>
      </c>
      <c r="G178" s="7">
        <f t="shared" si="12"/>
        <v>0</v>
      </c>
      <c r="H178" s="7">
        <f t="shared" si="11"/>
        <v>1000</v>
      </c>
      <c r="J178" s="11">
        <v>45614.662916666668</v>
      </c>
      <c r="K178" s="9">
        <v>45614.662916666668</v>
      </c>
      <c r="L178" s="10">
        <v>38.799999999999997</v>
      </c>
      <c r="M178" s="10">
        <v>38.799999999999997</v>
      </c>
      <c r="N178" s="10">
        <v>24</v>
      </c>
      <c r="O178" s="10">
        <v>20.100000000000001</v>
      </c>
      <c r="P178" s="10">
        <v>710660</v>
      </c>
    </row>
    <row r="179" spans="1:16" x14ac:dyDescent="0.3">
      <c r="A179" s="7">
        <f t="shared" si="10"/>
        <v>1000</v>
      </c>
      <c r="B179" s="7">
        <v>5980658</v>
      </c>
      <c r="C179" s="16">
        <v>45614.653124999997</v>
      </c>
      <c r="D179" s="6">
        <v>45614.653124999997</v>
      </c>
      <c r="E179" s="7">
        <v>4</v>
      </c>
      <c r="F179" s="7">
        <v>0</v>
      </c>
      <c r="G179" s="7">
        <f t="shared" si="12"/>
        <v>0</v>
      </c>
      <c r="H179" s="7">
        <f t="shared" si="11"/>
        <v>1000</v>
      </c>
      <c r="J179" s="11">
        <v>45614.662986111114</v>
      </c>
      <c r="K179" s="9">
        <v>45614.662986111114</v>
      </c>
      <c r="L179" s="10">
        <v>33.6</v>
      </c>
      <c r="M179" s="10">
        <v>33.6</v>
      </c>
      <c r="N179" s="10">
        <v>25.6</v>
      </c>
      <c r="O179" s="10">
        <v>20.399999999999999</v>
      </c>
      <c r="P179" s="10">
        <v>716350</v>
      </c>
    </row>
    <row r="180" spans="1:16" x14ac:dyDescent="0.3">
      <c r="A180" s="7">
        <f t="shared" si="10"/>
        <v>1000</v>
      </c>
      <c r="B180" s="7">
        <v>5981658</v>
      </c>
      <c r="C180" s="16">
        <v>45614.653124999997</v>
      </c>
      <c r="D180" s="6">
        <v>45614.653124999997</v>
      </c>
      <c r="E180" s="7">
        <v>4</v>
      </c>
      <c r="F180" s="7">
        <v>0</v>
      </c>
      <c r="G180" s="7">
        <f t="shared" si="12"/>
        <v>0</v>
      </c>
      <c r="H180" s="7">
        <f t="shared" si="11"/>
        <v>1000</v>
      </c>
      <c r="J180" s="11">
        <v>45614.663055555553</v>
      </c>
      <c r="K180" s="9">
        <v>45614.663055555553</v>
      </c>
      <c r="L180" s="10">
        <v>45.6</v>
      </c>
      <c r="M180" s="10">
        <v>44.9</v>
      </c>
      <c r="N180" s="10">
        <v>31.2</v>
      </c>
      <c r="O180" s="10">
        <v>21.6</v>
      </c>
      <c r="P180" s="10">
        <v>732020</v>
      </c>
    </row>
    <row r="181" spans="1:16" x14ac:dyDescent="0.3">
      <c r="A181" s="7">
        <f t="shared" si="10"/>
        <v>1000</v>
      </c>
      <c r="B181" s="7">
        <v>5982658</v>
      </c>
      <c r="C181" s="16">
        <v>45614.653124999997</v>
      </c>
      <c r="D181" s="17">
        <v>45614.653124999997</v>
      </c>
      <c r="E181" s="7">
        <v>4</v>
      </c>
      <c r="F181" s="7">
        <v>0</v>
      </c>
      <c r="G181" s="7">
        <f t="shared" si="12"/>
        <v>0</v>
      </c>
      <c r="H181" s="7">
        <f t="shared" si="11"/>
        <v>1000</v>
      </c>
      <c r="J181" s="11">
        <v>45614.663124999999</v>
      </c>
      <c r="K181" s="9">
        <v>45614.663124999999</v>
      </c>
      <c r="L181" s="10">
        <v>56.3</v>
      </c>
      <c r="M181" s="10">
        <v>56.3</v>
      </c>
      <c r="N181" s="10">
        <v>40.700000000000003</v>
      </c>
      <c r="O181" s="10">
        <v>23.6</v>
      </c>
      <c r="P181" s="10">
        <v>759600</v>
      </c>
    </row>
    <row r="182" spans="1:16" x14ac:dyDescent="0.3">
      <c r="A182" s="7">
        <f t="shared" si="10"/>
        <v>1000</v>
      </c>
      <c r="B182" s="7">
        <v>5983658</v>
      </c>
      <c r="C182" s="16">
        <v>45614.65315972222</v>
      </c>
      <c r="D182" s="6">
        <v>45614.65315972222</v>
      </c>
      <c r="E182" s="7">
        <v>4</v>
      </c>
      <c r="F182" s="7">
        <v>0</v>
      </c>
      <c r="G182" s="7">
        <f t="shared" si="12"/>
        <v>0</v>
      </c>
      <c r="H182" s="7">
        <f t="shared" si="11"/>
        <v>1000</v>
      </c>
      <c r="J182" s="11">
        <v>45614.663194444445</v>
      </c>
      <c r="K182" s="9">
        <v>45614.663194444445</v>
      </c>
      <c r="L182" s="10">
        <v>151.4</v>
      </c>
      <c r="M182" s="10">
        <v>148.19999999999999</v>
      </c>
      <c r="N182" s="10">
        <v>67.900000000000006</v>
      </c>
      <c r="O182" s="10">
        <v>27.8</v>
      </c>
      <c r="P182" s="10">
        <v>792550</v>
      </c>
    </row>
    <row r="183" spans="1:16" x14ac:dyDescent="0.3">
      <c r="A183" s="7">
        <f t="shared" si="10"/>
        <v>1000</v>
      </c>
      <c r="B183" s="7">
        <v>5984658</v>
      </c>
      <c r="C183" s="16">
        <v>45614.65315972222</v>
      </c>
      <c r="D183" s="6">
        <v>45614.65315972222</v>
      </c>
      <c r="E183" s="7">
        <v>4</v>
      </c>
      <c r="F183" s="7">
        <v>0</v>
      </c>
      <c r="G183" s="7">
        <f t="shared" si="12"/>
        <v>0</v>
      </c>
      <c r="H183" s="7">
        <f t="shared" si="11"/>
        <v>1000</v>
      </c>
      <c r="J183" s="11">
        <v>45614.663263888891</v>
      </c>
      <c r="K183" s="9">
        <v>45614.663263888891</v>
      </c>
      <c r="L183" s="10">
        <v>109.1</v>
      </c>
      <c r="M183" s="10">
        <v>107.5</v>
      </c>
      <c r="N183" s="10">
        <v>51</v>
      </c>
      <c r="O183" s="10">
        <v>24.7</v>
      </c>
      <c r="P183" s="10">
        <v>770140</v>
      </c>
    </row>
    <row r="184" spans="1:16" x14ac:dyDescent="0.3">
      <c r="A184" s="7">
        <f t="shared" si="10"/>
        <v>1000</v>
      </c>
      <c r="B184" s="7">
        <v>5985658</v>
      </c>
      <c r="C184" s="16">
        <v>45614.65315972222</v>
      </c>
      <c r="D184" s="17">
        <v>45614.65315972222</v>
      </c>
      <c r="E184" s="7">
        <v>4</v>
      </c>
      <c r="F184" s="7">
        <v>0</v>
      </c>
      <c r="G184" s="7">
        <f t="shared" si="12"/>
        <v>0</v>
      </c>
      <c r="H184" s="7">
        <f t="shared" si="11"/>
        <v>1000</v>
      </c>
      <c r="J184" s="11">
        <v>45614.66333333333</v>
      </c>
      <c r="K184" s="9">
        <v>45614.66333333333</v>
      </c>
      <c r="L184" s="10">
        <v>78.2</v>
      </c>
      <c r="M184" s="10">
        <v>77.5</v>
      </c>
      <c r="N184" s="10">
        <v>43.2</v>
      </c>
      <c r="O184" s="10">
        <v>23.6</v>
      </c>
      <c r="P184" s="10">
        <v>737060</v>
      </c>
    </row>
    <row r="185" spans="1:16" x14ac:dyDescent="0.3">
      <c r="A185" s="7">
        <f t="shared" si="10"/>
        <v>1000</v>
      </c>
      <c r="B185" s="7">
        <v>5986658</v>
      </c>
      <c r="C185" s="16">
        <v>45614.653194444443</v>
      </c>
      <c r="D185" s="6">
        <v>45614.653194444443</v>
      </c>
      <c r="E185" s="7">
        <v>4</v>
      </c>
      <c r="F185" s="7">
        <v>0</v>
      </c>
      <c r="G185" s="7">
        <f t="shared" si="12"/>
        <v>0</v>
      </c>
      <c r="H185" s="7">
        <f t="shared" si="11"/>
        <v>1000</v>
      </c>
      <c r="J185" s="11">
        <v>45614.663402777776</v>
      </c>
      <c r="K185" s="9">
        <v>45614.663402777776</v>
      </c>
      <c r="L185" s="10">
        <v>87.9</v>
      </c>
      <c r="M185" s="10">
        <v>87.9</v>
      </c>
      <c r="N185" s="10">
        <v>61.1</v>
      </c>
      <c r="O185" s="10">
        <v>30.4</v>
      </c>
      <c r="P185" s="10">
        <v>825740</v>
      </c>
    </row>
    <row r="186" spans="1:16" x14ac:dyDescent="0.3">
      <c r="A186" s="7">
        <f t="shared" si="10"/>
        <v>1000</v>
      </c>
      <c r="B186" s="7">
        <v>5987658</v>
      </c>
      <c r="C186" s="16">
        <v>45614.653194444443</v>
      </c>
      <c r="D186" s="6">
        <v>45614.653194444443</v>
      </c>
      <c r="E186" s="7">
        <v>4</v>
      </c>
      <c r="F186" s="7">
        <v>0</v>
      </c>
      <c r="G186" s="7">
        <f t="shared" si="12"/>
        <v>0</v>
      </c>
      <c r="H186" s="7">
        <f t="shared" si="11"/>
        <v>1000</v>
      </c>
      <c r="J186" s="11">
        <v>45614.663472222222</v>
      </c>
      <c r="K186" s="9">
        <v>45614.663472222222</v>
      </c>
      <c r="L186" s="10">
        <v>264.60000000000002</v>
      </c>
      <c r="M186" s="10">
        <v>261.60000000000002</v>
      </c>
      <c r="N186" s="10">
        <v>114.1</v>
      </c>
      <c r="O186" s="10">
        <v>39.5</v>
      </c>
      <c r="P186" s="10">
        <v>916770</v>
      </c>
    </row>
    <row r="187" spans="1:16" x14ac:dyDescent="0.3">
      <c r="A187" s="7">
        <f t="shared" si="10"/>
        <v>1000</v>
      </c>
      <c r="B187" s="7">
        <v>5988658</v>
      </c>
      <c r="C187" s="16">
        <v>45614.653194444443</v>
      </c>
      <c r="D187" s="17">
        <v>45614.653194444443</v>
      </c>
      <c r="E187" s="7">
        <v>4</v>
      </c>
      <c r="F187" s="7">
        <v>0</v>
      </c>
      <c r="G187" s="7">
        <f t="shared" si="12"/>
        <v>0</v>
      </c>
      <c r="H187" s="7">
        <f t="shared" si="11"/>
        <v>1000</v>
      </c>
      <c r="J187" s="11">
        <v>45614.663541666669</v>
      </c>
      <c r="K187" s="9">
        <v>45614.663541666669</v>
      </c>
      <c r="L187" s="10">
        <v>131.1</v>
      </c>
      <c r="M187" s="10">
        <v>126.7</v>
      </c>
      <c r="N187" s="10">
        <v>46.5</v>
      </c>
      <c r="O187" s="10">
        <v>26.3</v>
      </c>
      <c r="P187" s="10">
        <v>759750</v>
      </c>
    </row>
    <row r="188" spans="1:16" x14ac:dyDescent="0.3">
      <c r="A188" s="7">
        <f t="shared" si="10"/>
        <v>1000</v>
      </c>
      <c r="B188" s="7">
        <v>5989658</v>
      </c>
      <c r="C188" s="16">
        <v>45614.653229166674</v>
      </c>
      <c r="D188" s="6">
        <v>45614.653229166674</v>
      </c>
      <c r="E188" s="7">
        <v>4</v>
      </c>
      <c r="F188" s="7">
        <v>0</v>
      </c>
      <c r="G188" s="7">
        <f t="shared" si="12"/>
        <v>0</v>
      </c>
      <c r="H188" s="7">
        <f t="shared" si="11"/>
        <v>1000</v>
      </c>
      <c r="J188" s="11">
        <v>45614.663611111115</v>
      </c>
      <c r="K188" s="9">
        <v>45614.663611111115</v>
      </c>
      <c r="L188" s="10">
        <v>143.9</v>
      </c>
      <c r="M188" s="10">
        <v>141.30000000000001</v>
      </c>
      <c r="N188" s="10">
        <v>62.8</v>
      </c>
      <c r="O188" s="10">
        <v>25.3</v>
      </c>
      <c r="P188" s="10">
        <v>757580</v>
      </c>
    </row>
    <row r="189" spans="1:16" x14ac:dyDescent="0.3">
      <c r="A189" s="7">
        <f t="shared" si="10"/>
        <v>1000</v>
      </c>
      <c r="B189" s="7">
        <v>5990658</v>
      </c>
      <c r="C189" s="16">
        <v>45614.653229166674</v>
      </c>
      <c r="D189" s="6">
        <v>45614.653229166674</v>
      </c>
      <c r="E189" s="7">
        <v>4</v>
      </c>
      <c r="F189" s="7">
        <v>0</v>
      </c>
      <c r="G189" s="7">
        <f t="shared" si="12"/>
        <v>0</v>
      </c>
      <c r="H189" s="7">
        <f t="shared" si="11"/>
        <v>1000</v>
      </c>
      <c r="J189" s="11">
        <v>45614.663680555554</v>
      </c>
      <c r="K189" s="9">
        <v>45614.663680555554</v>
      </c>
      <c r="L189" s="10">
        <v>84.4</v>
      </c>
      <c r="M189" s="10">
        <v>83.8</v>
      </c>
      <c r="N189" s="10">
        <v>49.5</v>
      </c>
      <c r="O189" s="10">
        <v>23.8</v>
      </c>
      <c r="P189" s="10">
        <v>744470</v>
      </c>
    </row>
    <row r="190" spans="1:16" x14ac:dyDescent="0.3">
      <c r="A190" s="7">
        <f t="shared" si="10"/>
        <v>1000</v>
      </c>
      <c r="B190" s="7">
        <v>5991658</v>
      </c>
      <c r="C190" s="16">
        <v>45614.653229166674</v>
      </c>
      <c r="D190" s="17">
        <v>45614.653229166674</v>
      </c>
      <c r="E190" s="7">
        <v>4</v>
      </c>
      <c r="F190" s="7">
        <v>0</v>
      </c>
      <c r="G190" s="7">
        <f t="shared" si="12"/>
        <v>0</v>
      </c>
      <c r="H190" s="7">
        <f t="shared" si="11"/>
        <v>1000</v>
      </c>
      <c r="J190" s="11">
        <v>45614.66375</v>
      </c>
      <c r="K190" s="9">
        <v>45614.66375</v>
      </c>
      <c r="L190" s="10">
        <v>70</v>
      </c>
      <c r="M190" s="10">
        <v>67.400000000000006</v>
      </c>
      <c r="N190" s="10">
        <v>36</v>
      </c>
      <c r="O190" s="10">
        <v>22.4</v>
      </c>
      <c r="P190" s="10">
        <v>739630</v>
      </c>
    </row>
    <row r="191" spans="1:16" x14ac:dyDescent="0.3">
      <c r="A191" s="7">
        <f t="shared" si="10"/>
        <v>1000</v>
      </c>
      <c r="B191" s="7">
        <v>5992658</v>
      </c>
      <c r="C191" s="16">
        <v>45614.653263888889</v>
      </c>
      <c r="D191" s="6">
        <v>45614.653263888889</v>
      </c>
      <c r="E191" s="7">
        <v>4</v>
      </c>
      <c r="F191" s="7">
        <v>0</v>
      </c>
      <c r="G191" s="7">
        <f t="shared" si="12"/>
        <v>0</v>
      </c>
      <c r="H191" s="7">
        <f t="shared" si="11"/>
        <v>1000</v>
      </c>
      <c r="J191" s="11">
        <v>45614.663819444446</v>
      </c>
      <c r="K191" s="9">
        <v>45614.663819444446</v>
      </c>
      <c r="L191" s="10">
        <v>56.7</v>
      </c>
      <c r="M191" s="10">
        <v>49.9</v>
      </c>
      <c r="N191" s="10">
        <v>28.9</v>
      </c>
      <c r="O191" s="10">
        <v>20.8</v>
      </c>
      <c r="P191" s="10">
        <v>712930</v>
      </c>
    </row>
    <row r="192" spans="1:16" x14ac:dyDescent="0.3">
      <c r="A192" s="7">
        <f t="shared" si="10"/>
        <v>1000</v>
      </c>
      <c r="B192" s="7">
        <v>5993658</v>
      </c>
      <c r="C192" s="16">
        <v>45614.653263888889</v>
      </c>
      <c r="D192" s="6">
        <v>45614.653263888889</v>
      </c>
      <c r="E192" s="7">
        <v>4</v>
      </c>
      <c r="F192" s="7">
        <v>0</v>
      </c>
      <c r="G192" s="7">
        <f t="shared" si="12"/>
        <v>0</v>
      </c>
      <c r="H192" s="7">
        <f t="shared" si="11"/>
        <v>1000</v>
      </c>
      <c r="J192" s="11">
        <v>45614.663888888892</v>
      </c>
      <c r="K192" s="9">
        <v>45614.663888888892</v>
      </c>
      <c r="L192" s="10">
        <v>59.7</v>
      </c>
      <c r="M192" s="10">
        <v>59.5</v>
      </c>
      <c r="N192" s="10">
        <v>37.200000000000003</v>
      </c>
      <c r="O192" s="10">
        <v>22.5</v>
      </c>
      <c r="P192" s="10">
        <v>718870</v>
      </c>
    </row>
    <row r="193" spans="1:16" x14ac:dyDescent="0.3">
      <c r="A193" s="7">
        <f t="shared" si="10"/>
        <v>1000</v>
      </c>
      <c r="B193" s="7">
        <v>5994658</v>
      </c>
      <c r="C193" s="16">
        <v>45614.653263888889</v>
      </c>
      <c r="D193" s="17">
        <v>45614.653263888889</v>
      </c>
      <c r="E193" s="7">
        <v>4</v>
      </c>
      <c r="F193" s="7">
        <v>0</v>
      </c>
      <c r="G193" s="7">
        <f t="shared" si="12"/>
        <v>0</v>
      </c>
      <c r="H193" s="7">
        <f t="shared" si="11"/>
        <v>1000</v>
      </c>
      <c r="J193" s="11">
        <v>45614.663958333331</v>
      </c>
      <c r="K193" s="9">
        <v>45614.663958333331</v>
      </c>
      <c r="L193" s="10">
        <v>73.599999999999994</v>
      </c>
      <c r="M193" s="10">
        <v>73.3</v>
      </c>
      <c r="N193" s="10">
        <v>43</v>
      </c>
      <c r="O193" s="10">
        <v>24.4</v>
      </c>
      <c r="P193" s="10">
        <v>749160</v>
      </c>
    </row>
    <row r="194" spans="1:16" x14ac:dyDescent="0.3">
      <c r="A194" s="7">
        <f t="shared" si="10"/>
        <v>1000</v>
      </c>
      <c r="B194" s="7">
        <v>5995658</v>
      </c>
      <c r="C194" s="16">
        <v>45614.653298611112</v>
      </c>
      <c r="D194" s="6">
        <v>45614.653298611112</v>
      </c>
      <c r="E194" s="7">
        <v>4</v>
      </c>
      <c r="F194" s="7">
        <v>0</v>
      </c>
      <c r="G194" s="7">
        <f t="shared" si="12"/>
        <v>0</v>
      </c>
      <c r="H194" s="7">
        <f t="shared" si="11"/>
        <v>1000</v>
      </c>
      <c r="J194" s="11">
        <v>45614.664027777777</v>
      </c>
      <c r="K194" s="9">
        <v>45614.664027777777</v>
      </c>
      <c r="L194" s="10">
        <v>274.2</v>
      </c>
      <c r="M194" s="10">
        <v>273.3</v>
      </c>
      <c r="N194" s="10">
        <v>177.4</v>
      </c>
      <c r="O194" s="10">
        <v>48.2</v>
      </c>
      <c r="P194" s="10">
        <v>1085050</v>
      </c>
    </row>
    <row r="195" spans="1:16" x14ac:dyDescent="0.3">
      <c r="A195" s="7">
        <f t="shared" ref="A195:A258" si="13">B195-B194</f>
        <v>1000</v>
      </c>
      <c r="B195" s="7">
        <v>5996658</v>
      </c>
      <c r="C195" s="16">
        <v>45614.653298611112</v>
      </c>
      <c r="D195" s="6">
        <v>45614.653298611112</v>
      </c>
      <c r="E195" s="7">
        <v>4</v>
      </c>
      <c r="F195" s="7">
        <v>0</v>
      </c>
      <c r="G195" s="7">
        <f t="shared" si="12"/>
        <v>0</v>
      </c>
      <c r="H195" s="7">
        <f t="shared" si="11"/>
        <v>1000</v>
      </c>
      <c r="J195" s="11">
        <v>45614.664097222223</v>
      </c>
      <c r="K195" s="9">
        <v>45614.664097222223</v>
      </c>
      <c r="L195" s="10">
        <v>96.5</v>
      </c>
      <c r="M195" s="10">
        <v>70.3</v>
      </c>
      <c r="N195" s="10">
        <v>24.9</v>
      </c>
      <c r="O195" s="10">
        <v>19.8</v>
      </c>
      <c r="P195" s="10">
        <v>695260</v>
      </c>
    </row>
    <row r="196" spans="1:16" x14ac:dyDescent="0.3">
      <c r="A196" s="7">
        <f t="shared" si="13"/>
        <v>1000</v>
      </c>
      <c r="B196" s="7">
        <v>5997658</v>
      </c>
      <c r="C196" s="16">
        <v>45614.653298611112</v>
      </c>
      <c r="D196" s="17">
        <v>45614.653298611112</v>
      </c>
      <c r="E196" s="7">
        <v>4</v>
      </c>
      <c r="F196" s="7">
        <v>0</v>
      </c>
      <c r="G196" s="7">
        <f t="shared" si="12"/>
        <v>0</v>
      </c>
      <c r="H196" s="7">
        <f t="shared" si="11"/>
        <v>1000</v>
      </c>
      <c r="J196" s="11">
        <v>45614.664166666669</v>
      </c>
      <c r="K196" s="9">
        <v>45614.664166666669</v>
      </c>
      <c r="L196" s="10">
        <v>29.2</v>
      </c>
      <c r="M196" s="10">
        <v>28.9</v>
      </c>
      <c r="N196" s="10">
        <v>21.7</v>
      </c>
      <c r="O196" s="10">
        <v>19.600000000000001</v>
      </c>
      <c r="P196" s="10">
        <v>699330</v>
      </c>
    </row>
    <row r="197" spans="1:16" x14ac:dyDescent="0.3">
      <c r="A197" s="7">
        <f t="shared" si="13"/>
        <v>1000</v>
      </c>
      <c r="B197" s="7">
        <v>5998658</v>
      </c>
      <c r="C197" s="16">
        <v>45614.653333333343</v>
      </c>
      <c r="D197" s="6">
        <v>45614.653333333343</v>
      </c>
      <c r="E197" s="7">
        <v>4</v>
      </c>
      <c r="F197" s="7">
        <v>0</v>
      </c>
      <c r="G197" s="7">
        <f t="shared" si="12"/>
        <v>0</v>
      </c>
      <c r="H197" s="7">
        <f t="shared" ref="H197:H260" si="14">AVERAGE(A195:A197)</f>
        <v>1000</v>
      </c>
      <c r="J197" s="11">
        <v>45614.664236111108</v>
      </c>
      <c r="K197" s="9">
        <v>45614.664236111108</v>
      </c>
      <c r="L197" s="10">
        <v>26.4</v>
      </c>
      <c r="M197" s="10">
        <v>26.4</v>
      </c>
      <c r="N197" s="10">
        <v>19.5</v>
      </c>
      <c r="O197" s="10">
        <v>17.100000000000001</v>
      </c>
      <c r="P197" s="10">
        <v>622240</v>
      </c>
    </row>
    <row r="198" spans="1:16" x14ac:dyDescent="0.3">
      <c r="A198" s="7">
        <f t="shared" si="13"/>
        <v>1000</v>
      </c>
      <c r="B198" s="7">
        <v>5999658</v>
      </c>
      <c r="C198" s="16">
        <v>45614.653333333343</v>
      </c>
      <c r="D198" s="6">
        <v>45614.653333333343</v>
      </c>
      <c r="E198" s="7">
        <v>4</v>
      </c>
      <c r="F198" s="7">
        <v>0</v>
      </c>
      <c r="G198" s="7">
        <f t="shared" si="12"/>
        <v>0</v>
      </c>
      <c r="H198" s="7">
        <f t="shared" si="14"/>
        <v>1000</v>
      </c>
      <c r="J198" s="11">
        <v>45614.664305555554</v>
      </c>
      <c r="K198" s="9">
        <v>45614.664305555554</v>
      </c>
      <c r="L198" s="10">
        <v>21.7</v>
      </c>
      <c r="M198" s="10">
        <v>21.6</v>
      </c>
      <c r="N198" s="10">
        <v>17.600000000000001</v>
      </c>
      <c r="O198" s="10">
        <v>16.899999999999999</v>
      </c>
      <c r="P198" s="10">
        <v>616510</v>
      </c>
    </row>
    <row r="199" spans="1:16" x14ac:dyDescent="0.3">
      <c r="A199" s="7">
        <f t="shared" si="13"/>
        <v>1000</v>
      </c>
      <c r="B199" s="7">
        <v>6000658</v>
      </c>
      <c r="C199" s="16">
        <v>45614.653333333343</v>
      </c>
      <c r="D199" s="17">
        <v>45614.653333333343</v>
      </c>
      <c r="E199" s="7">
        <v>4</v>
      </c>
      <c r="F199" s="7">
        <v>0</v>
      </c>
      <c r="G199" s="7">
        <f t="shared" si="12"/>
        <v>0</v>
      </c>
      <c r="H199" s="7">
        <f t="shared" si="14"/>
        <v>1000</v>
      </c>
      <c r="J199" s="11">
        <v>45614.664375</v>
      </c>
      <c r="K199" s="9">
        <v>45614.664375</v>
      </c>
      <c r="L199" s="10">
        <v>23.6</v>
      </c>
      <c r="M199" s="10">
        <v>23.6</v>
      </c>
      <c r="N199" s="10">
        <v>20.5</v>
      </c>
      <c r="O199" s="10">
        <v>19.5</v>
      </c>
      <c r="P199" s="10">
        <v>702500</v>
      </c>
    </row>
    <row r="200" spans="1:16" x14ac:dyDescent="0.3">
      <c r="A200" s="7">
        <f t="shared" si="13"/>
        <v>1000</v>
      </c>
      <c r="B200" s="7">
        <v>6001658</v>
      </c>
      <c r="C200" s="16">
        <v>45614.653368055559</v>
      </c>
      <c r="D200" s="6">
        <v>45614.653368055559</v>
      </c>
      <c r="E200" s="7">
        <v>4</v>
      </c>
      <c r="F200" s="7">
        <v>0</v>
      </c>
      <c r="G200" s="7">
        <f t="shared" si="12"/>
        <v>0</v>
      </c>
      <c r="H200" s="7">
        <f t="shared" si="14"/>
        <v>1000</v>
      </c>
      <c r="J200" s="11">
        <v>45614.664444444446</v>
      </c>
      <c r="K200" s="9">
        <v>45614.664444444446</v>
      </c>
      <c r="L200" s="10">
        <v>62.8</v>
      </c>
      <c r="M200" s="10">
        <v>61.1</v>
      </c>
      <c r="N200" s="10">
        <v>42.6</v>
      </c>
      <c r="O200" s="10">
        <v>23.6</v>
      </c>
      <c r="P200" s="10">
        <v>742860</v>
      </c>
    </row>
    <row r="201" spans="1:16" x14ac:dyDescent="0.3">
      <c r="A201" s="7">
        <f t="shared" si="13"/>
        <v>1000</v>
      </c>
      <c r="B201" s="7">
        <v>6002658</v>
      </c>
      <c r="C201" s="16">
        <v>45614.653368055559</v>
      </c>
      <c r="D201" s="6">
        <v>45614.653368055559</v>
      </c>
      <c r="E201" s="7">
        <v>4</v>
      </c>
      <c r="F201" s="7">
        <v>0</v>
      </c>
      <c r="G201" s="7">
        <f t="shared" si="12"/>
        <v>0</v>
      </c>
      <c r="H201" s="7">
        <f t="shared" si="14"/>
        <v>1000</v>
      </c>
      <c r="J201" s="11">
        <v>45614.664513888885</v>
      </c>
      <c r="K201" s="9">
        <v>45614.664513888885</v>
      </c>
      <c r="L201" s="10">
        <v>74.400000000000006</v>
      </c>
      <c r="M201" s="10">
        <v>66.599999999999994</v>
      </c>
      <c r="N201" s="10">
        <v>32.299999999999997</v>
      </c>
      <c r="O201" s="10">
        <v>22.5</v>
      </c>
      <c r="P201" s="10">
        <v>739730</v>
      </c>
    </row>
    <row r="202" spans="1:16" x14ac:dyDescent="0.3">
      <c r="A202" s="7">
        <f t="shared" si="13"/>
        <v>1000</v>
      </c>
      <c r="B202" s="7">
        <v>6003658</v>
      </c>
      <c r="C202" s="16">
        <v>45614.653368055559</v>
      </c>
      <c r="D202" s="17">
        <v>45614.653368055559</v>
      </c>
      <c r="E202" s="7">
        <v>4</v>
      </c>
      <c r="F202" s="7">
        <v>0</v>
      </c>
      <c r="G202" s="7">
        <f t="shared" si="12"/>
        <v>0</v>
      </c>
      <c r="H202" s="7">
        <f t="shared" si="14"/>
        <v>1000</v>
      </c>
      <c r="J202" s="11">
        <v>45614.664583333331</v>
      </c>
      <c r="K202" s="9">
        <v>45614.664583333331</v>
      </c>
      <c r="L202" s="10">
        <v>107.6</v>
      </c>
      <c r="M202" s="10">
        <v>107</v>
      </c>
      <c r="N202" s="10">
        <v>64.599999999999994</v>
      </c>
      <c r="O202" s="10">
        <v>26.8</v>
      </c>
      <c r="P202" s="10">
        <v>806240</v>
      </c>
    </row>
    <row r="203" spans="1:16" x14ac:dyDescent="0.3">
      <c r="A203" s="7">
        <f t="shared" si="13"/>
        <v>1000</v>
      </c>
      <c r="B203" s="7">
        <v>6004658</v>
      </c>
      <c r="C203" s="16">
        <v>45614.653402777767</v>
      </c>
      <c r="D203" s="6">
        <v>45614.653402777767</v>
      </c>
      <c r="E203" s="7">
        <v>4</v>
      </c>
      <c r="F203" s="7">
        <v>0</v>
      </c>
      <c r="G203" s="7">
        <f t="shared" ref="G203:G266" si="15">AVERAGE(F201:F203)</f>
        <v>0</v>
      </c>
      <c r="H203" s="7">
        <f t="shared" si="14"/>
        <v>1000</v>
      </c>
      <c r="J203" s="11">
        <v>45614.664652777778</v>
      </c>
      <c r="K203" s="9">
        <v>45614.664652777778</v>
      </c>
      <c r="L203" s="10">
        <v>68.900000000000006</v>
      </c>
      <c r="M203" s="10">
        <v>68.3</v>
      </c>
      <c r="N203" s="10">
        <v>39.299999999999997</v>
      </c>
      <c r="O203" s="10">
        <v>23.9</v>
      </c>
      <c r="P203" s="10">
        <v>764990</v>
      </c>
    </row>
    <row r="204" spans="1:16" x14ac:dyDescent="0.3">
      <c r="A204" s="7">
        <f t="shared" si="13"/>
        <v>1000</v>
      </c>
      <c r="B204" s="7">
        <v>6005658</v>
      </c>
      <c r="C204" s="16">
        <v>45614.653402777767</v>
      </c>
      <c r="D204" s="6">
        <v>45614.653402777767</v>
      </c>
      <c r="E204" s="7">
        <v>4</v>
      </c>
      <c r="F204" s="7">
        <v>0</v>
      </c>
      <c r="G204" s="7">
        <f t="shared" si="15"/>
        <v>0</v>
      </c>
      <c r="H204" s="7">
        <f t="shared" si="14"/>
        <v>1000</v>
      </c>
      <c r="J204" s="11">
        <v>45614.664722222224</v>
      </c>
      <c r="K204" s="9">
        <v>45614.664722222224</v>
      </c>
      <c r="L204" s="10">
        <v>58.2</v>
      </c>
      <c r="M204" s="10">
        <v>58.2</v>
      </c>
      <c r="N204" s="10">
        <v>32.4</v>
      </c>
      <c r="O204" s="10">
        <v>22.4</v>
      </c>
      <c r="P204" s="10">
        <v>734890</v>
      </c>
    </row>
    <row r="205" spans="1:16" x14ac:dyDescent="0.3">
      <c r="A205" s="7">
        <f t="shared" si="13"/>
        <v>1000</v>
      </c>
      <c r="B205" s="7">
        <v>6006658</v>
      </c>
      <c r="C205" s="16">
        <v>45614.653402777767</v>
      </c>
      <c r="D205" s="17">
        <v>45614.653402777767</v>
      </c>
      <c r="E205" s="7">
        <v>4</v>
      </c>
      <c r="F205" s="7">
        <v>0</v>
      </c>
      <c r="G205" s="7">
        <f t="shared" si="15"/>
        <v>0</v>
      </c>
      <c r="H205" s="7">
        <f t="shared" si="14"/>
        <v>1000</v>
      </c>
      <c r="J205" s="11">
        <v>45614.66479166667</v>
      </c>
      <c r="K205" s="9">
        <v>45614.66479166667</v>
      </c>
      <c r="L205" s="10">
        <v>47.3</v>
      </c>
      <c r="M205" s="10">
        <v>47.1</v>
      </c>
      <c r="N205" s="10">
        <v>31.7</v>
      </c>
      <c r="O205" s="10">
        <v>22.6</v>
      </c>
      <c r="P205" s="10">
        <v>764440</v>
      </c>
    </row>
    <row r="206" spans="1:16" x14ac:dyDescent="0.3">
      <c r="A206" s="7">
        <f t="shared" si="13"/>
        <v>1000</v>
      </c>
      <c r="B206" s="7">
        <v>6007658</v>
      </c>
      <c r="C206" s="16">
        <v>45614.653437499997</v>
      </c>
      <c r="D206" s="6">
        <v>45614.653437499997</v>
      </c>
      <c r="E206" s="7">
        <v>4</v>
      </c>
      <c r="F206" s="7">
        <v>0</v>
      </c>
      <c r="G206" s="7">
        <f t="shared" si="15"/>
        <v>0</v>
      </c>
      <c r="H206" s="7">
        <f t="shared" si="14"/>
        <v>1000</v>
      </c>
      <c r="J206" s="11">
        <v>45614.664861111109</v>
      </c>
      <c r="K206" s="9">
        <v>45614.664861111109</v>
      </c>
      <c r="L206" s="10">
        <v>366</v>
      </c>
      <c r="M206" s="10">
        <v>304.7</v>
      </c>
      <c r="N206" s="10">
        <v>124.6</v>
      </c>
      <c r="O206" s="10">
        <v>36.5</v>
      </c>
      <c r="P206" s="10">
        <v>912920</v>
      </c>
    </row>
    <row r="207" spans="1:16" x14ac:dyDescent="0.3">
      <c r="A207" s="7">
        <f t="shared" si="13"/>
        <v>1000</v>
      </c>
      <c r="B207" s="7">
        <v>6008658</v>
      </c>
      <c r="C207" s="16">
        <v>45614.653437499997</v>
      </c>
      <c r="D207" s="6">
        <v>45614.653437499997</v>
      </c>
      <c r="E207" s="7">
        <v>4</v>
      </c>
      <c r="F207" s="7">
        <v>0</v>
      </c>
      <c r="G207" s="7">
        <f t="shared" si="15"/>
        <v>0</v>
      </c>
      <c r="H207" s="7">
        <f t="shared" si="14"/>
        <v>1000</v>
      </c>
      <c r="J207" s="11">
        <v>45614.664930555555</v>
      </c>
      <c r="K207" s="9">
        <v>45614.664930555555</v>
      </c>
      <c r="L207" s="10">
        <v>185.9</v>
      </c>
      <c r="M207" s="10">
        <v>157.80000000000001</v>
      </c>
      <c r="N207" s="10">
        <v>68.900000000000006</v>
      </c>
      <c r="O207" s="10">
        <v>25.4</v>
      </c>
      <c r="P207" s="10">
        <v>786290</v>
      </c>
    </row>
    <row r="208" spans="1:16" x14ac:dyDescent="0.3">
      <c r="A208" s="7">
        <f t="shared" si="13"/>
        <v>1000</v>
      </c>
      <c r="B208" s="7">
        <v>6009658</v>
      </c>
      <c r="C208" s="16">
        <v>45614.653437499997</v>
      </c>
      <c r="D208" s="17">
        <v>45614.653437499997</v>
      </c>
      <c r="E208" s="7">
        <v>4</v>
      </c>
      <c r="F208" s="7">
        <v>0</v>
      </c>
      <c r="G208" s="7">
        <f t="shared" si="15"/>
        <v>0</v>
      </c>
      <c r="H208" s="7">
        <f t="shared" si="14"/>
        <v>1000</v>
      </c>
      <c r="J208" s="11">
        <v>45614.665000000001</v>
      </c>
      <c r="K208" s="9">
        <v>45614.665000000001</v>
      </c>
      <c r="L208" s="10">
        <v>91.3</v>
      </c>
      <c r="M208" s="10">
        <v>90.2</v>
      </c>
      <c r="N208" s="10">
        <v>32.200000000000003</v>
      </c>
      <c r="O208" s="10">
        <v>20.100000000000001</v>
      </c>
      <c r="P208" s="10">
        <v>694650</v>
      </c>
    </row>
    <row r="209" spans="1:16" x14ac:dyDescent="0.3">
      <c r="A209" s="7">
        <f t="shared" si="13"/>
        <v>1000</v>
      </c>
      <c r="B209" s="7">
        <v>6010658</v>
      </c>
      <c r="C209" s="16">
        <v>45614.65347222222</v>
      </c>
      <c r="D209" s="6">
        <v>45614.65347222222</v>
      </c>
      <c r="E209" s="7">
        <v>4</v>
      </c>
      <c r="F209" s="7">
        <v>0</v>
      </c>
      <c r="G209" s="7">
        <f t="shared" si="15"/>
        <v>0</v>
      </c>
      <c r="H209" s="7">
        <f t="shared" si="14"/>
        <v>1000</v>
      </c>
      <c r="J209" s="11">
        <v>45614.665069444447</v>
      </c>
      <c r="K209" s="9">
        <v>45614.665069444447</v>
      </c>
      <c r="L209" s="10">
        <v>40.5</v>
      </c>
      <c r="M209" s="10">
        <v>40.5</v>
      </c>
      <c r="N209" s="10">
        <v>26.4</v>
      </c>
      <c r="O209" s="10">
        <v>18.899999999999999</v>
      </c>
      <c r="P209" s="10">
        <v>659540</v>
      </c>
    </row>
    <row r="210" spans="1:16" x14ac:dyDescent="0.3">
      <c r="A210" s="7">
        <f t="shared" si="13"/>
        <v>1000</v>
      </c>
      <c r="B210" s="7">
        <v>6011658</v>
      </c>
      <c r="C210" s="16">
        <v>45614.65347222222</v>
      </c>
      <c r="D210" s="6">
        <v>45614.65347222222</v>
      </c>
      <c r="E210" s="7">
        <v>4</v>
      </c>
      <c r="F210" s="7">
        <v>0</v>
      </c>
      <c r="G210" s="7">
        <f t="shared" si="15"/>
        <v>0</v>
      </c>
      <c r="H210" s="7">
        <f t="shared" si="14"/>
        <v>1000</v>
      </c>
      <c r="J210" s="11">
        <v>45614.665138888886</v>
      </c>
      <c r="K210" s="9">
        <v>45614.665138888886</v>
      </c>
      <c r="L210" s="10">
        <v>31.8</v>
      </c>
      <c r="M210" s="10">
        <v>31.8</v>
      </c>
      <c r="N210" s="10">
        <v>21.8</v>
      </c>
      <c r="O210" s="10">
        <v>17.3</v>
      </c>
      <c r="P210" s="10">
        <v>613300</v>
      </c>
    </row>
    <row r="211" spans="1:16" x14ac:dyDescent="0.3">
      <c r="A211" s="7">
        <f t="shared" si="13"/>
        <v>1000</v>
      </c>
      <c r="B211" s="7">
        <v>6012658</v>
      </c>
      <c r="C211" s="16">
        <v>45614.65347222222</v>
      </c>
      <c r="D211" s="17">
        <v>45614.65347222222</v>
      </c>
      <c r="E211" s="7">
        <v>4</v>
      </c>
      <c r="F211" s="7">
        <v>0</v>
      </c>
      <c r="G211" s="7">
        <f t="shared" si="15"/>
        <v>0</v>
      </c>
      <c r="H211" s="7">
        <f t="shared" si="14"/>
        <v>1000</v>
      </c>
      <c r="J211" s="11">
        <v>45614.665208333332</v>
      </c>
      <c r="K211" s="9">
        <v>45614.665208333332</v>
      </c>
      <c r="L211" s="10">
        <v>28.3</v>
      </c>
      <c r="M211" s="10">
        <v>27.7</v>
      </c>
      <c r="N211" s="10">
        <v>20.7</v>
      </c>
      <c r="O211" s="10">
        <v>17</v>
      </c>
      <c r="P211" s="10">
        <v>605610</v>
      </c>
    </row>
    <row r="212" spans="1:16" x14ac:dyDescent="0.3">
      <c r="A212" s="7">
        <f t="shared" si="13"/>
        <v>1000</v>
      </c>
      <c r="B212" s="7">
        <v>6013658</v>
      </c>
      <c r="C212" s="16">
        <v>45614.653506944444</v>
      </c>
      <c r="D212" s="6">
        <v>45614.653506944444</v>
      </c>
      <c r="E212" s="7">
        <v>4</v>
      </c>
      <c r="F212" s="7">
        <v>0</v>
      </c>
      <c r="G212" s="7">
        <f t="shared" si="15"/>
        <v>0</v>
      </c>
      <c r="H212" s="7">
        <f t="shared" si="14"/>
        <v>1000</v>
      </c>
      <c r="J212" s="11">
        <v>45614.665277777778</v>
      </c>
      <c r="K212" s="9">
        <v>45614.665277777778</v>
      </c>
      <c r="L212" s="10">
        <v>31</v>
      </c>
      <c r="M212" s="10">
        <v>31</v>
      </c>
      <c r="N212" s="10">
        <v>23.8</v>
      </c>
      <c r="O212" s="10">
        <v>19.600000000000001</v>
      </c>
      <c r="P212" s="10">
        <v>697120</v>
      </c>
    </row>
    <row r="213" spans="1:16" x14ac:dyDescent="0.3">
      <c r="A213" s="7">
        <f t="shared" si="13"/>
        <v>1000</v>
      </c>
      <c r="B213" s="7">
        <v>6014658</v>
      </c>
      <c r="C213" s="16">
        <v>45614.653506944444</v>
      </c>
      <c r="D213" s="6">
        <v>45614.653506944444</v>
      </c>
      <c r="E213" s="7">
        <v>4</v>
      </c>
      <c r="F213" s="7">
        <v>0</v>
      </c>
      <c r="G213" s="7">
        <f t="shared" si="15"/>
        <v>0</v>
      </c>
      <c r="H213" s="7">
        <f t="shared" si="14"/>
        <v>1000</v>
      </c>
      <c r="J213" s="11">
        <v>45614.665347222224</v>
      </c>
      <c r="K213" s="9">
        <v>45614.665347222224</v>
      </c>
      <c r="L213" s="10">
        <v>36.1</v>
      </c>
      <c r="M213" s="10">
        <v>35.5</v>
      </c>
      <c r="N213" s="10">
        <v>22.5</v>
      </c>
      <c r="O213" s="10">
        <v>19.399999999999999</v>
      </c>
      <c r="P213" s="10">
        <v>698530</v>
      </c>
    </row>
    <row r="214" spans="1:16" x14ac:dyDescent="0.3">
      <c r="A214" s="7">
        <f t="shared" si="13"/>
        <v>1000</v>
      </c>
      <c r="B214" s="7">
        <v>6015658</v>
      </c>
      <c r="C214" s="16">
        <v>45614.653506944444</v>
      </c>
      <c r="D214" s="17">
        <v>45614.653506944444</v>
      </c>
      <c r="E214" s="7">
        <v>4</v>
      </c>
      <c r="F214" s="7">
        <v>0</v>
      </c>
      <c r="G214" s="7">
        <f t="shared" si="15"/>
        <v>0</v>
      </c>
      <c r="H214" s="7">
        <f t="shared" si="14"/>
        <v>1000</v>
      </c>
      <c r="J214" s="11">
        <v>45614.665416666663</v>
      </c>
      <c r="K214" s="9">
        <v>45614.665416666663</v>
      </c>
      <c r="L214" s="10">
        <v>32</v>
      </c>
      <c r="M214" s="10">
        <v>32</v>
      </c>
      <c r="N214" s="10">
        <v>26.7</v>
      </c>
      <c r="O214" s="10">
        <v>20.9</v>
      </c>
      <c r="P214" s="10">
        <v>728240</v>
      </c>
    </row>
    <row r="215" spans="1:16" x14ac:dyDescent="0.3">
      <c r="A215" s="7">
        <f t="shared" si="13"/>
        <v>1000</v>
      </c>
      <c r="B215" s="7">
        <v>6016658</v>
      </c>
      <c r="C215" s="16">
        <v>45614.653541666667</v>
      </c>
      <c r="D215" s="6">
        <v>45614.653541666667</v>
      </c>
      <c r="E215" s="7">
        <v>4</v>
      </c>
      <c r="F215" s="7">
        <v>0</v>
      </c>
      <c r="G215" s="7">
        <f t="shared" si="15"/>
        <v>0</v>
      </c>
      <c r="H215" s="7">
        <f t="shared" si="14"/>
        <v>1000</v>
      </c>
      <c r="J215" s="11">
        <v>45614.665486111109</v>
      </c>
      <c r="K215" s="9">
        <v>45614.665486111109</v>
      </c>
      <c r="L215" s="10">
        <v>31.3</v>
      </c>
      <c r="M215" s="10">
        <v>31.3</v>
      </c>
      <c r="N215" s="10">
        <v>24.2</v>
      </c>
      <c r="O215" s="10">
        <v>20.399999999999999</v>
      </c>
      <c r="P215" s="10">
        <v>724310</v>
      </c>
    </row>
    <row r="216" spans="1:16" x14ac:dyDescent="0.3">
      <c r="A216" s="7">
        <f t="shared" si="13"/>
        <v>1000</v>
      </c>
      <c r="B216" s="7">
        <v>6017658</v>
      </c>
      <c r="C216" s="16">
        <v>45614.653541666667</v>
      </c>
      <c r="D216" s="6">
        <v>45614.653541666667</v>
      </c>
      <c r="E216" s="7">
        <v>4</v>
      </c>
      <c r="F216" s="7">
        <v>0</v>
      </c>
      <c r="G216" s="7">
        <f t="shared" si="15"/>
        <v>0</v>
      </c>
      <c r="H216" s="7">
        <f t="shared" si="14"/>
        <v>1000</v>
      </c>
      <c r="J216" s="11">
        <v>45614.665555555555</v>
      </c>
      <c r="K216" s="9">
        <v>45614.665555555555</v>
      </c>
      <c r="L216" s="10">
        <v>34.1</v>
      </c>
      <c r="M216" s="10">
        <v>34.1</v>
      </c>
      <c r="N216" s="10">
        <v>26.6</v>
      </c>
      <c r="O216" s="10">
        <v>20.2</v>
      </c>
      <c r="P216" s="10">
        <v>717460</v>
      </c>
    </row>
    <row r="217" spans="1:16" x14ac:dyDescent="0.3">
      <c r="A217" s="7">
        <f t="shared" si="13"/>
        <v>1000</v>
      </c>
      <c r="B217" s="7">
        <v>6018658</v>
      </c>
      <c r="C217" s="16">
        <v>45614.653541666667</v>
      </c>
      <c r="D217" s="17">
        <v>45614.653541666667</v>
      </c>
      <c r="E217" s="7">
        <v>4</v>
      </c>
      <c r="F217" s="7">
        <v>0</v>
      </c>
      <c r="G217" s="7">
        <f t="shared" si="15"/>
        <v>0</v>
      </c>
      <c r="H217" s="7">
        <f t="shared" si="14"/>
        <v>1000</v>
      </c>
      <c r="J217" s="11">
        <v>45614.665625000001</v>
      </c>
      <c r="K217" s="9">
        <v>45614.665625000001</v>
      </c>
      <c r="L217" s="10">
        <v>106.8</v>
      </c>
      <c r="M217" s="10">
        <v>103.7</v>
      </c>
      <c r="N217" s="10">
        <v>49.4</v>
      </c>
      <c r="O217" s="10">
        <v>25.1</v>
      </c>
      <c r="P217" s="10">
        <v>768520</v>
      </c>
    </row>
    <row r="218" spans="1:16" x14ac:dyDescent="0.3">
      <c r="A218" s="7">
        <f t="shared" si="13"/>
        <v>1000</v>
      </c>
      <c r="B218" s="7">
        <v>6019658</v>
      </c>
      <c r="C218" s="16">
        <v>45614.65357638889</v>
      </c>
      <c r="D218" s="6">
        <v>45614.65357638889</v>
      </c>
      <c r="E218" s="7">
        <v>4</v>
      </c>
      <c r="F218" s="7">
        <v>0</v>
      </c>
      <c r="G218" s="7">
        <f t="shared" si="15"/>
        <v>0</v>
      </c>
      <c r="H218" s="7">
        <f t="shared" si="14"/>
        <v>1000</v>
      </c>
      <c r="J218" s="11">
        <v>45614.665694444448</v>
      </c>
      <c r="K218" s="9">
        <v>45614.665694444448</v>
      </c>
      <c r="L218" s="10">
        <v>100.4</v>
      </c>
      <c r="M218" s="10">
        <v>91.9</v>
      </c>
      <c r="N218" s="10">
        <v>38</v>
      </c>
      <c r="O218" s="10">
        <v>25.6</v>
      </c>
      <c r="P218" s="10">
        <v>828980</v>
      </c>
    </row>
    <row r="219" spans="1:16" x14ac:dyDescent="0.3">
      <c r="A219" s="7">
        <f t="shared" si="13"/>
        <v>1000</v>
      </c>
      <c r="B219" s="7">
        <v>6020658</v>
      </c>
      <c r="C219" s="16">
        <v>45614.65357638889</v>
      </c>
      <c r="D219" s="6">
        <v>45614.65357638889</v>
      </c>
      <c r="E219" s="7">
        <v>4</v>
      </c>
      <c r="F219" s="7">
        <v>0</v>
      </c>
      <c r="G219" s="7">
        <f t="shared" si="15"/>
        <v>0</v>
      </c>
      <c r="H219" s="7">
        <f t="shared" si="14"/>
        <v>1000</v>
      </c>
      <c r="J219" s="11">
        <v>45614.665763888886</v>
      </c>
      <c r="K219" s="9">
        <v>45614.665763888886</v>
      </c>
      <c r="L219" s="10">
        <v>31.3</v>
      </c>
      <c r="M219" s="10">
        <v>31.3</v>
      </c>
      <c r="N219" s="10">
        <v>24.7</v>
      </c>
      <c r="O219" s="10">
        <v>20.5</v>
      </c>
      <c r="P219" s="10">
        <v>727940</v>
      </c>
    </row>
    <row r="220" spans="1:16" x14ac:dyDescent="0.3">
      <c r="A220" s="7">
        <f t="shared" si="13"/>
        <v>1000</v>
      </c>
      <c r="B220" s="7">
        <v>6021658</v>
      </c>
      <c r="C220" s="16">
        <v>45614.65357638889</v>
      </c>
      <c r="D220" s="17">
        <v>45614.65357638889</v>
      </c>
      <c r="E220" s="7">
        <v>4</v>
      </c>
      <c r="F220" s="7">
        <v>0</v>
      </c>
      <c r="G220" s="7">
        <f t="shared" si="15"/>
        <v>0</v>
      </c>
      <c r="H220" s="7">
        <f t="shared" si="14"/>
        <v>1000</v>
      </c>
      <c r="J220" s="11">
        <v>45614.665833333333</v>
      </c>
      <c r="K220" s="9">
        <v>45614.665833333333</v>
      </c>
      <c r="L220" s="10">
        <v>51.7</v>
      </c>
      <c r="M220" s="10">
        <v>51.5</v>
      </c>
      <c r="N220" s="10">
        <v>35</v>
      </c>
      <c r="O220" s="10">
        <v>22.8</v>
      </c>
      <c r="P220" s="10">
        <v>759950</v>
      </c>
    </row>
    <row r="221" spans="1:16" x14ac:dyDescent="0.3">
      <c r="A221" s="7">
        <f t="shared" si="13"/>
        <v>1000</v>
      </c>
      <c r="B221" s="7">
        <v>6022658</v>
      </c>
      <c r="C221" s="16">
        <v>45614.653611111113</v>
      </c>
      <c r="D221" s="6">
        <v>45614.653611111113</v>
      </c>
      <c r="E221" s="7">
        <v>4</v>
      </c>
      <c r="F221" s="7">
        <v>0</v>
      </c>
      <c r="G221" s="7">
        <f t="shared" si="15"/>
        <v>0</v>
      </c>
      <c r="H221" s="7">
        <f t="shared" si="14"/>
        <v>1000</v>
      </c>
      <c r="J221" s="11">
        <v>45614.665902777779</v>
      </c>
      <c r="K221" s="9">
        <v>45614.665902777779</v>
      </c>
      <c r="L221" s="10">
        <v>73</v>
      </c>
      <c r="M221" s="10">
        <v>72.900000000000006</v>
      </c>
      <c r="N221" s="10">
        <v>46.4</v>
      </c>
      <c r="O221" s="10">
        <v>28.7</v>
      </c>
      <c r="P221" s="10">
        <v>944000</v>
      </c>
    </row>
    <row r="222" spans="1:16" x14ac:dyDescent="0.3">
      <c r="A222" s="7">
        <f t="shared" si="13"/>
        <v>1000</v>
      </c>
      <c r="B222" s="7">
        <v>6023658</v>
      </c>
      <c r="C222" s="16">
        <v>45614.653611111113</v>
      </c>
      <c r="D222" s="6">
        <v>45614.653611111113</v>
      </c>
      <c r="E222" s="7">
        <v>4</v>
      </c>
      <c r="F222" s="7">
        <v>0</v>
      </c>
      <c r="G222" s="7">
        <f t="shared" si="15"/>
        <v>0</v>
      </c>
      <c r="H222" s="7">
        <f t="shared" si="14"/>
        <v>1000</v>
      </c>
      <c r="J222" s="11">
        <v>45614.665972222225</v>
      </c>
      <c r="K222" s="9">
        <v>45614.665972222225</v>
      </c>
      <c r="L222" s="10">
        <v>39.799999999999997</v>
      </c>
      <c r="M222" s="10">
        <v>39.6</v>
      </c>
      <c r="N222" s="10">
        <v>28.2</v>
      </c>
      <c r="O222" s="10">
        <v>23.2</v>
      </c>
      <c r="P222" s="10">
        <v>793710</v>
      </c>
    </row>
    <row r="223" spans="1:16" x14ac:dyDescent="0.3">
      <c r="A223" s="7">
        <f t="shared" si="13"/>
        <v>1000</v>
      </c>
      <c r="B223" s="7">
        <v>6024658</v>
      </c>
      <c r="C223" s="16">
        <v>45614.653611111113</v>
      </c>
      <c r="D223" s="17">
        <v>45614.653611111113</v>
      </c>
      <c r="E223" s="7">
        <v>4</v>
      </c>
      <c r="F223" s="7">
        <v>0</v>
      </c>
      <c r="G223" s="7">
        <f t="shared" si="15"/>
        <v>0</v>
      </c>
      <c r="H223" s="7">
        <f t="shared" si="14"/>
        <v>1000</v>
      </c>
      <c r="J223" s="11">
        <v>45614.666041666664</v>
      </c>
      <c r="K223" s="9">
        <v>45614.666041666664</v>
      </c>
      <c r="L223" s="10">
        <v>30.2</v>
      </c>
      <c r="M223" s="10">
        <v>30.2</v>
      </c>
      <c r="N223" s="10">
        <v>25.4</v>
      </c>
      <c r="O223" s="10">
        <v>22.8</v>
      </c>
      <c r="P223" s="10">
        <v>806080</v>
      </c>
    </row>
    <row r="224" spans="1:16" x14ac:dyDescent="0.3">
      <c r="A224" s="7">
        <f t="shared" si="13"/>
        <v>1000</v>
      </c>
      <c r="B224" s="7">
        <v>6025658</v>
      </c>
      <c r="C224" s="16">
        <v>45614.653645833343</v>
      </c>
      <c r="D224" s="6">
        <v>45614.653645833343</v>
      </c>
      <c r="E224" s="7">
        <v>4</v>
      </c>
      <c r="F224" s="7">
        <v>0</v>
      </c>
      <c r="G224" s="7">
        <f t="shared" si="15"/>
        <v>0</v>
      </c>
      <c r="H224" s="7">
        <f t="shared" si="14"/>
        <v>1000</v>
      </c>
      <c r="J224" s="11">
        <v>45614.66611111111</v>
      </c>
      <c r="K224" s="9">
        <v>45614.66611111111</v>
      </c>
      <c r="L224" s="10">
        <v>26.4</v>
      </c>
      <c r="M224" s="10">
        <v>26.4</v>
      </c>
      <c r="N224" s="10">
        <v>23.7</v>
      </c>
      <c r="O224" s="10">
        <v>20.9</v>
      </c>
      <c r="P224" s="10">
        <v>753090</v>
      </c>
    </row>
    <row r="225" spans="1:16" x14ac:dyDescent="0.3">
      <c r="A225" s="7">
        <f t="shared" si="13"/>
        <v>1000</v>
      </c>
      <c r="B225" s="7">
        <v>6026658</v>
      </c>
      <c r="C225" s="16">
        <v>45614.653645833343</v>
      </c>
      <c r="D225" s="6">
        <v>45614.653645833343</v>
      </c>
      <c r="E225" s="7">
        <v>4</v>
      </c>
      <c r="F225" s="7">
        <v>0</v>
      </c>
      <c r="G225" s="7">
        <f t="shared" si="15"/>
        <v>0</v>
      </c>
      <c r="H225" s="7">
        <f t="shared" si="14"/>
        <v>1000</v>
      </c>
      <c r="J225" s="11">
        <v>45614.666180555556</v>
      </c>
      <c r="K225" s="9">
        <v>45614.666180555556</v>
      </c>
      <c r="L225" s="10">
        <v>30.6</v>
      </c>
      <c r="M225" s="10">
        <v>30.6</v>
      </c>
      <c r="N225" s="10">
        <v>24.7</v>
      </c>
      <c r="O225" s="10">
        <v>20.6</v>
      </c>
      <c r="P225" s="10">
        <v>729500</v>
      </c>
    </row>
    <row r="226" spans="1:16" x14ac:dyDescent="0.3">
      <c r="A226" s="7">
        <f t="shared" si="13"/>
        <v>1000</v>
      </c>
      <c r="B226" s="7">
        <v>6027658</v>
      </c>
      <c r="C226" s="16">
        <v>45614.653645833343</v>
      </c>
      <c r="D226" s="17">
        <v>45614.653645833343</v>
      </c>
      <c r="E226" s="7">
        <v>4</v>
      </c>
      <c r="F226" s="7">
        <v>0</v>
      </c>
      <c r="G226" s="7">
        <f t="shared" si="15"/>
        <v>0</v>
      </c>
      <c r="H226" s="7">
        <f t="shared" si="14"/>
        <v>1000</v>
      </c>
      <c r="J226" s="11">
        <v>45614.666250000002</v>
      </c>
      <c r="K226" s="9">
        <v>45614.666250000002</v>
      </c>
      <c r="L226" s="10">
        <v>31.2</v>
      </c>
      <c r="M226" s="10">
        <v>31.2</v>
      </c>
      <c r="N226" s="10">
        <v>24.6</v>
      </c>
      <c r="O226" s="10">
        <v>20.2</v>
      </c>
      <c r="P226" s="10">
        <v>723710</v>
      </c>
    </row>
    <row r="227" spans="1:16" x14ac:dyDescent="0.3">
      <c r="A227" s="7">
        <f t="shared" si="13"/>
        <v>1000</v>
      </c>
      <c r="B227" s="7">
        <v>6028658</v>
      </c>
      <c r="C227" s="16">
        <v>45614.653680555559</v>
      </c>
      <c r="D227" s="6">
        <v>45614.653680555559</v>
      </c>
      <c r="E227" s="7">
        <v>4</v>
      </c>
      <c r="F227" s="7">
        <v>0</v>
      </c>
      <c r="G227" s="7">
        <f t="shared" si="15"/>
        <v>0</v>
      </c>
      <c r="H227" s="7">
        <f t="shared" si="14"/>
        <v>1000</v>
      </c>
      <c r="J227" s="11">
        <v>45614.666319444441</v>
      </c>
      <c r="K227" s="9">
        <v>45614.666319444441</v>
      </c>
      <c r="L227" s="10">
        <v>32.299999999999997</v>
      </c>
      <c r="M227" s="10">
        <v>32.299999999999997</v>
      </c>
      <c r="N227" s="10">
        <v>26</v>
      </c>
      <c r="O227" s="10">
        <v>20.7</v>
      </c>
      <c r="P227" s="10">
        <v>727030</v>
      </c>
    </row>
    <row r="228" spans="1:16" x14ac:dyDescent="0.3">
      <c r="A228" s="7">
        <f t="shared" si="13"/>
        <v>1000</v>
      </c>
      <c r="B228" s="7">
        <v>6029658</v>
      </c>
      <c r="C228" s="16">
        <v>45614.653680555559</v>
      </c>
      <c r="D228" s="6">
        <v>45614.653680555559</v>
      </c>
      <c r="E228" s="7">
        <v>4</v>
      </c>
      <c r="F228" s="7">
        <v>0</v>
      </c>
      <c r="G228" s="7">
        <f t="shared" si="15"/>
        <v>0</v>
      </c>
      <c r="H228" s="7">
        <f t="shared" si="14"/>
        <v>1000</v>
      </c>
      <c r="J228" s="11">
        <v>45614.666388888887</v>
      </c>
      <c r="K228" s="9">
        <v>45614.666388888887</v>
      </c>
      <c r="L228" s="10">
        <v>31</v>
      </c>
      <c r="M228" s="10">
        <v>31</v>
      </c>
      <c r="N228" s="10">
        <v>24</v>
      </c>
      <c r="O228" s="10">
        <v>20</v>
      </c>
      <c r="P228" s="10">
        <v>708240</v>
      </c>
    </row>
    <row r="229" spans="1:16" x14ac:dyDescent="0.3">
      <c r="A229" s="7">
        <f t="shared" si="13"/>
        <v>1000</v>
      </c>
      <c r="B229" s="7">
        <v>6030658</v>
      </c>
      <c r="C229" s="16">
        <v>45614.653680555559</v>
      </c>
      <c r="D229" s="17">
        <v>45614.653680555559</v>
      </c>
      <c r="E229" s="7">
        <v>4</v>
      </c>
      <c r="F229" s="7">
        <v>0</v>
      </c>
      <c r="G229" s="7">
        <f t="shared" si="15"/>
        <v>0</v>
      </c>
      <c r="H229" s="7">
        <f t="shared" si="14"/>
        <v>1000</v>
      </c>
      <c r="J229" s="11">
        <v>45614.666458333333</v>
      </c>
      <c r="K229" s="9">
        <v>45614.666458333333</v>
      </c>
      <c r="L229" s="10">
        <v>45.7</v>
      </c>
      <c r="M229" s="10">
        <v>45.7</v>
      </c>
      <c r="N229" s="10">
        <v>34.299999999999997</v>
      </c>
      <c r="O229" s="10">
        <v>22</v>
      </c>
      <c r="P229" s="10">
        <v>742550</v>
      </c>
    </row>
    <row r="230" spans="1:16" x14ac:dyDescent="0.3">
      <c r="A230" s="7">
        <f t="shared" si="13"/>
        <v>1000</v>
      </c>
      <c r="B230" s="7">
        <v>6031658</v>
      </c>
      <c r="C230" s="16">
        <v>45614.653715277767</v>
      </c>
      <c r="D230" s="6">
        <v>45614.653715277767</v>
      </c>
      <c r="E230" s="7">
        <v>4</v>
      </c>
      <c r="F230" s="7">
        <v>0</v>
      </c>
      <c r="G230" s="7">
        <f t="shared" si="15"/>
        <v>0</v>
      </c>
      <c r="H230" s="7">
        <f t="shared" si="14"/>
        <v>1000</v>
      </c>
      <c r="J230" s="11">
        <v>45614.666527777779</v>
      </c>
      <c r="K230" s="9">
        <v>45614.666527777779</v>
      </c>
      <c r="L230" s="10">
        <v>125.6</v>
      </c>
      <c r="M230" s="10">
        <v>118.8</v>
      </c>
      <c r="N230" s="10">
        <v>73.7</v>
      </c>
      <c r="O230" s="10">
        <v>29.6</v>
      </c>
      <c r="P230" s="10">
        <v>846940</v>
      </c>
    </row>
    <row r="231" spans="1:16" x14ac:dyDescent="0.3">
      <c r="A231" s="7">
        <f t="shared" si="13"/>
        <v>1000</v>
      </c>
      <c r="B231" s="7">
        <v>6032658</v>
      </c>
      <c r="C231" s="16">
        <v>45614.653715277767</v>
      </c>
      <c r="D231" s="6">
        <v>45614.653715277767</v>
      </c>
      <c r="E231" s="7">
        <v>4</v>
      </c>
      <c r="F231" s="7">
        <v>0</v>
      </c>
      <c r="G231" s="7">
        <f t="shared" si="15"/>
        <v>0</v>
      </c>
      <c r="H231" s="7">
        <f t="shared" si="14"/>
        <v>1000</v>
      </c>
      <c r="J231" s="11">
        <v>45614.666597222225</v>
      </c>
      <c r="K231" s="9">
        <v>45614.666597222225</v>
      </c>
      <c r="L231" s="10">
        <v>64.099999999999994</v>
      </c>
      <c r="M231" s="10">
        <v>63.4</v>
      </c>
      <c r="N231" s="10">
        <v>34.9</v>
      </c>
      <c r="O231" s="10">
        <v>23</v>
      </c>
      <c r="P231" s="10">
        <v>771400</v>
      </c>
    </row>
    <row r="232" spans="1:16" x14ac:dyDescent="0.3">
      <c r="A232" s="7">
        <f t="shared" si="13"/>
        <v>1000</v>
      </c>
      <c r="B232" s="7">
        <v>6033658</v>
      </c>
      <c r="C232" s="16">
        <v>45614.653715277767</v>
      </c>
      <c r="D232" s="17">
        <v>45614.653715277767</v>
      </c>
      <c r="E232" s="7">
        <v>4</v>
      </c>
      <c r="F232" s="7">
        <v>0</v>
      </c>
      <c r="G232" s="7">
        <f t="shared" si="15"/>
        <v>0</v>
      </c>
      <c r="H232" s="7">
        <f t="shared" si="14"/>
        <v>1000</v>
      </c>
      <c r="J232" s="11">
        <v>45614.666666666664</v>
      </c>
      <c r="K232" s="9">
        <v>45614.666666666664</v>
      </c>
      <c r="L232" s="10">
        <v>31.8</v>
      </c>
      <c r="M232" s="10">
        <v>31.8</v>
      </c>
      <c r="N232" s="10">
        <v>25.6</v>
      </c>
      <c r="O232" s="10">
        <v>20.5</v>
      </c>
      <c r="P232" s="10">
        <v>712370</v>
      </c>
    </row>
    <row r="233" spans="1:16" x14ac:dyDescent="0.3">
      <c r="A233" s="7">
        <f t="shared" si="13"/>
        <v>1000</v>
      </c>
      <c r="B233" s="7">
        <v>6034658</v>
      </c>
      <c r="C233" s="16">
        <v>45614.653749999998</v>
      </c>
      <c r="D233" s="6">
        <v>45614.653749999998</v>
      </c>
      <c r="E233" s="7">
        <v>4</v>
      </c>
      <c r="F233" s="7">
        <v>0</v>
      </c>
      <c r="G233" s="7">
        <f t="shared" si="15"/>
        <v>0</v>
      </c>
      <c r="H233" s="7">
        <f t="shared" si="14"/>
        <v>1000</v>
      </c>
      <c r="J233" s="11">
        <v>45614.66673611111</v>
      </c>
      <c r="K233" s="9">
        <v>45614.66673611111</v>
      </c>
      <c r="L233" s="10">
        <v>43.8</v>
      </c>
      <c r="M233" s="10">
        <v>43.2</v>
      </c>
      <c r="N233" s="10">
        <v>31.1</v>
      </c>
      <c r="O233" s="10">
        <v>21.1</v>
      </c>
      <c r="P233" s="10">
        <v>720990</v>
      </c>
    </row>
    <row r="234" spans="1:16" x14ac:dyDescent="0.3">
      <c r="A234" s="7">
        <f t="shared" si="13"/>
        <v>1000</v>
      </c>
      <c r="B234" s="7">
        <v>6035658</v>
      </c>
      <c r="C234" s="16">
        <v>45614.653749999998</v>
      </c>
      <c r="D234" s="6">
        <v>45614.653749999998</v>
      </c>
      <c r="E234" s="7">
        <v>4</v>
      </c>
      <c r="F234" s="7">
        <v>0</v>
      </c>
      <c r="G234" s="7">
        <f t="shared" si="15"/>
        <v>0</v>
      </c>
      <c r="H234" s="7">
        <f t="shared" si="14"/>
        <v>1000</v>
      </c>
      <c r="J234" s="11">
        <v>45614.666805555556</v>
      </c>
      <c r="K234" s="9">
        <v>45614.666805555556</v>
      </c>
      <c r="L234" s="10">
        <v>54.7</v>
      </c>
      <c r="M234" s="10">
        <v>54.1</v>
      </c>
      <c r="N234" s="10">
        <v>34</v>
      </c>
      <c r="O234" s="10">
        <v>22.8</v>
      </c>
      <c r="P234" s="10">
        <v>746540</v>
      </c>
    </row>
    <row r="235" spans="1:16" x14ac:dyDescent="0.3">
      <c r="A235" s="7">
        <f t="shared" si="13"/>
        <v>1000</v>
      </c>
      <c r="B235" s="7">
        <v>6036658</v>
      </c>
      <c r="C235" s="16">
        <v>45614.653749999998</v>
      </c>
      <c r="D235" s="17">
        <v>45614.653749999998</v>
      </c>
      <c r="E235" s="7">
        <v>4</v>
      </c>
      <c r="F235" s="7">
        <v>0</v>
      </c>
      <c r="G235" s="7">
        <f t="shared" si="15"/>
        <v>0</v>
      </c>
      <c r="H235" s="7">
        <f t="shared" si="14"/>
        <v>1000</v>
      </c>
      <c r="J235" s="11">
        <v>45614.666875000003</v>
      </c>
      <c r="K235" s="9">
        <v>45614.666875000003</v>
      </c>
      <c r="L235" s="10">
        <v>67.900000000000006</v>
      </c>
      <c r="M235" s="10">
        <v>67.900000000000006</v>
      </c>
      <c r="N235" s="10">
        <v>45.9</v>
      </c>
      <c r="O235" s="10">
        <v>24.2</v>
      </c>
      <c r="P235" s="10">
        <v>761460</v>
      </c>
    </row>
    <row r="236" spans="1:16" x14ac:dyDescent="0.3">
      <c r="A236" s="7">
        <f t="shared" si="13"/>
        <v>1000</v>
      </c>
      <c r="B236" s="7">
        <v>6037658</v>
      </c>
      <c r="C236" s="16">
        <v>45614.653784722221</v>
      </c>
      <c r="D236" s="6">
        <v>45614.653784722221</v>
      </c>
      <c r="E236" s="7">
        <v>4</v>
      </c>
      <c r="F236" s="7">
        <v>0</v>
      </c>
      <c r="G236" s="7">
        <f t="shared" si="15"/>
        <v>0</v>
      </c>
      <c r="H236" s="7">
        <f t="shared" si="14"/>
        <v>1000</v>
      </c>
      <c r="J236" s="11">
        <v>45614.666944444441</v>
      </c>
      <c r="K236" s="9">
        <v>45614.666944444441</v>
      </c>
      <c r="L236" s="10">
        <v>82.9</v>
      </c>
      <c r="M236" s="10">
        <v>80.5</v>
      </c>
      <c r="N236" s="10">
        <v>44.7</v>
      </c>
      <c r="O236" s="10">
        <v>24.1</v>
      </c>
      <c r="P236" s="10">
        <v>752990</v>
      </c>
    </row>
    <row r="237" spans="1:16" x14ac:dyDescent="0.3">
      <c r="A237" s="7">
        <f t="shared" si="13"/>
        <v>1000</v>
      </c>
      <c r="B237" s="7">
        <v>6038658</v>
      </c>
      <c r="C237" s="16">
        <v>45614.653784722221</v>
      </c>
      <c r="D237" s="6">
        <v>45614.653784722221</v>
      </c>
      <c r="E237" s="7">
        <v>4</v>
      </c>
      <c r="F237" s="7">
        <v>0</v>
      </c>
      <c r="G237" s="7">
        <f t="shared" si="15"/>
        <v>0</v>
      </c>
      <c r="H237" s="7">
        <f t="shared" si="14"/>
        <v>1000</v>
      </c>
      <c r="J237" s="11">
        <v>45614.667013888888</v>
      </c>
      <c r="K237" s="9">
        <v>45614.667013888888</v>
      </c>
      <c r="L237" s="10">
        <v>56.7</v>
      </c>
      <c r="M237" s="10">
        <v>56.7</v>
      </c>
      <c r="N237" s="10">
        <v>34.5</v>
      </c>
      <c r="O237" s="10">
        <v>23.5</v>
      </c>
      <c r="P237" s="10">
        <v>783310</v>
      </c>
    </row>
    <row r="238" spans="1:16" x14ac:dyDescent="0.3">
      <c r="A238" s="7">
        <f t="shared" si="13"/>
        <v>1000</v>
      </c>
      <c r="B238" s="7">
        <v>6039658</v>
      </c>
      <c r="C238" s="16">
        <v>45614.653784722221</v>
      </c>
      <c r="D238" s="17">
        <v>45614.653784722221</v>
      </c>
      <c r="E238" s="7">
        <v>4</v>
      </c>
      <c r="F238" s="7">
        <v>0</v>
      </c>
      <c r="G238" s="7">
        <f t="shared" si="15"/>
        <v>0</v>
      </c>
      <c r="H238" s="7">
        <f t="shared" si="14"/>
        <v>1000</v>
      </c>
      <c r="J238" s="11">
        <v>45614.667083333334</v>
      </c>
      <c r="K238" s="9">
        <v>45614.667083333334</v>
      </c>
      <c r="L238" s="10">
        <v>38.799999999999997</v>
      </c>
      <c r="M238" s="10">
        <v>38.5</v>
      </c>
      <c r="N238" s="10">
        <v>27.1</v>
      </c>
      <c r="O238" s="10">
        <v>21.1</v>
      </c>
      <c r="P238" s="10">
        <v>734340</v>
      </c>
    </row>
    <row r="239" spans="1:16" x14ac:dyDescent="0.3">
      <c r="A239" s="7">
        <f t="shared" si="13"/>
        <v>1000</v>
      </c>
      <c r="B239" s="7">
        <v>6040658</v>
      </c>
      <c r="C239" s="16">
        <v>45614.653819444437</v>
      </c>
      <c r="D239" s="6">
        <v>45614.653819444437</v>
      </c>
      <c r="E239" s="7">
        <v>4</v>
      </c>
      <c r="F239" s="7">
        <v>0</v>
      </c>
      <c r="G239" s="7">
        <f t="shared" si="15"/>
        <v>0</v>
      </c>
      <c r="H239" s="7">
        <f t="shared" si="14"/>
        <v>1000</v>
      </c>
      <c r="J239" s="11">
        <v>45614.66715277778</v>
      </c>
      <c r="K239" s="9">
        <v>45614.66715277778</v>
      </c>
      <c r="L239" s="10">
        <v>59.9</v>
      </c>
      <c r="M239" s="10">
        <v>59.9</v>
      </c>
      <c r="N239" s="10">
        <v>43.1</v>
      </c>
      <c r="O239" s="10">
        <v>26.8</v>
      </c>
      <c r="P239" s="10">
        <v>834590</v>
      </c>
    </row>
    <row r="240" spans="1:16" x14ac:dyDescent="0.3">
      <c r="A240" s="7">
        <f t="shared" si="13"/>
        <v>1000</v>
      </c>
      <c r="B240" s="7">
        <v>6041658</v>
      </c>
      <c r="C240" s="16">
        <v>45614.653819444437</v>
      </c>
      <c r="D240" s="6">
        <v>45614.653819444437</v>
      </c>
      <c r="E240" s="7">
        <v>4</v>
      </c>
      <c r="F240" s="7">
        <v>0</v>
      </c>
      <c r="G240" s="7">
        <f t="shared" si="15"/>
        <v>0</v>
      </c>
      <c r="H240" s="7">
        <f t="shared" si="14"/>
        <v>1000</v>
      </c>
      <c r="J240" s="11">
        <v>45614.667222222219</v>
      </c>
      <c r="K240" s="9">
        <v>45614.667222222219</v>
      </c>
      <c r="L240" s="10">
        <v>59.9</v>
      </c>
      <c r="M240" s="10">
        <v>59.2</v>
      </c>
      <c r="N240" s="10">
        <v>36.200000000000003</v>
      </c>
      <c r="O240" s="10">
        <v>24.3</v>
      </c>
      <c r="P240" s="10">
        <v>768320</v>
      </c>
    </row>
    <row r="241" spans="1:16" x14ac:dyDescent="0.3">
      <c r="A241" s="7">
        <f t="shared" si="13"/>
        <v>1000</v>
      </c>
      <c r="B241" s="7">
        <v>6042658</v>
      </c>
      <c r="C241" s="16">
        <v>45614.653819444437</v>
      </c>
      <c r="D241" s="17">
        <v>45614.653819444437</v>
      </c>
      <c r="E241" s="7">
        <v>4</v>
      </c>
      <c r="F241" s="7">
        <v>0</v>
      </c>
      <c r="G241" s="7">
        <f t="shared" si="15"/>
        <v>0</v>
      </c>
      <c r="H241" s="7">
        <f t="shared" si="14"/>
        <v>1000</v>
      </c>
      <c r="J241" s="11">
        <v>45614.667291666665</v>
      </c>
      <c r="K241" s="9">
        <v>45614.667291666665</v>
      </c>
      <c r="L241" s="10">
        <v>62.3</v>
      </c>
      <c r="M241" s="10">
        <v>62.3</v>
      </c>
      <c r="N241" s="10">
        <v>38.200000000000003</v>
      </c>
      <c r="O241" s="10">
        <v>25.7</v>
      </c>
      <c r="P241" s="10">
        <v>823470</v>
      </c>
    </row>
    <row r="242" spans="1:16" x14ac:dyDescent="0.3">
      <c r="A242" s="7">
        <f t="shared" si="13"/>
        <v>1000</v>
      </c>
      <c r="B242" s="7">
        <v>6043658</v>
      </c>
      <c r="C242" s="16">
        <v>45614.653854166667</v>
      </c>
      <c r="D242" s="6">
        <v>45614.653854166667</v>
      </c>
      <c r="E242" s="7">
        <v>4</v>
      </c>
      <c r="F242" s="7">
        <v>0</v>
      </c>
      <c r="G242" s="7">
        <f t="shared" si="15"/>
        <v>0</v>
      </c>
      <c r="H242" s="7">
        <f t="shared" si="14"/>
        <v>1000</v>
      </c>
      <c r="J242" s="11">
        <v>45614.667361111111</v>
      </c>
      <c r="K242" s="9">
        <v>45614.667361111111</v>
      </c>
      <c r="L242" s="10">
        <v>49.1</v>
      </c>
      <c r="M242" s="10">
        <v>47.3</v>
      </c>
      <c r="N242" s="10">
        <v>27.2</v>
      </c>
      <c r="O242" s="10">
        <v>20.3</v>
      </c>
      <c r="P242" s="10">
        <v>718110</v>
      </c>
    </row>
    <row r="243" spans="1:16" x14ac:dyDescent="0.3">
      <c r="A243" s="7">
        <f t="shared" si="13"/>
        <v>1000</v>
      </c>
      <c r="B243" s="7">
        <v>6044658</v>
      </c>
      <c r="C243" s="16">
        <v>45614.653854166667</v>
      </c>
      <c r="D243" s="6">
        <v>45614.653854166667</v>
      </c>
      <c r="E243" s="7">
        <v>4</v>
      </c>
      <c r="F243" s="7">
        <v>0</v>
      </c>
      <c r="G243" s="7">
        <f t="shared" si="15"/>
        <v>0</v>
      </c>
      <c r="H243" s="7">
        <f t="shared" si="14"/>
        <v>1000</v>
      </c>
      <c r="J243" s="11">
        <v>45614.667430555557</v>
      </c>
      <c r="K243" s="9">
        <v>45614.667430555557</v>
      </c>
      <c r="L243" s="10">
        <v>30</v>
      </c>
      <c r="M243" s="10">
        <v>30</v>
      </c>
      <c r="N243" s="10">
        <v>21.1</v>
      </c>
      <c r="O243" s="10">
        <v>19.5</v>
      </c>
      <c r="P243" s="10">
        <v>702150</v>
      </c>
    </row>
    <row r="244" spans="1:16" x14ac:dyDescent="0.3">
      <c r="A244" s="7">
        <f t="shared" si="13"/>
        <v>1000</v>
      </c>
      <c r="B244" s="7">
        <v>6045658</v>
      </c>
      <c r="C244" s="16">
        <v>45614.653854166667</v>
      </c>
      <c r="D244" s="17">
        <v>45614.653854166667</v>
      </c>
      <c r="E244" s="7">
        <v>4</v>
      </c>
      <c r="F244" s="7">
        <v>0</v>
      </c>
      <c r="G244" s="7">
        <f t="shared" si="15"/>
        <v>0</v>
      </c>
      <c r="H244" s="7">
        <f t="shared" si="14"/>
        <v>1000</v>
      </c>
      <c r="J244" s="11">
        <v>45614.667500000003</v>
      </c>
      <c r="K244" s="9">
        <v>45614.667500000003</v>
      </c>
      <c r="L244" s="10">
        <v>24.5</v>
      </c>
      <c r="M244" s="10">
        <v>24.5</v>
      </c>
      <c r="N244" s="10">
        <v>22</v>
      </c>
      <c r="O244" s="10">
        <v>19.100000000000001</v>
      </c>
      <c r="P244" s="10">
        <v>692440</v>
      </c>
    </row>
    <row r="245" spans="1:16" x14ac:dyDescent="0.3">
      <c r="A245" s="7">
        <f t="shared" si="13"/>
        <v>1000</v>
      </c>
      <c r="B245" s="7">
        <v>6046658</v>
      </c>
      <c r="C245" s="16">
        <v>45614.65388888889</v>
      </c>
      <c r="D245" s="6">
        <v>45614.65388888889</v>
      </c>
      <c r="E245" s="7">
        <v>4</v>
      </c>
      <c r="F245" s="7">
        <v>0</v>
      </c>
      <c r="G245" s="7">
        <f t="shared" si="15"/>
        <v>0</v>
      </c>
      <c r="H245" s="7">
        <f t="shared" si="14"/>
        <v>1000</v>
      </c>
      <c r="J245" s="11">
        <v>45614.667569444442</v>
      </c>
      <c r="K245" s="9">
        <v>45614.667569444442</v>
      </c>
      <c r="L245" s="10">
        <v>24.9</v>
      </c>
      <c r="M245" s="10">
        <v>24.9</v>
      </c>
      <c r="N245" s="10">
        <v>22.9</v>
      </c>
      <c r="O245" s="10">
        <v>19.899999999999999</v>
      </c>
      <c r="P245" s="10">
        <v>720730</v>
      </c>
    </row>
    <row r="246" spans="1:16" x14ac:dyDescent="0.3">
      <c r="A246" s="7">
        <f t="shared" si="13"/>
        <v>1000</v>
      </c>
      <c r="B246" s="7">
        <v>6047658</v>
      </c>
      <c r="C246" s="16">
        <v>45614.65388888889</v>
      </c>
      <c r="D246" s="6">
        <v>45614.65388888889</v>
      </c>
      <c r="E246" s="7">
        <v>4</v>
      </c>
      <c r="F246" s="7">
        <v>0</v>
      </c>
      <c r="G246" s="7">
        <f t="shared" si="15"/>
        <v>0</v>
      </c>
      <c r="H246" s="7">
        <f t="shared" si="14"/>
        <v>1000</v>
      </c>
      <c r="J246" s="11">
        <v>45614.667638888888</v>
      </c>
      <c r="K246" s="9">
        <v>45614.667638888888</v>
      </c>
      <c r="L246" s="10">
        <v>25.1</v>
      </c>
      <c r="M246" s="10">
        <v>25.1</v>
      </c>
      <c r="N246" s="10">
        <v>20.399999999999999</v>
      </c>
      <c r="O246" s="10">
        <v>18.5</v>
      </c>
      <c r="P246" s="10">
        <v>678850</v>
      </c>
    </row>
    <row r="247" spans="1:16" x14ac:dyDescent="0.3">
      <c r="A247" s="7">
        <f t="shared" si="13"/>
        <v>1000</v>
      </c>
      <c r="B247" s="7">
        <v>6048658</v>
      </c>
      <c r="C247" s="16">
        <v>45614.65388888889</v>
      </c>
      <c r="D247" s="17">
        <v>45614.65388888889</v>
      </c>
      <c r="E247" s="7">
        <v>4</v>
      </c>
      <c r="F247" s="7">
        <v>0</v>
      </c>
      <c r="G247" s="7">
        <f t="shared" si="15"/>
        <v>0</v>
      </c>
      <c r="H247" s="7">
        <f t="shared" si="14"/>
        <v>1000</v>
      </c>
      <c r="J247" s="11">
        <v>45614.667708333334</v>
      </c>
      <c r="K247" s="9">
        <v>45614.667708333334</v>
      </c>
      <c r="L247" s="10">
        <v>21.9</v>
      </c>
      <c r="M247" s="10">
        <v>21.9</v>
      </c>
      <c r="N247" s="10">
        <v>19.2</v>
      </c>
      <c r="O247" s="10">
        <v>18.399999999999999</v>
      </c>
      <c r="P247" s="10">
        <v>661300</v>
      </c>
    </row>
    <row r="248" spans="1:16" x14ac:dyDescent="0.3">
      <c r="A248" s="7">
        <f t="shared" si="13"/>
        <v>1000</v>
      </c>
      <c r="B248" s="7">
        <v>6049658</v>
      </c>
      <c r="C248" s="16">
        <v>45614.653923611113</v>
      </c>
      <c r="D248" s="6">
        <v>45614.653923611113</v>
      </c>
      <c r="E248" s="7">
        <v>4</v>
      </c>
      <c r="F248" s="7">
        <v>0</v>
      </c>
      <c r="G248" s="7">
        <f t="shared" si="15"/>
        <v>0</v>
      </c>
      <c r="H248" s="7">
        <f t="shared" si="14"/>
        <v>1000</v>
      </c>
      <c r="J248" s="11">
        <v>45614.66777777778</v>
      </c>
      <c r="K248" s="9">
        <v>45614.66777777778</v>
      </c>
      <c r="L248" s="10">
        <v>21.9</v>
      </c>
      <c r="M248" s="10">
        <v>21.9</v>
      </c>
      <c r="N248" s="10">
        <v>20.5</v>
      </c>
      <c r="O248" s="10">
        <v>19.100000000000001</v>
      </c>
      <c r="P248" s="10">
        <v>691380</v>
      </c>
    </row>
    <row r="249" spans="1:16" x14ac:dyDescent="0.3">
      <c r="A249" s="7">
        <f t="shared" si="13"/>
        <v>1000</v>
      </c>
      <c r="B249" s="7">
        <v>6050658</v>
      </c>
      <c r="C249" s="16">
        <v>45614.653923611113</v>
      </c>
      <c r="D249" s="6">
        <v>45614.653923611113</v>
      </c>
      <c r="E249" s="7">
        <v>4</v>
      </c>
      <c r="F249" s="7">
        <v>0</v>
      </c>
      <c r="G249" s="7">
        <f t="shared" si="15"/>
        <v>0</v>
      </c>
      <c r="H249" s="7">
        <f t="shared" si="14"/>
        <v>1000</v>
      </c>
      <c r="J249" s="11">
        <v>45614.667847222219</v>
      </c>
      <c r="K249" s="9">
        <v>45614.667847222219</v>
      </c>
      <c r="L249" s="10">
        <v>25.6</v>
      </c>
      <c r="M249" s="10">
        <v>25.5</v>
      </c>
      <c r="N249" s="10">
        <v>20.3</v>
      </c>
      <c r="O249" s="10">
        <v>18.600000000000001</v>
      </c>
      <c r="P249" s="10">
        <v>682520</v>
      </c>
    </row>
    <row r="250" spans="1:16" x14ac:dyDescent="0.3">
      <c r="A250" s="7">
        <f t="shared" si="13"/>
        <v>1000</v>
      </c>
      <c r="B250" s="7">
        <v>6051658</v>
      </c>
      <c r="C250" s="16">
        <v>45614.653923611113</v>
      </c>
      <c r="D250" s="17">
        <v>45614.653923611113</v>
      </c>
      <c r="E250" s="7">
        <v>4</v>
      </c>
      <c r="F250" s="7">
        <v>0</v>
      </c>
      <c r="G250" s="7">
        <f t="shared" si="15"/>
        <v>0</v>
      </c>
      <c r="H250" s="7">
        <f t="shared" si="14"/>
        <v>1000</v>
      </c>
      <c r="J250" s="11">
        <v>45614.667916666665</v>
      </c>
      <c r="K250" s="9">
        <v>45614.667916666665</v>
      </c>
      <c r="L250" s="10">
        <v>35.299999999999997</v>
      </c>
      <c r="M250" s="10">
        <v>35.299999999999997</v>
      </c>
      <c r="N250" s="10">
        <v>27.5</v>
      </c>
      <c r="O250" s="10">
        <v>20.399999999999999</v>
      </c>
      <c r="P250" s="10">
        <v>720330</v>
      </c>
    </row>
    <row r="251" spans="1:16" x14ac:dyDescent="0.3">
      <c r="A251" s="7">
        <f t="shared" si="13"/>
        <v>1000</v>
      </c>
      <c r="B251" s="7">
        <v>6052658</v>
      </c>
      <c r="C251" s="16">
        <v>45614.653958333343</v>
      </c>
      <c r="D251" s="6">
        <v>45614.653958333343</v>
      </c>
      <c r="E251" s="7">
        <v>4</v>
      </c>
      <c r="F251" s="7">
        <v>0</v>
      </c>
      <c r="G251" s="7">
        <f t="shared" si="15"/>
        <v>0</v>
      </c>
      <c r="H251" s="7">
        <f t="shared" si="14"/>
        <v>1000</v>
      </c>
      <c r="J251" s="11">
        <v>45614.667986111112</v>
      </c>
      <c r="K251" s="9">
        <v>45614.667986111112</v>
      </c>
      <c r="L251" s="10">
        <v>117.3</v>
      </c>
      <c r="M251" s="10">
        <v>117.3</v>
      </c>
      <c r="N251" s="10">
        <v>83</v>
      </c>
      <c r="O251" s="10">
        <v>37.1</v>
      </c>
      <c r="P251" s="10">
        <v>930530</v>
      </c>
    </row>
    <row r="252" spans="1:16" x14ac:dyDescent="0.3">
      <c r="A252" s="7">
        <f t="shared" si="13"/>
        <v>1000</v>
      </c>
      <c r="B252" s="7">
        <v>6053658</v>
      </c>
      <c r="C252" s="16">
        <v>45614.653958333343</v>
      </c>
      <c r="D252" s="6">
        <v>45614.653958333343</v>
      </c>
      <c r="E252" s="7">
        <v>4</v>
      </c>
      <c r="F252" s="7">
        <v>0</v>
      </c>
      <c r="G252" s="7">
        <f t="shared" si="15"/>
        <v>0</v>
      </c>
      <c r="H252" s="7">
        <f t="shared" si="14"/>
        <v>1000</v>
      </c>
      <c r="J252" s="11">
        <v>45614.668055555558</v>
      </c>
      <c r="K252" s="9">
        <v>45614.668055555558</v>
      </c>
      <c r="L252" s="10">
        <v>149.9</v>
      </c>
      <c r="M252" s="10">
        <v>149.9</v>
      </c>
      <c r="N252" s="10">
        <v>90.9</v>
      </c>
      <c r="O252" s="10">
        <v>42.2</v>
      </c>
      <c r="P252" s="10">
        <v>1072040</v>
      </c>
    </row>
    <row r="253" spans="1:16" x14ac:dyDescent="0.3">
      <c r="A253" s="7">
        <f t="shared" si="13"/>
        <v>1000</v>
      </c>
      <c r="B253" s="7">
        <v>6054658</v>
      </c>
      <c r="C253" s="16">
        <v>45614.653958333343</v>
      </c>
      <c r="D253" s="17">
        <v>45614.653958333343</v>
      </c>
      <c r="E253" s="7">
        <v>4</v>
      </c>
      <c r="F253" s="7">
        <v>0</v>
      </c>
      <c r="G253" s="7">
        <f t="shared" si="15"/>
        <v>0</v>
      </c>
      <c r="H253" s="7">
        <f t="shared" si="14"/>
        <v>1000</v>
      </c>
      <c r="J253" s="11">
        <v>45614.668124999997</v>
      </c>
      <c r="K253" s="9">
        <v>45614.668124999997</v>
      </c>
      <c r="L253" s="10">
        <v>101.1</v>
      </c>
      <c r="M253" s="10">
        <v>100.3</v>
      </c>
      <c r="N253" s="10">
        <v>50.4</v>
      </c>
      <c r="O253" s="10">
        <v>26.4</v>
      </c>
      <c r="P253" s="10">
        <v>811890</v>
      </c>
    </row>
    <row r="254" spans="1:16" x14ac:dyDescent="0.3">
      <c r="A254" s="7">
        <f t="shared" si="13"/>
        <v>1000</v>
      </c>
      <c r="B254" s="7">
        <v>6055658</v>
      </c>
      <c r="C254" s="16">
        <v>45614.653993055559</v>
      </c>
      <c r="D254" s="6">
        <v>45614.653993055559</v>
      </c>
      <c r="E254" s="7">
        <v>4</v>
      </c>
      <c r="F254" s="7">
        <v>0</v>
      </c>
      <c r="G254" s="7">
        <f t="shared" si="15"/>
        <v>0</v>
      </c>
      <c r="H254" s="7">
        <f t="shared" si="14"/>
        <v>1000</v>
      </c>
      <c r="J254" s="11">
        <v>45614.668194444443</v>
      </c>
      <c r="K254" s="9">
        <v>45614.668194444443</v>
      </c>
      <c r="L254" s="10">
        <v>85.8</v>
      </c>
      <c r="M254" s="10">
        <v>85.2</v>
      </c>
      <c r="N254" s="10">
        <v>51.4</v>
      </c>
      <c r="O254" s="10">
        <v>25.7</v>
      </c>
      <c r="P254" s="10">
        <v>802700</v>
      </c>
    </row>
    <row r="255" spans="1:16" x14ac:dyDescent="0.3">
      <c r="A255" s="7">
        <f t="shared" si="13"/>
        <v>1000</v>
      </c>
      <c r="B255" s="7">
        <v>6056658</v>
      </c>
      <c r="C255" s="16">
        <v>45614.653993055559</v>
      </c>
      <c r="D255" s="6">
        <v>45614.653993055559</v>
      </c>
      <c r="E255" s="7">
        <v>4</v>
      </c>
      <c r="F255" s="7">
        <v>0</v>
      </c>
      <c r="G255" s="7">
        <f t="shared" si="15"/>
        <v>0</v>
      </c>
      <c r="H255" s="7">
        <f t="shared" si="14"/>
        <v>1000</v>
      </c>
      <c r="J255" s="11">
        <v>45614.668263888889</v>
      </c>
      <c r="K255" s="9">
        <v>45614.668263888889</v>
      </c>
      <c r="L255" s="10">
        <v>40</v>
      </c>
      <c r="M255" s="10">
        <v>40</v>
      </c>
      <c r="N255" s="10">
        <v>23.6</v>
      </c>
      <c r="O255" s="10">
        <v>20</v>
      </c>
      <c r="P255" s="10">
        <v>716760</v>
      </c>
    </row>
    <row r="256" spans="1:16" x14ac:dyDescent="0.3">
      <c r="A256" s="7">
        <f t="shared" si="13"/>
        <v>1000</v>
      </c>
      <c r="B256" s="7">
        <v>6057658</v>
      </c>
      <c r="C256" s="16">
        <v>45614.653993055559</v>
      </c>
      <c r="D256" s="17">
        <v>45614.653993055559</v>
      </c>
      <c r="E256" s="7">
        <v>4</v>
      </c>
      <c r="F256" s="7">
        <v>0</v>
      </c>
      <c r="G256" s="7">
        <f t="shared" si="15"/>
        <v>0</v>
      </c>
      <c r="H256" s="7">
        <f t="shared" si="14"/>
        <v>1000</v>
      </c>
      <c r="J256" s="11">
        <v>45614.668333333335</v>
      </c>
      <c r="K256" s="9">
        <v>45614.668333333335</v>
      </c>
      <c r="L256" s="10">
        <v>59.8</v>
      </c>
      <c r="M256" s="10">
        <v>59.7</v>
      </c>
      <c r="N256" s="10">
        <v>42.2</v>
      </c>
      <c r="O256" s="10">
        <v>24.6</v>
      </c>
      <c r="P256" s="10">
        <v>772660</v>
      </c>
    </row>
    <row r="257" spans="1:16" x14ac:dyDescent="0.3">
      <c r="A257" s="7">
        <f t="shared" si="13"/>
        <v>1000</v>
      </c>
      <c r="B257" s="7">
        <v>6058658</v>
      </c>
      <c r="C257" s="16">
        <v>45614.654027777768</v>
      </c>
      <c r="D257" s="6">
        <v>45614.654027777768</v>
      </c>
      <c r="E257" s="7">
        <v>4</v>
      </c>
      <c r="F257" s="7">
        <v>0</v>
      </c>
      <c r="G257" s="7">
        <f t="shared" si="15"/>
        <v>0</v>
      </c>
      <c r="H257" s="7">
        <f t="shared" si="14"/>
        <v>1000</v>
      </c>
      <c r="J257" s="11">
        <v>45614.668402777781</v>
      </c>
      <c r="K257" s="9">
        <v>45614.668402777781</v>
      </c>
      <c r="L257" s="10">
        <v>62.9</v>
      </c>
      <c r="M257" s="10">
        <v>62.9</v>
      </c>
      <c r="N257" s="10">
        <v>38.4</v>
      </c>
      <c r="O257" s="10">
        <v>24.9</v>
      </c>
      <c r="P257" s="10">
        <v>793100</v>
      </c>
    </row>
    <row r="258" spans="1:16" x14ac:dyDescent="0.3">
      <c r="A258" s="7">
        <f t="shared" si="13"/>
        <v>1000</v>
      </c>
      <c r="B258" s="7">
        <v>6059658</v>
      </c>
      <c r="C258" s="16">
        <v>45614.654027777768</v>
      </c>
      <c r="D258" s="6">
        <v>45614.654027777768</v>
      </c>
      <c r="E258" s="7">
        <v>4</v>
      </c>
      <c r="F258" s="7">
        <v>0</v>
      </c>
      <c r="G258" s="7">
        <f t="shared" si="15"/>
        <v>0</v>
      </c>
      <c r="H258" s="7">
        <f t="shared" si="14"/>
        <v>1000</v>
      </c>
      <c r="J258" s="11">
        <v>45614.66847222222</v>
      </c>
      <c r="K258" s="9">
        <v>45614.66847222222</v>
      </c>
      <c r="L258" s="10">
        <v>42</v>
      </c>
      <c r="M258" s="10">
        <v>42</v>
      </c>
      <c r="N258" s="10">
        <v>29.9</v>
      </c>
      <c r="O258" s="10">
        <v>22.5</v>
      </c>
      <c r="P258" s="10">
        <v>757880</v>
      </c>
    </row>
    <row r="259" spans="1:16" x14ac:dyDescent="0.3">
      <c r="A259" s="7">
        <f t="shared" ref="A259:A322" si="16">B259-B258</f>
        <v>1000</v>
      </c>
      <c r="B259" s="7">
        <v>6060658</v>
      </c>
      <c r="C259" s="16">
        <v>45614.654027777768</v>
      </c>
      <c r="D259" s="17">
        <v>45614.654027777768</v>
      </c>
      <c r="E259" s="7">
        <v>4</v>
      </c>
      <c r="F259" s="7">
        <v>0</v>
      </c>
      <c r="G259" s="7">
        <f t="shared" si="15"/>
        <v>0</v>
      </c>
      <c r="H259" s="7">
        <f t="shared" si="14"/>
        <v>1000</v>
      </c>
      <c r="J259" s="11">
        <v>45614.668541666666</v>
      </c>
      <c r="K259" s="9">
        <v>45614.668541666666</v>
      </c>
      <c r="L259" s="10">
        <v>35.5</v>
      </c>
      <c r="M259" s="10">
        <v>35.5</v>
      </c>
      <c r="N259" s="10">
        <v>27.4</v>
      </c>
      <c r="O259" s="10">
        <v>22.1</v>
      </c>
      <c r="P259" s="10">
        <v>737210</v>
      </c>
    </row>
    <row r="260" spans="1:16" x14ac:dyDescent="0.3">
      <c r="A260" s="7">
        <f t="shared" si="16"/>
        <v>1000</v>
      </c>
      <c r="B260" s="7">
        <v>6061658</v>
      </c>
      <c r="C260" s="16">
        <v>45614.654062499998</v>
      </c>
      <c r="D260" s="6">
        <v>45614.654062499998</v>
      </c>
      <c r="E260" s="7">
        <v>4</v>
      </c>
      <c r="F260" s="7">
        <v>0</v>
      </c>
      <c r="G260" s="7">
        <f t="shared" si="15"/>
        <v>0</v>
      </c>
      <c r="H260" s="7">
        <f t="shared" si="14"/>
        <v>1000</v>
      </c>
      <c r="J260" s="11">
        <v>45614.668611111112</v>
      </c>
      <c r="K260" s="9">
        <v>45614.668611111112</v>
      </c>
      <c r="L260" s="10">
        <v>80.3</v>
      </c>
      <c r="M260" s="10">
        <v>78.599999999999994</v>
      </c>
      <c r="N260" s="10">
        <v>45.6</v>
      </c>
      <c r="O260" s="10">
        <v>24.8</v>
      </c>
      <c r="P260" s="10">
        <v>791840</v>
      </c>
    </row>
    <row r="261" spans="1:16" x14ac:dyDescent="0.3">
      <c r="A261" s="7">
        <f t="shared" si="16"/>
        <v>1000</v>
      </c>
      <c r="B261" s="7">
        <v>6062658</v>
      </c>
      <c r="C261" s="16">
        <v>45614.654062499998</v>
      </c>
      <c r="D261" s="6">
        <v>45614.654062499998</v>
      </c>
      <c r="E261" s="7">
        <v>4</v>
      </c>
      <c r="F261" s="7">
        <v>0</v>
      </c>
      <c r="G261" s="7">
        <f t="shared" si="15"/>
        <v>0</v>
      </c>
      <c r="H261" s="7">
        <f t="shared" ref="H261:H324" si="17">AVERAGE(A259:A261)</f>
        <v>1000</v>
      </c>
      <c r="J261" s="11">
        <v>45614.668680555558</v>
      </c>
      <c r="K261" s="9">
        <v>45614.668680555558</v>
      </c>
      <c r="L261" s="10">
        <v>129.19999999999999</v>
      </c>
      <c r="M261" s="10">
        <v>48.3</v>
      </c>
      <c r="N261" s="10">
        <v>32.200000000000003</v>
      </c>
      <c r="O261" s="10">
        <v>21.8</v>
      </c>
      <c r="P261" s="10">
        <v>760100</v>
      </c>
    </row>
    <row r="262" spans="1:16" x14ac:dyDescent="0.3">
      <c r="A262" s="7">
        <f t="shared" si="16"/>
        <v>1000</v>
      </c>
      <c r="B262" s="7">
        <v>6063658</v>
      </c>
      <c r="C262" s="16">
        <v>45614.654062499998</v>
      </c>
      <c r="D262" s="17">
        <v>45614.654062499998</v>
      </c>
      <c r="E262" s="7">
        <v>4</v>
      </c>
      <c r="F262" s="7">
        <v>0</v>
      </c>
      <c r="G262" s="7">
        <f t="shared" si="15"/>
        <v>0</v>
      </c>
      <c r="H262" s="7">
        <f t="shared" si="17"/>
        <v>1000</v>
      </c>
      <c r="J262" s="11">
        <v>45614.668749999997</v>
      </c>
      <c r="K262" s="9">
        <v>45614.668749999997</v>
      </c>
      <c r="L262" s="10">
        <v>57.3</v>
      </c>
      <c r="M262" s="10">
        <v>57.1</v>
      </c>
      <c r="N262" s="10">
        <v>37.200000000000003</v>
      </c>
      <c r="O262" s="10">
        <v>24.5</v>
      </c>
      <c r="P262" s="10">
        <v>792700</v>
      </c>
    </row>
    <row r="263" spans="1:16" x14ac:dyDescent="0.3">
      <c r="A263" s="7">
        <f t="shared" si="16"/>
        <v>1000</v>
      </c>
      <c r="B263" s="7">
        <v>6064658</v>
      </c>
      <c r="C263" s="16">
        <v>45614.654097222221</v>
      </c>
      <c r="D263" s="6">
        <v>45614.654097222221</v>
      </c>
      <c r="E263" s="7">
        <v>4</v>
      </c>
      <c r="F263" s="7">
        <v>0</v>
      </c>
      <c r="G263" s="7">
        <f t="shared" si="15"/>
        <v>0</v>
      </c>
      <c r="H263" s="7">
        <f t="shared" si="17"/>
        <v>1000</v>
      </c>
      <c r="J263" s="11">
        <v>45614.668819444443</v>
      </c>
      <c r="K263" s="9">
        <v>45614.668819444443</v>
      </c>
      <c r="L263" s="10">
        <v>32</v>
      </c>
      <c r="M263" s="10">
        <v>32</v>
      </c>
      <c r="N263" s="10">
        <v>23.4</v>
      </c>
      <c r="O263" s="10">
        <v>20.6</v>
      </c>
      <c r="P263" s="10">
        <v>740080</v>
      </c>
    </row>
    <row r="264" spans="1:16" x14ac:dyDescent="0.3">
      <c r="A264" s="7">
        <f t="shared" si="16"/>
        <v>1000</v>
      </c>
      <c r="B264" s="7">
        <v>6065658</v>
      </c>
      <c r="C264" s="16">
        <v>45614.654097222221</v>
      </c>
      <c r="D264" s="6">
        <v>45614.654097222221</v>
      </c>
      <c r="E264" s="7">
        <v>4</v>
      </c>
      <c r="F264" s="7">
        <v>0</v>
      </c>
      <c r="G264" s="7">
        <f t="shared" si="15"/>
        <v>0</v>
      </c>
      <c r="H264" s="7">
        <f t="shared" si="17"/>
        <v>1000</v>
      </c>
      <c r="J264" s="11">
        <v>45614.668888888889</v>
      </c>
      <c r="K264" s="9">
        <v>45614.668888888889</v>
      </c>
      <c r="L264" s="10">
        <v>35.299999999999997</v>
      </c>
      <c r="M264" s="10">
        <v>34.6</v>
      </c>
      <c r="N264" s="10">
        <v>24.7</v>
      </c>
      <c r="O264" s="10">
        <v>21.4</v>
      </c>
      <c r="P264" s="10">
        <v>756170</v>
      </c>
    </row>
    <row r="265" spans="1:16" x14ac:dyDescent="0.3">
      <c r="A265" s="7">
        <f t="shared" si="16"/>
        <v>1000</v>
      </c>
      <c r="B265" s="7">
        <v>6066658</v>
      </c>
      <c r="C265" s="16">
        <v>45614.654097222221</v>
      </c>
      <c r="D265" s="17">
        <v>45614.654097222221</v>
      </c>
      <c r="E265" s="7">
        <v>4</v>
      </c>
      <c r="F265" s="7">
        <v>0</v>
      </c>
      <c r="G265" s="7">
        <f t="shared" si="15"/>
        <v>0</v>
      </c>
      <c r="H265" s="7">
        <f t="shared" si="17"/>
        <v>1000</v>
      </c>
      <c r="J265" s="11">
        <v>45614.668958333335</v>
      </c>
      <c r="K265" s="9">
        <v>45614.668958333335</v>
      </c>
      <c r="L265" s="10">
        <v>26.3</v>
      </c>
      <c r="M265" s="10">
        <v>26.3</v>
      </c>
      <c r="N265" s="10">
        <v>22.9</v>
      </c>
      <c r="O265" s="10">
        <v>20.399999999999999</v>
      </c>
      <c r="P265" s="10">
        <v>742450</v>
      </c>
    </row>
    <row r="266" spans="1:16" x14ac:dyDescent="0.3">
      <c r="A266" s="7">
        <f t="shared" si="16"/>
        <v>1000</v>
      </c>
      <c r="B266" s="7">
        <v>6067658</v>
      </c>
      <c r="C266" s="16">
        <v>45614.654131944437</v>
      </c>
      <c r="D266" s="6">
        <v>45614.654131944437</v>
      </c>
      <c r="E266" s="7">
        <v>4</v>
      </c>
      <c r="F266" s="7">
        <v>0</v>
      </c>
      <c r="G266" s="7">
        <f t="shared" si="15"/>
        <v>0</v>
      </c>
      <c r="H266" s="7">
        <f t="shared" si="17"/>
        <v>1000</v>
      </c>
      <c r="J266" s="11">
        <v>45614.669027777774</v>
      </c>
      <c r="K266" s="9">
        <v>45614.669027777774</v>
      </c>
      <c r="L266" s="10">
        <v>30</v>
      </c>
      <c r="M266" s="10">
        <v>30</v>
      </c>
      <c r="N266" s="10">
        <v>25.3</v>
      </c>
      <c r="O266" s="10">
        <v>20.7</v>
      </c>
      <c r="P266" s="10">
        <v>738920</v>
      </c>
    </row>
    <row r="267" spans="1:16" x14ac:dyDescent="0.3">
      <c r="A267" s="7">
        <f t="shared" si="16"/>
        <v>1000</v>
      </c>
      <c r="B267" s="7">
        <v>6068658</v>
      </c>
      <c r="C267" s="16">
        <v>45614.654131944437</v>
      </c>
      <c r="D267" s="6">
        <v>45614.654131944437</v>
      </c>
      <c r="E267" s="7">
        <v>4</v>
      </c>
      <c r="F267" s="7">
        <v>0</v>
      </c>
      <c r="G267" s="7">
        <f t="shared" ref="G267:G330" si="18">AVERAGE(F265:F267)</f>
        <v>0</v>
      </c>
      <c r="H267" s="7">
        <f t="shared" si="17"/>
        <v>1000</v>
      </c>
      <c r="J267" s="11">
        <v>45614.66909722222</v>
      </c>
      <c r="K267" s="9">
        <v>45614.66909722222</v>
      </c>
      <c r="L267" s="10">
        <v>32.299999999999997</v>
      </c>
      <c r="M267" s="10">
        <v>32.299999999999997</v>
      </c>
      <c r="N267" s="10">
        <v>22.3</v>
      </c>
      <c r="O267" s="10">
        <v>20.2</v>
      </c>
      <c r="P267" s="10">
        <v>725070</v>
      </c>
    </row>
    <row r="268" spans="1:16" x14ac:dyDescent="0.3">
      <c r="A268" s="7">
        <f t="shared" si="16"/>
        <v>1000</v>
      </c>
      <c r="B268" s="7">
        <v>6069658</v>
      </c>
      <c r="C268" s="16">
        <v>45614.654131944437</v>
      </c>
      <c r="D268" s="17">
        <v>45614.654131944437</v>
      </c>
      <c r="E268" s="7">
        <v>4</v>
      </c>
      <c r="F268" s="7">
        <v>0</v>
      </c>
      <c r="G268" s="7">
        <f t="shared" si="18"/>
        <v>0</v>
      </c>
      <c r="H268" s="7">
        <f t="shared" si="17"/>
        <v>1000</v>
      </c>
      <c r="J268" s="11">
        <v>45614.669166666667</v>
      </c>
      <c r="K268" s="9">
        <v>45614.669166666667</v>
      </c>
      <c r="L268" s="10">
        <v>28.7</v>
      </c>
      <c r="M268" s="10">
        <v>28.6</v>
      </c>
      <c r="N268" s="10">
        <v>24</v>
      </c>
      <c r="O268" s="10">
        <v>20.3</v>
      </c>
      <c r="P268" s="10">
        <v>733930</v>
      </c>
    </row>
    <row r="269" spans="1:16" x14ac:dyDescent="0.3">
      <c r="A269" s="7">
        <f t="shared" si="16"/>
        <v>1000</v>
      </c>
      <c r="B269" s="7">
        <v>6070658</v>
      </c>
      <c r="C269" s="16">
        <v>45614.654166666667</v>
      </c>
      <c r="D269" s="6">
        <v>45614.654166666667</v>
      </c>
      <c r="E269" s="7">
        <v>4</v>
      </c>
      <c r="F269" s="7">
        <v>0</v>
      </c>
      <c r="G269" s="7">
        <f t="shared" si="18"/>
        <v>0</v>
      </c>
      <c r="H269" s="7">
        <f t="shared" si="17"/>
        <v>1000</v>
      </c>
      <c r="J269" s="11">
        <v>45614.669236111113</v>
      </c>
      <c r="K269" s="9">
        <v>45614.669236111113</v>
      </c>
      <c r="L269" s="10">
        <v>29.4</v>
      </c>
      <c r="M269" s="10">
        <v>29.4</v>
      </c>
      <c r="N269" s="10">
        <v>23.9</v>
      </c>
      <c r="O269" s="10">
        <v>20.6</v>
      </c>
      <c r="P269" s="10">
        <v>730910</v>
      </c>
    </row>
    <row r="270" spans="1:16" x14ac:dyDescent="0.3">
      <c r="A270" s="7">
        <f t="shared" si="16"/>
        <v>1000</v>
      </c>
      <c r="B270" s="7">
        <v>6071658</v>
      </c>
      <c r="C270" s="16">
        <v>45614.654166666667</v>
      </c>
      <c r="D270" s="6">
        <v>45614.654166666667</v>
      </c>
      <c r="E270" s="7">
        <v>4</v>
      </c>
      <c r="F270" s="7">
        <v>0</v>
      </c>
      <c r="G270" s="7">
        <f t="shared" si="18"/>
        <v>0</v>
      </c>
      <c r="H270" s="7">
        <f t="shared" si="17"/>
        <v>1000</v>
      </c>
      <c r="J270" s="11">
        <v>45614.669305555559</v>
      </c>
      <c r="K270" s="9">
        <v>45614.669305555559</v>
      </c>
      <c r="L270" s="10">
        <v>28.9</v>
      </c>
      <c r="M270" s="10">
        <v>28.9</v>
      </c>
      <c r="N270" s="10">
        <v>22.6</v>
      </c>
      <c r="O270" s="10">
        <v>20.100000000000001</v>
      </c>
      <c r="P270" s="10">
        <v>717710</v>
      </c>
    </row>
    <row r="271" spans="1:16" x14ac:dyDescent="0.3">
      <c r="A271" s="7">
        <f t="shared" si="16"/>
        <v>1000</v>
      </c>
      <c r="B271" s="7">
        <v>6072658</v>
      </c>
      <c r="C271" s="16">
        <v>45614.654166666667</v>
      </c>
      <c r="D271" s="17">
        <v>45614.654166666667</v>
      </c>
      <c r="E271" s="7">
        <v>4</v>
      </c>
      <c r="F271" s="7">
        <v>0</v>
      </c>
      <c r="G271" s="7">
        <f t="shared" si="18"/>
        <v>0</v>
      </c>
      <c r="H271" s="7">
        <f t="shared" si="17"/>
        <v>1000</v>
      </c>
      <c r="J271" s="11">
        <v>45614.669374999998</v>
      </c>
      <c r="K271" s="9">
        <v>45614.669374999998</v>
      </c>
      <c r="L271" s="10">
        <v>27.5</v>
      </c>
      <c r="M271" s="10">
        <v>27.5</v>
      </c>
      <c r="N271" s="10">
        <v>23.4</v>
      </c>
      <c r="O271" s="10">
        <v>20.399999999999999</v>
      </c>
      <c r="P271" s="10">
        <v>742450</v>
      </c>
    </row>
    <row r="272" spans="1:16" x14ac:dyDescent="0.3">
      <c r="A272" s="7">
        <f t="shared" si="16"/>
        <v>1000</v>
      </c>
      <c r="B272" s="7">
        <v>6073658</v>
      </c>
      <c r="C272" s="16">
        <v>45614.65420138889</v>
      </c>
      <c r="D272" s="6">
        <v>45614.65420138889</v>
      </c>
      <c r="E272" s="7">
        <v>4</v>
      </c>
      <c r="F272" s="7">
        <v>0</v>
      </c>
      <c r="G272" s="7">
        <f t="shared" si="18"/>
        <v>0</v>
      </c>
      <c r="H272" s="7">
        <f t="shared" si="17"/>
        <v>1000</v>
      </c>
      <c r="J272" s="11">
        <v>45614.669444444444</v>
      </c>
      <c r="K272" s="9">
        <v>45614.669444444444</v>
      </c>
      <c r="L272" s="10">
        <v>27.3</v>
      </c>
      <c r="M272" s="10">
        <v>27.3</v>
      </c>
      <c r="N272" s="10">
        <v>24.7</v>
      </c>
      <c r="O272" s="10">
        <v>21.7</v>
      </c>
      <c r="P272" s="10">
        <v>782800</v>
      </c>
    </row>
    <row r="273" spans="1:16" x14ac:dyDescent="0.3">
      <c r="A273" s="7">
        <f t="shared" si="16"/>
        <v>1000</v>
      </c>
      <c r="B273" s="7">
        <v>6074658</v>
      </c>
      <c r="C273" s="16">
        <v>45614.65420138889</v>
      </c>
      <c r="D273" s="6">
        <v>45614.65420138889</v>
      </c>
      <c r="E273" s="7">
        <v>4</v>
      </c>
      <c r="F273" s="7">
        <v>0</v>
      </c>
      <c r="G273" s="7">
        <f t="shared" si="18"/>
        <v>0</v>
      </c>
      <c r="H273" s="7">
        <f t="shared" si="17"/>
        <v>1000</v>
      </c>
      <c r="J273" s="11">
        <v>45614.66951388889</v>
      </c>
      <c r="K273" s="9">
        <v>45614.66951388889</v>
      </c>
      <c r="L273" s="10">
        <v>43.1</v>
      </c>
      <c r="M273" s="10">
        <v>43.1</v>
      </c>
      <c r="N273" s="10">
        <v>31</v>
      </c>
      <c r="O273" s="10">
        <v>24.7</v>
      </c>
      <c r="P273" s="10">
        <v>888920</v>
      </c>
    </row>
    <row r="274" spans="1:16" x14ac:dyDescent="0.3">
      <c r="A274" s="7">
        <f t="shared" si="16"/>
        <v>1000</v>
      </c>
      <c r="B274" s="7">
        <v>6075658</v>
      </c>
      <c r="C274" s="16">
        <v>45614.65420138889</v>
      </c>
      <c r="D274" s="17">
        <v>45614.65420138889</v>
      </c>
      <c r="E274" s="7">
        <v>4</v>
      </c>
      <c r="F274" s="7">
        <v>0</v>
      </c>
      <c r="G274" s="7">
        <f t="shared" si="18"/>
        <v>0</v>
      </c>
      <c r="H274" s="7">
        <f t="shared" si="17"/>
        <v>1000</v>
      </c>
      <c r="J274" s="11">
        <v>45614.669583333336</v>
      </c>
      <c r="K274" s="9">
        <v>45614.669583333336</v>
      </c>
      <c r="L274" s="10">
        <v>38.4</v>
      </c>
      <c r="M274" s="10">
        <v>38.4</v>
      </c>
      <c r="N274" s="10">
        <v>28.1</v>
      </c>
      <c r="O274" s="10">
        <v>24.4</v>
      </c>
      <c r="P274" s="10">
        <v>886340</v>
      </c>
    </row>
    <row r="275" spans="1:16" x14ac:dyDescent="0.3">
      <c r="A275" s="7">
        <f t="shared" si="16"/>
        <v>1000</v>
      </c>
      <c r="B275" s="7">
        <v>6076658</v>
      </c>
      <c r="C275" s="16">
        <v>45614.654236111113</v>
      </c>
      <c r="D275" s="6">
        <v>45614.654236111113</v>
      </c>
      <c r="E275" s="7">
        <v>4</v>
      </c>
      <c r="F275" s="7">
        <v>0</v>
      </c>
      <c r="G275" s="7">
        <f t="shared" si="18"/>
        <v>0</v>
      </c>
      <c r="H275" s="7">
        <f t="shared" si="17"/>
        <v>1000</v>
      </c>
      <c r="J275" s="11">
        <v>45614.669652777775</v>
      </c>
      <c r="K275" s="9">
        <v>45614.669652777775</v>
      </c>
      <c r="L275" s="10">
        <v>39.9</v>
      </c>
      <c r="M275" s="10">
        <v>39.9</v>
      </c>
      <c r="N275" s="10">
        <v>30.8</v>
      </c>
      <c r="O275" s="10">
        <v>24.6</v>
      </c>
      <c r="P275" s="10">
        <v>892370</v>
      </c>
    </row>
    <row r="276" spans="1:16" x14ac:dyDescent="0.3">
      <c r="A276" s="7">
        <f t="shared" si="16"/>
        <v>1000</v>
      </c>
      <c r="B276" s="7">
        <v>6077658</v>
      </c>
      <c r="C276" s="16">
        <v>45614.654236111113</v>
      </c>
      <c r="D276" s="6">
        <v>45614.654236111113</v>
      </c>
      <c r="E276" s="7">
        <v>4</v>
      </c>
      <c r="F276" s="7">
        <v>0</v>
      </c>
      <c r="G276" s="7">
        <f t="shared" si="18"/>
        <v>0</v>
      </c>
      <c r="H276" s="7">
        <f t="shared" si="17"/>
        <v>1000</v>
      </c>
      <c r="J276" s="11">
        <v>45614.669722222221</v>
      </c>
      <c r="K276" s="9">
        <v>45614.669722222221</v>
      </c>
      <c r="L276" s="10">
        <v>39.5</v>
      </c>
      <c r="M276" s="10">
        <v>39.5</v>
      </c>
      <c r="N276" s="10">
        <v>30.6</v>
      </c>
      <c r="O276" s="10">
        <v>25.1</v>
      </c>
      <c r="P276" s="10">
        <v>902870</v>
      </c>
    </row>
    <row r="277" spans="1:16" x14ac:dyDescent="0.3">
      <c r="A277" s="7">
        <f t="shared" si="16"/>
        <v>1000</v>
      </c>
      <c r="B277" s="7">
        <v>6078658</v>
      </c>
      <c r="C277" s="16">
        <v>45614.654236111113</v>
      </c>
      <c r="D277" s="17">
        <v>45614.654236111113</v>
      </c>
      <c r="E277" s="7">
        <v>4</v>
      </c>
      <c r="F277" s="7">
        <v>0</v>
      </c>
      <c r="G277" s="7">
        <f t="shared" si="18"/>
        <v>0</v>
      </c>
      <c r="H277" s="7">
        <f t="shared" si="17"/>
        <v>1000</v>
      </c>
      <c r="J277" s="11">
        <v>45614.669791666667</v>
      </c>
      <c r="K277" s="9">
        <v>45614.669791666667</v>
      </c>
      <c r="L277" s="10">
        <v>44.8</v>
      </c>
      <c r="M277" s="10">
        <v>42.2</v>
      </c>
      <c r="N277" s="10">
        <v>27</v>
      </c>
      <c r="O277" s="10">
        <v>24.4</v>
      </c>
      <c r="P277" s="10">
        <v>901500</v>
      </c>
    </row>
    <row r="278" spans="1:16" x14ac:dyDescent="0.3">
      <c r="A278" s="7">
        <f t="shared" si="16"/>
        <v>1000</v>
      </c>
      <c r="B278" s="7">
        <v>6079658</v>
      </c>
      <c r="C278" s="16">
        <v>45614.654270833344</v>
      </c>
      <c r="D278" s="6">
        <v>45614.654270833344</v>
      </c>
      <c r="E278" s="7">
        <v>4</v>
      </c>
      <c r="F278" s="7">
        <v>0</v>
      </c>
      <c r="G278" s="7">
        <f t="shared" si="18"/>
        <v>0</v>
      </c>
      <c r="H278" s="7">
        <f t="shared" si="17"/>
        <v>1000</v>
      </c>
      <c r="J278" s="11">
        <v>45614.669861111113</v>
      </c>
      <c r="K278" s="9">
        <v>45614.669861111113</v>
      </c>
      <c r="L278" s="10">
        <v>31</v>
      </c>
      <c r="M278" s="10">
        <v>31</v>
      </c>
      <c r="N278" s="10">
        <v>26.3</v>
      </c>
      <c r="O278" s="10">
        <v>24.2</v>
      </c>
      <c r="P278" s="10">
        <v>894810</v>
      </c>
    </row>
    <row r="279" spans="1:16" x14ac:dyDescent="0.3">
      <c r="A279" s="7">
        <f t="shared" si="16"/>
        <v>1000</v>
      </c>
      <c r="B279" s="7">
        <v>6080658</v>
      </c>
      <c r="C279" s="16">
        <v>45614.654270833344</v>
      </c>
      <c r="D279" s="6">
        <v>45614.654270833344</v>
      </c>
      <c r="E279" s="7">
        <v>4</v>
      </c>
      <c r="F279" s="7">
        <v>0</v>
      </c>
      <c r="G279" s="7">
        <f t="shared" si="18"/>
        <v>0</v>
      </c>
      <c r="H279" s="7">
        <f t="shared" si="17"/>
        <v>1000</v>
      </c>
      <c r="J279" s="11">
        <v>45614.669930555552</v>
      </c>
      <c r="K279" s="9">
        <v>45614.669930555552</v>
      </c>
      <c r="L279" s="10">
        <v>30.6</v>
      </c>
      <c r="M279" s="10">
        <v>30.6</v>
      </c>
      <c r="N279" s="10">
        <v>27.1</v>
      </c>
      <c r="O279" s="10">
        <v>24.1</v>
      </c>
      <c r="P279" s="10">
        <v>887000</v>
      </c>
    </row>
    <row r="280" spans="1:16" x14ac:dyDescent="0.3">
      <c r="A280" s="7">
        <f t="shared" si="16"/>
        <v>1000</v>
      </c>
      <c r="B280" s="7">
        <v>6081658</v>
      </c>
      <c r="C280" s="16">
        <v>45614.654270833344</v>
      </c>
      <c r="D280" s="17">
        <v>45614.654270833344</v>
      </c>
      <c r="E280" s="7">
        <v>4</v>
      </c>
      <c r="F280" s="7">
        <v>0</v>
      </c>
      <c r="G280" s="7">
        <f t="shared" si="18"/>
        <v>0</v>
      </c>
      <c r="H280" s="7">
        <f t="shared" si="17"/>
        <v>1000</v>
      </c>
      <c r="J280" s="11">
        <v>45614.67</v>
      </c>
      <c r="K280" s="9">
        <v>45614.67</v>
      </c>
      <c r="L280" s="10">
        <v>26.3</v>
      </c>
      <c r="M280" s="10">
        <v>26.3</v>
      </c>
      <c r="N280" s="10">
        <v>25</v>
      </c>
      <c r="O280" s="10">
        <v>22.8</v>
      </c>
      <c r="P280" s="10">
        <v>845570</v>
      </c>
    </row>
    <row r="281" spans="1:16" x14ac:dyDescent="0.3">
      <c r="A281" s="7">
        <f t="shared" si="16"/>
        <v>1000</v>
      </c>
      <c r="B281" s="7">
        <v>6082658</v>
      </c>
      <c r="C281" s="16">
        <v>45614.654305555552</v>
      </c>
      <c r="D281" s="6">
        <v>45614.654305555552</v>
      </c>
      <c r="E281" s="7">
        <v>4</v>
      </c>
      <c r="F281" s="7">
        <v>0</v>
      </c>
      <c r="G281" s="7">
        <f t="shared" si="18"/>
        <v>0</v>
      </c>
      <c r="H281" s="7">
        <f t="shared" si="17"/>
        <v>1000</v>
      </c>
      <c r="J281" s="11">
        <v>45614.670069444444</v>
      </c>
      <c r="K281" s="9">
        <v>45614.670069444444</v>
      </c>
      <c r="L281" s="10">
        <v>28.3</v>
      </c>
      <c r="M281" s="10">
        <v>28.3</v>
      </c>
      <c r="N281" s="10">
        <v>25.1</v>
      </c>
      <c r="O281" s="10">
        <v>23</v>
      </c>
      <c r="P281" s="10">
        <v>848560</v>
      </c>
    </row>
    <row r="282" spans="1:16" x14ac:dyDescent="0.3">
      <c r="A282" s="7">
        <f t="shared" si="16"/>
        <v>1000</v>
      </c>
      <c r="B282" s="7">
        <v>6083658</v>
      </c>
      <c r="C282" s="16">
        <v>45614.654305555552</v>
      </c>
      <c r="D282" s="6">
        <v>45614.654305555552</v>
      </c>
      <c r="E282" s="7">
        <v>4</v>
      </c>
      <c r="F282" s="7">
        <v>0</v>
      </c>
      <c r="G282" s="7">
        <f t="shared" si="18"/>
        <v>0</v>
      </c>
      <c r="H282" s="7">
        <f t="shared" si="17"/>
        <v>1000</v>
      </c>
      <c r="J282" s="11">
        <v>45614.670138888891</v>
      </c>
      <c r="K282" s="9">
        <v>45614.670138888891</v>
      </c>
      <c r="L282" s="10">
        <v>26.4</v>
      </c>
      <c r="M282" s="10">
        <v>26.4</v>
      </c>
      <c r="N282" s="10">
        <v>24.3</v>
      </c>
      <c r="O282" s="10">
        <v>23</v>
      </c>
      <c r="P282" s="10">
        <v>854680</v>
      </c>
    </row>
    <row r="283" spans="1:16" x14ac:dyDescent="0.3">
      <c r="A283" s="7">
        <f t="shared" si="16"/>
        <v>1000</v>
      </c>
      <c r="B283" s="7">
        <v>6084658</v>
      </c>
      <c r="C283" s="16">
        <v>45614.654305555552</v>
      </c>
      <c r="D283" s="17">
        <v>45614.654305555552</v>
      </c>
      <c r="E283" s="7">
        <v>4</v>
      </c>
      <c r="F283" s="7">
        <v>0</v>
      </c>
      <c r="G283" s="7">
        <f t="shared" si="18"/>
        <v>0</v>
      </c>
      <c r="H283" s="7">
        <f t="shared" si="17"/>
        <v>1000</v>
      </c>
      <c r="J283" s="11">
        <v>45614.670208333337</v>
      </c>
      <c r="K283" s="9">
        <v>45614.670208333337</v>
      </c>
      <c r="L283" s="10">
        <v>26.4</v>
      </c>
      <c r="M283" s="10">
        <v>26.4</v>
      </c>
      <c r="N283" s="10">
        <v>24.6</v>
      </c>
      <c r="O283" s="10">
        <v>23.4</v>
      </c>
      <c r="P283" s="10">
        <v>863490</v>
      </c>
    </row>
    <row r="284" spans="1:16" x14ac:dyDescent="0.3">
      <c r="A284" s="7">
        <f t="shared" si="16"/>
        <v>1000</v>
      </c>
      <c r="B284" s="7">
        <v>6085658</v>
      </c>
      <c r="C284" s="16">
        <v>45614.654340277782</v>
      </c>
      <c r="D284" s="6">
        <v>45614.654340277782</v>
      </c>
      <c r="E284" s="7">
        <v>4</v>
      </c>
      <c r="F284" s="7">
        <v>0</v>
      </c>
      <c r="G284" s="7">
        <f t="shared" si="18"/>
        <v>0</v>
      </c>
      <c r="H284" s="7">
        <f t="shared" si="17"/>
        <v>1000</v>
      </c>
      <c r="J284" s="11">
        <v>45614.670277777775</v>
      </c>
      <c r="K284" s="9">
        <v>45614.670277777775</v>
      </c>
      <c r="L284" s="10">
        <v>29</v>
      </c>
      <c r="M284" s="10">
        <v>29</v>
      </c>
      <c r="N284" s="10">
        <v>26.7</v>
      </c>
      <c r="O284" s="10">
        <v>23.7</v>
      </c>
      <c r="P284" s="10">
        <v>874890</v>
      </c>
    </row>
    <row r="285" spans="1:16" x14ac:dyDescent="0.3">
      <c r="A285" s="7">
        <f t="shared" si="16"/>
        <v>1000</v>
      </c>
      <c r="B285" s="7">
        <v>6086658</v>
      </c>
      <c r="C285" s="16">
        <v>45614.654340277782</v>
      </c>
      <c r="D285" s="6">
        <v>45614.654340277782</v>
      </c>
      <c r="E285" s="7">
        <v>4</v>
      </c>
      <c r="F285" s="7">
        <v>0</v>
      </c>
      <c r="G285" s="7">
        <f t="shared" si="18"/>
        <v>0</v>
      </c>
      <c r="H285" s="7">
        <f t="shared" si="17"/>
        <v>1000</v>
      </c>
      <c r="J285" s="11">
        <v>45614.670347222222</v>
      </c>
      <c r="K285" s="9">
        <v>45614.670347222222</v>
      </c>
      <c r="L285" s="10">
        <v>27.1</v>
      </c>
      <c r="M285" s="10">
        <v>27.1</v>
      </c>
      <c r="N285" s="10">
        <v>25.2</v>
      </c>
      <c r="O285" s="10">
        <v>24.1</v>
      </c>
      <c r="P285" s="10">
        <v>884620</v>
      </c>
    </row>
    <row r="286" spans="1:16" x14ac:dyDescent="0.3">
      <c r="A286" s="7">
        <f t="shared" si="16"/>
        <v>1000</v>
      </c>
      <c r="B286" s="7">
        <v>6087658</v>
      </c>
      <c r="C286" s="16">
        <v>45614.654340277782</v>
      </c>
      <c r="D286" s="17">
        <v>45614.654340277782</v>
      </c>
      <c r="E286" s="7">
        <v>4</v>
      </c>
      <c r="F286" s="7">
        <v>0</v>
      </c>
      <c r="G286" s="7">
        <f t="shared" si="18"/>
        <v>0</v>
      </c>
      <c r="H286" s="7">
        <f t="shared" si="17"/>
        <v>1000</v>
      </c>
      <c r="J286" s="11">
        <v>45614.670416666668</v>
      </c>
      <c r="K286" s="9">
        <v>45614.670416666668</v>
      </c>
      <c r="L286" s="10">
        <v>26.6</v>
      </c>
      <c r="M286" s="10">
        <v>26.6</v>
      </c>
      <c r="N286" s="10">
        <v>25.4</v>
      </c>
      <c r="O286" s="10">
        <v>24</v>
      </c>
      <c r="P286" s="10">
        <v>886740</v>
      </c>
    </row>
    <row r="287" spans="1:16" x14ac:dyDescent="0.3">
      <c r="A287" s="7">
        <f t="shared" si="16"/>
        <v>1000</v>
      </c>
      <c r="B287" s="7">
        <v>6088658</v>
      </c>
      <c r="C287" s="16">
        <v>45614.654374999998</v>
      </c>
      <c r="D287" s="6">
        <v>45614.654374999998</v>
      </c>
      <c r="E287" s="7">
        <v>4</v>
      </c>
      <c r="F287" s="7">
        <v>0</v>
      </c>
      <c r="G287" s="7">
        <f t="shared" si="18"/>
        <v>0</v>
      </c>
      <c r="H287" s="7">
        <f t="shared" si="17"/>
        <v>1000</v>
      </c>
      <c r="J287" s="11">
        <v>45614.670486111114</v>
      </c>
      <c r="K287" s="9">
        <v>45614.670486111114</v>
      </c>
      <c r="L287" s="10">
        <v>29.6</v>
      </c>
      <c r="M287" s="10">
        <v>29.6</v>
      </c>
      <c r="N287" s="10">
        <v>27.3</v>
      </c>
      <c r="O287" s="10">
        <v>24.8</v>
      </c>
      <c r="P287" s="10">
        <v>905910</v>
      </c>
    </row>
    <row r="288" spans="1:16" x14ac:dyDescent="0.3">
      <c r="A288" s="7">
        <f t="shared" si="16"/>
        <v>1000</v>
      </c>
      <c r="B288" s="7">
        <v>6089658</v>
      </c>
      <c r="C288" s="16">
        <v>45614.654374999998</v>
      </c>
      <c r="D288" s="6">
        <v>45614.654374999998</v>
      </c>
      <c r="E288" s="7">
        <v>4</v>
      </c>
      <c r="F288" s="7">
        <v>0</v>
      </c>
      <c r="G288" s="7">
        <f t="shared" si="18"/>
        <v>0</v>
      </c>
      <c r="H288" s="7">
        <f t="shared" si="17"/>
        <v>1000</v>
      </c>
      <c r="J288" s="11">
        <v>45614.670555555553</v>
      </c>
      <c r="K288" s="9">
        <v>45614.670555555553</v>
      </c>
      <c r="L288" s="10">
        <v>28.3</v>
      </c>
      <c r="M288" s="10">
        <v>28.3</v>
      </c>
      <c r="N288" s="10">
        <v>26.3</v>
      </c>
      <c r="O288" s="10">
        <v>24.5</v>
      </c>
      <c r="P288" s="10">
        <v>894960</v>
      </c>
    </row>
    <row r="289" spans="1:16" x14ac:dyDescent="0.3">
      <c r="A289" s="7">
        <f t="shared" si="16"/>
        <v>1000</v>
      </c>
      <c r="B289" s="7">
        <v>6090658</v>
      </c>
      <c r="C289" s="16">
        <v>45614.654374999998</v>
      </c>
      <c r="D289" s="17">
        <v>45614.654374999998</v>
      </c>
      <c r="E289" s="7">
        <v>4</v>
      </c>
      <c r="F289" s="7">
        <v>0</v>
      </c>
      <c r="G289" s="7">
        <f t="shared" si="18"/>
        <v>0</v>
      </c>
      <c r="H289" s="7">
        <f t="shared" si="17"/>
        <v>1000</v>
      </c>
      <c r="J289" s="11">
        <v>45614.670624999999</v>
      </c>
      <c r="K289" s="9">
        <v>45614.670624999999</v>
      </c>
      <c r="L289" s="10">
        <v>26.4</v>
      </c>
      <c r="M289" s="10">
        <v>26.4</v>
      </c>
      <c r="N289" s="10">
        <v>25.2</v>
      </c>
      <c r="O289" s="10">
        <v>24.5</v>
      </c>
      <c r="P289" s="10">
        <v>903830</v>
      </c>
    </row>
    <row r="290" spans="1:16" x14ac:dyDescent="0.3">
      <c r="A290" s="7">
        <f t="shared" si="16"/>
        <v>1000</v>
      </c>
      <c r="B290" s="7">
        <v>6091658</v>
      </c>
      <c r="C290" s="16">
        <v>45614.654409722221</v>
      </c>
      <c r="D290" s="6">
        <v>45614.654409722221</v>
      </c>
      <c r="E290" s="7">
        <v>4</v>
      </c>
      <c r="F290" s="7">
        <v>0</v>
      </c>
      <c r="G290" s="7">
        <f t="shared" si="18"/>
        <v>0</v>
      </c>
      <c r="H290" s="7">
        <f t="shared" si="17"/>
        <v>1000</v>
      </c>
      <c r="J290" s="11">
        <v>45614.670694444445</v>
      </c>
      <c r="K290" s="9">
        <v>45614.670694444445</v>
      </c>
      <c r="L290" s="10">
        <v>29</v>
      </c>
      <c r="M290" s="10">
        <v>29</v>
      </c>
      <c r="N290" s="10">
        <v>27.2</v>
      </c>
      <c r="O290" s="10">
        <v>24.8</v>
      </c>
      <c r="P290" s="10">
        <v>904290</v>
      </c>
    </row>
    <row r="291" spans="1:16" x14ac:dyDescent="0.3">
      <c r="A291" s="7">
        <f t="shared" si="16"/>
        <v>1000</v>
      </c>
      <c r="B291" s="7">
        <v>6092658</v>
      </c>
      <c r="C291" s="16">
        <v>45614.654409722221</v>
      </c>
      <c r="D291" s="6">
        <v>45614.654409722221</v>
      </c>
      <c r="E291" s="7">
        <v>4</v>
      </c>
      <c r="F291" s="7">
        <v>0</v>
      </c>
      <c r="G291" s="7">
        <f t="shared" si="18"/>
        <v>0</v>
      </c>
      <c r="H291" s="7">
        <f t="shared" si="17"/>
        <v>1000</v>
      </c>
      <c r="J291" s="11">
        <v>45614.670763888891</v>
      </c>
      <c r="K291" s="9">
        <v>45614.670763888891</v>
      </c>
      <c r="L291" s="10">
        <v>27</v>
      </c>
      <c r="M291" s="10">
        <v>27</v>
      </c>
      <c r="N291" s="10">
        <v>25.6</v>
      </c>
      <c r="O291" s="10">
        <v>24.3</v>
      </c>
      <c r="P291" s="10">
        <v>907030</v>
      </c>
    </row>
    <row r="292" spans="1:16" x14ac:dyDescent="0.3">
      <c r="A292" s="7">
        <f t="shared" si="16"/>
        <v>1000</v>
      </c>
      <c r="B292" s="7">
        <v>6093658</v>
      </c>
      <c r="C292" s="16">
        <v>45614.654409722221</v>
      </c>
      <c r="D292" s="17">
        <v>45614.654409722221</v>
      </c>
      <c r="E292" s="7">
        <v>4</v>
      </c>
      <c r="F292" s="7">
        <v>0</v>
      </c>
      <c r="G292" s="7">
        <f t="shared" si="18"/>
        <v>0</v>
      </c>
      <c r="H292" s="7">
        <f t="shared" si="17"/>
        <v>1000</v>
      </c>
      <c r="J292" s="11">
        <v>45614.67083333333</v>
      </c>
      <c r="K292" s="9">
        <v>45614.67083333333</v>
      </c>
      <c r="L292" s="10">
        <v>27</v>
      </c>
      <c r="M292" s="10">
        <v>27</v>
      </c>
      <c r="N292" s="10">
        <v>25.5</v>
      </c>
      <c r="O292" s="10">
        <v>24.1</v>
      </c>
      <c r="P292" s="10">
        <v>896680</v>
      </c>
    </row>
    <row r="293" spans="1:16" x14ac:dyDescent="0.3">
      <c r="A293" s="7">
        <f t="shared" si="16"/>
        <v>1000</v>
      </c>
      <c r="B293" s="7">
        <v>6094658</v>
      </c>
      <c r="C293" s="16">
        <v>45614.654444444437</v>
      </c>
      <c r="D293" s="6">
        <v>45614.654444444437</v>
      </c>
      <c r="E293" s="7">
        <v>4</v>
      </c>
      <c r="F293" s="7">
        <v>0</v>
      </c>
      <c r="G293" s="7">
        <f t="shared" si="18"/>
        <v>0</v>
      </c>
      <c r="H293" s="7">
        <f t="shared" si="17"/>
        <v>1000</v>
      </c>
      <c r="J293" s="11">
        <v>45614.670902777776</v>
      </c>
      <c r="K293" s="9">
        <v>45614.670902777776</v>
      </c>
      <c r="L293" s="10">
        <v>27.1</v>
      </c>
      <c r="M293" s="10">
        <v>27.1</v>
      </c>
      <c r="N293" s="10">
        <v>25.5</v>
      </c>
      <c r="O293" s="10">
        <v>24</v>
      </c>
      <c r="P293" s="10">
        <v>884720</v>
      </c>
    </row>
    <row r="294" spans="1:16" x14ac:dyDescent="0.3">
      <c r="A294" s="7">
        <f t="shared" si="16"/>
        <v>1000</v>
      </c>
      <c r="B294" s="7">
        <v>6095658</v>
      </c>
      <c r="C294" s="16">
        <v>45614.654444444437</v>
      </c>
      <c r="D294" s="6">
        <v>45614.654444444437</v>
      </c>
      <c r="E294" s="7">
        <v>4</v>
      </c>
      <c r="F294" s="7">
        <v>0</v>
      </c>
      <c r="G294" s="7">
        <f t="shared" si="18"/>
        <v>0</v>
      </c>
      <c r="H294" s="7">
        <f t="shared" si="17"/>
        <v>1000</v>
      </c>
      <c r="J294" s="11">
        <v>45614.670972222222</v>
      </c>
      <c r="K294" s="9">
        <v>45614.670972222222</v>
      </c>
      <c r="L294" s="10">
        <v>26</v>
      </c>
      <c r="M294" s="10">
        <v>26</v>
      </c>
      <c r="N294" s="10">
        <v>25.4</v>
      </c>
      <c r="O294" s="10">
        <v>24.1</v>
      </c>
      <c r="P294" s="10">
        <v>893640</v>
      </c>
    </row>
    <row r="295" spans="1:16" x14ac:dyDescent="0.3">
      <c r="A295" s="7">
        <f t="shared" si="16"/>
        <v>1000</v>
      </c>
      <c r="B295" s="7">
        <v>6096658</v>
      </c>
      <c r="C295" s="16">
        <v>45614.654444444437</v>
      </c>
      <c r="D295" s="17">
        <v>45614.654444444437</v>
      </c>
      <c r="E295" s="7">
        <v>4</v>
      </c>
      <c r="F295" s="7">
        <v>0</v>
      </c>
      <c r="G295" s="7">
        <f t="shared" si="18"/>
        <v>0</v>
      </c>
      <c r="H295" s="7">
        <f t="shared" si="17"/>
        <v>1000</v>
      </c>
      <c r="J295" s="11">
        <v>45614.671041666668</v>
      </c>
      <c r="K295" s="9">
        <v>45614.671041666668</v>
      </c>
      <c r="L295" s="10">
        <v>27.1</v>
      </c>
      <c r="M295" s="10">
        <v>27.1</v>
      </c>
      <c r="N295" s="10">
        <v>25.5</v>
      </c>
      <c r="O295" s="10">
        <v>24.2</v>
      </c>
      <c r="P295" s="10">
        <v>884260</v>
      </c>
    </row>
    <row r="296" spans="1:16" x14ac:dyDescent="0.3">
      <c r="A296" s="7">
        <f t="shared" si="16"/>
        <v>1000</v>
      </c>
      <c r="B296" s="7">
        <v>6097658</v>
      </c>
      <c r="C296" s="16">
        <v>45614.654479166667</v>
      </c>
      <c r="D296" s="6">
        <v>45614.654479166667</v>
      </c>
      <c r="E296" s="7">
        <v>4</v>
      </c>
      <c r="F296" s="7">
        <v>0</v>
      </c>
      <c r="G296" s="7">
        <f t="shared" si="18"/>
        <v>0</v>
      </c>
      <c r="H296" s="7">
        <f t="shared" si="17"/>
        <v>1000</v>
      </c>
      <c r="J296" s="11">
        <v>45614.671111111114</v>
      </c>
      <c r="K296" s="9">
        <v>45614.671111111114</v>
      </c>
      <c r="L296" s="10">
        <v>24.5</v>
      </c>
      <c r="M296" s="10">
        <v>24.5</v>
      </c>
      <c r="N296" s="10">
        <v>24.4</v>
      </c>
      <c r="O296" s="10">
        <v>23.9</v>
      </c>
      <c r="P296" s="10">
        <v>875390</v>
      </c>
    </row>
    <row r="297" spans="1:16" x14ac:dyDescent="0.3">
      <c r="A297" s="7">
        <f t="shared" si="16"/>
        <v>1000</v>
      </c>
      <c r="B297" s="7">
        <v>6098658</v>
      </c>
      <c r="C297" s="16">
        <v>45614.654479166667</v>
      </c>
      <c r="D297" s="6">
        <v>45614.654479166667</v>
      </c>
      <c r="E297" s="7">
        <v>4</v>
      </c>
      <c r="F297" s="7">
        <v>0</v>
      </c>
      <c r="G297" s="7">
        <f t="shared" si="18"/>
        <v>0</v>
      </c>
      <c r="H297" s="7">
        <f t="shared" si="17"/>
        <v>1000</v>
      </c>
      <c r="J297" s="11">
        <v>45614.671180555553</v>
      </c>
      <c r="K297" s="9">
        <v>45614.671180555553</v>
      </c>
      <c r="L297" s="10">
        <v>26.5</v>
      </c>
      <c r="M297" s="10">
        <v>26.5</v>
      </c>
      <c r="N297" s="10">
        <v>25.5</v>
      </c>
      <c r="O297" s="10">
        <v>24.2</v>
      </c>
      <c r="P297" s="10">
        <v>885930</v>
      </c>
    </row>
    <row r="298" spans="1:16" x14ac:dyDescent="0.3">
      <c r="A298" s="7">
        <f t="shared" si="16"/>
        <v>1000</v>
      </c>
      <c r="B298" s="7">
        <v>6099658</v>
      </c>
      <c r="C298" s="16">
        <v>45614.654479166667</v>
      </c>
      <c r="D298" s="17">
        <v>45614.654479166667</v>
      </c>
      <c r="E298" s="7">
        <v>4</v>
      </c>
      <c r="F298" s="7">
        <v>0</v>
      </c>
      <c r="G298" s="7">
        <f t="shared" si="18"/>
        <v>0</v>
      </c>
      <c r="H298" s="7">
        <f t="shared" si="17"/>
        <v>1000</v>
      </c>
      <c r="J298" s="11">
        <v>45614.671249999999</v>
      </c>
      <c r="K298" s="9">
        <v>45614.671249999999</v>
      </c>
      <c r="L298" s="10">
        <v>27.9</v>
      </c>
      <c r="M298" s="10">
        <v>27.9</v>
      </c>
      <c r="N298" s="10">
        <v>25.4</v>
      </c>
      <c r="O298" s="10">
        <v>24</v>
      </c>
      <c r="P298" s="10">
        <v>889840</v>
      </c>
    </row>
    <row r="299" spans="1:16" x14ac:dyDescent="0.3">
      <c r="A299" s="7">
        <f t="shared" si="16"/>
        <v>1000</v>
      </c>
      <c r="B299" s="7">
        <v>6100658</v>
      </c>
      <c r="C299" s="16">
        <v>45614.654513888891</v>
      </c>
      <c r="D299" s="6">
        <v>45614.654513888891</v>
      </c>
      <c r="E299" s="7">
        <v>4</v>
      </c>
      <c r="F299" s="7">
        <v>0</v>
      </c>
      <c r="G299" s="7">
        <f t="shared" si="18"/>
        <v>0</v>
      </c>
      <c r="H299" s="7">
        <f t="shared" si="17"/>
        <v>1000</v>
      </c>
      <c r="J299" s="11">
        <v>45614.671319444446</v>
      </c>
      <c r="K299" s="9">
        <v>45614.671319444446</v>
      </c>
      <c r="L299" s="10">
        <v>27</v>
      </c>
      <c r="M299" s="10">
        <v>27</v>
      </c>
      <c r="N299" s="10">
        <v>24.8</v>
      </c>
      <c r="O299" s="10">
        <v>23.6</v>
      </c>
      <c r="P299" s="10">
        <v>879400</v>
      </c>
    </row>
    <row r="300" spans="1:16" x14ac:dyDescent="0.3">
      <c r="A300" s="7">
        <f t="shared" si="16"/>
        <v>1000</v>
      </c>
      <c r="B300" s="7">
        <v>6101658</v>
      </c>
      <c r="C300" s="16">
        <v>45614.654513888891</v>
      </c>
      <c r="D300" s="6">
        <v>45614.654513888891</v>
      </c>
      <c r="E300" s="7">
        <v>4</v>
      </c>
      <c r="F300" s="7">
        <v>0</v>
      </c>
      <c r="G300" s="7">
        <f t="shared" si="18"/>
        <v>0</v>
      </c>
      <c r="H300" s="7">
        <f t="shared" si="17"/>
        <v>1000</v>
      </c>
      <c r="J300" s="11">
        <v>45614.671388888892</v>
      </c>
      <c r="K300" s="9">
        <v>45614.671388888892</v>
      </c>
      <c r="L300" s="10">
        <v>26.4</v>
      </c>
      <c r="M300" s="10">
        <v>26.4</v>
      </c>
      <c r="N300" s="10">
        <v>25.6</v>
      </c>
      <c r="O300" s="10">
        <v>24.3</v>
      </c>
      <c r="P300" s="10">
        <v>885270</v>
      </c>
    </row>
    <row r="301" spans="1:16" x14ac:dyDescent="0.3">
      <c r="A301" s="7">
        <f t="shared" si="16"/>
        <v>1000</v>
      </c>
      <c r="B301" s="7">
        <v>6102658</v>
      </c>
      <c r="C301" s="16">
        <v>45614.654513888891</v>
      </c>
      <c r="D301" s="17">
        <v>45614.654513888891</v>
      </c>
      <c r="E301" s="7">
        <v>4</v>
      </c>
      <c r="F301" s="7">
        <v>0</v>
      </c>
      <c r="G301" s="7">
        <f t="shared" si="18"/>
        <v>0</v>
      </c>
      <c r="H301" s="7">
        <f t="shared" si="17"/>
        <v>1000</v>
      </c>
      <c r="J301" s="11">
        <v>45614.671458333331</v>
      </c>
      <c r="K301" s="9">
        <v>45614.671458333331</v>
      </c>
      <c r="L301" s="10">
        <v>26.8</v>
      </c>
      <c r="M301" s="10">
        <v>26.8</v>
      </c>
      <c r="N301" s="10">
        <v>26.1</v>
      </c>
      <c r="O301" s="10">
        <v>24.3</v>
      </c>
      <c r="P301" s="10">
        <v>899880</v>
      </c>
    </row>
    <row r="302" spans="1:16" x14ac:dyDescent="0.3">
      <c r="A302" s="7">
        <f t="shared" si="16"/>
        <v>1000</v>
      </c>
      <c r="B302" s="7">
        <v>6103658</v>
      </c>
      <c r="C302" s="16">
        <v>45614.654548611114</v>
      </c>
      <c r="D302" s="6">
        <v>45614.654548611114</v>
      </c>
      <c r="E302" s="7">
        <v>4</v>
      </c>
      <c r="F302" s="7">
        <v>0</v>
      </c>
      <c r="G302" s="7">
        <f t="shared" si="18"/>
        <v>0</v>
      </c>
      <c r="H302" s="7">
        <f t="shared" si="17"/>
        <v>1000</v>
      </c>
      <c r="J302" s="11">
        <v>45614.671527777777</v>
      </c>
      <c r="K302" s="9">
        <v>45614.671527777777</v>
      </c>
      <c r="L302" s="10">
        <v>27.2</v>
      </c>
      <c r="M302" s="10">
        <v>27.2</v>
      </c>
      <c r="N302" s="10">
        <v>25.6</v>
      </c>
      <c r="O302" s="10">
        <v>23.8</v>
      </c>
      <c r="P302" s="10">
        <v>881320</v>
      </c>
    </row>
    <row r="303" spans="1:16" x14ac:dyDescent="0.3">
      <c r="A303" s="7">
        <f t="shared" si="16"/>
        <v>1000</v>
      </c>
      <c r="B303" s="7">
        <v>6104658</v>
      </c>
      <c r="C303" s="16">
        <v>45614.654548611114</v>
      </c>
      <c r="D303" s="6">
        <v>45614.654548611114</v>
      </c>
      <c r="E303" s="7">
        <v>4</v>
      </c>
      <c r="F303" s="7">
        <v>0</v>
      </c>
      <c r="G303" s="7">
        <f t="shared" si="18"/>
        <v>0</v>
      </c>
      <c r="H303" s="7">
        <f t="shared" si="17"/>
        <v>1000</v>
      </c>
      <c r="J303" s="11">
        <v>45614.671597222223</v>
      </c>
      <c r="K303" s="9">
        <v>45614.671597222223</v>
      </c>
      <c r="L303" s="10">
        <v>26.8</v>
      </c>
      <c r="M303" s="10">
        <v>26.8</v>
      </c>
      <c r="N303" s="10">
        <v>25.4</v>
      </c>
      <c r="O303" s="10">
        <v>23.8</v>
      </c>
      <c r="P303" s="10">
        <v>888110</v>
      </c>
    </row>
    <row r="304" spans="1:16" x14ac:dyDescent="0.3">
      <c r="A304" s="7">
        <f t="shared" si="16"/>
        <v>1000</v>
      </c>
      <c r="B304" s="7">
        <v>6105658</v>
      </c>
      <c r="C304" s="16">
        <v>45614.654548611114</v>
      </c>
      <c r="D304" s="17">
        <v>45614.654548611114</v>
      </c>
      <c r="E304" s="7">
        <v>4</v>
      </c>
      <c r="F304" s="7">
        <v>0</v>
      </c>
      <c r="G304" s="7">
        <f t="shared" si="18"/>
        <v>0</v>
      </c>
      <c r="H304" s="7">
        <f t="shared" si="17"/>
        <v>1000</v>
      </c>
      <c r="J304" s="11">
        <v>45614.671666666669</v>
      </c>
      <c r="K304" s="9">
        <v>45614.671666666669</v>
      </c>
      <c r="L304" s="10">
        <v>25.2</v>
      </c>
      <c r="M304" s="10">
        <v>25.2</v>
      </c>
      <c r="N304" s="10">
        <v>24.5</v>
      </c>
      <c r="O304" s="10">
        <v>23.4</v>
      </c>
      <c r="P304" s="10">
        <v>865620</v>
      </c>
    </row>
    <row r="305" spans="1:16" x14ac:dyDescent="0.3">
      <c r="A305" s="7">
        <f t="shared" si="16"/>
        <v>1000</v>
      </c>
      <c r="B305" s="7">
        <v>6106658</v>
      </c>
      <c r="C305" s="16">
        <v>45614.654583333337</v>
      </c>
      <c r="D305" s="6">
        <v>45614.654583333337</v>
      </c>
      <c r="E305" s="7">
        <v>4</v>
      </c>
      <c r="F305" s="7">
        <v>0</v>
      </c>
      <c r="G305" s="7">
        <f t="shared" si="18"/>
        <v>0</v>
      </c>
      <c r="H305" s="7">
        <f t="shared" si="17"/>
        <v>1000</v>
      </c>
      <c r="J305" s="11">
        <v>45614.671736111108</v>
      </c>
      <c r="K305" s="9">
        <v>45614.671736111108</v>
      </c>
      <c r="L305" s="10">
        <v>25.3</v>
      </c>
      <c r="M305" s="10">
        <v>25.3</v>
      </c>
      <c r="N305" s="10">
        <v>24.7</v>
      </c>
      <c r="O305" s="10">
        <v>23.7</v>
      </c>
      <c r="P305" s="10">
        <v>892220</v>
      </c>
    </row>
    <row r="306" spans="1:16" x14ac:dyDescent="0.3">
      <c r="A306" s="7">
        <f t="shared" si="16"/>
        <v>1000</v>
      </c>
      <c r="B306" s="7">
        <v>6107658</v>
      </c>
      <c r="C306" s="16">
        <v>45614.654583333337</v>
      </c>
      <c r="D306" s="6">
        <v>45614.654583333337</v>
      </c>
      <c r="E306" s="7">
        <v>4</v>
      </c>
      <c r="F306" s="7">
        <v>0</v>
      </c>
      <c r="G306" s="7">
        <f t="shared" si="18"/>
        <v>0</v>
      </c>
      <c r="H306" s="7">
        <f t="shared" si="17"/>
        <v>1000</v>
      </c>
      <c r="J306" s="11">
        <v>45614.671805555554</v>
      </c>
      <c r="K306" s="9">
        <v>45614.671805555554</v>
      </c>
      <c r="L306" s="10">
        <v>27</v>
      </c>
      <c r="M306" s="10">
        <v>27</v>
      </c>
      <c r="N306" s="10">
        <v>24.7</v>
      </c>
      <c r="O306" s="10">
        <v>23.4</v>
      </c>
      <c r="P306" s="10">
        <v>871640</v>
      </c>
    </row>
    <row r="307" spans="1:16" x14ac:dyDescent="0.3">
      <c r="A307" s="7">
        <f t="shared" si="16"/>
        <v>1000</v>
      </c>
      <c r="B307" s="7">
        <v>6108658</v>
      </c>
      <c r="C307" s="16">
        <v>45614.654583333337</v>
      </c>
      <c r="D307" s="17">
        <v>45614.654583333337</v>
      </c>
      <c r="E307" s="7">
        <v>4</v>
      </c>
      <c r="F307" s="7">
        <v>0</v>
      </c>
      <c r="G307" s="7">
        <f t="shared" si="18"/>
        <v>0</v>
      </c>
      <c r="H307" s="7">
        <f t="shared" si="17"/>
        <v>1000</v>
      </c>
      <c r="J307" s="11">
        <v>45614.671875</v>
      </c>
      <c r="K307" s="9">
        <v>45614.671875</v>
      </c>
      <c r="L307" s="10">
        <v>25.5</v>
      </c>
      <c r="M307" s="10">
        <v>25.5</v>
      </c>
      <c r="N307" s="10">
        <v>24.8</v>
      </c>
      <c r="O307" s="10">
        <v>23.5</v>
      </c>
      <c r="P307" s="10">
        <v>876100</v>
      </c>
    </row>
    <row r="308" spans="1:16" x14ac:dyDescent="0.3">
      <c r="A308" s="7">
        <f t="shared" si="16"/>
        <v>1000</v>
      </c>
      <c r="B308" s="7">
        <v>6109658</v>
      </c>
      <c r="C308" s="16">
        <v>45614.654618055552</v>
      </c>
      <c r="D308" s="6">
        <v>45614.654618055552</v>
      </c>
      <c r="E308" s="7">
        <v>4</v>
      </c>
      <c r="F308" s="7">
        <v>0</v>
      </c>
      <c r="G308" s="7">
        <f t="shared" si="18"/>
        <v>0</v>
      </c>
      <c r="H308" s="7">
        <f t="shared" si="17"/>
        <v>1000</v>
      </c>
      <c r="J308" s="11">
        <v>45614.671944444446</v>
      </c>
      <c r="K308" s="9">
        <v>45614.671944444446</v>
      </c>
      <c r="L308" s="10">
        <v>170.9</v>
      </c>
      <c r="M308" s="10">
        <v>128.19999999999999</v>
      </c>
      <c r="N308" s="10">
        <v>19.399999999999999</v>
      </c>
      <c r="O308" s="10">
        <v>12.1</v>
      </c>
      <c r="P308" s="10">
        <v>430920</v>
      </c>
    </row>
    <row r="309" spans="1:16" x14ac:dyDescent="0.3">
      <c r="A309" s="7">
        <f t="shared" si="16"/>
        <v>1000</v>
      </c>
      <c r="B309" s="7">
        <v>6110658</v>
      </c>
      <c r="C309" s="16">
        <v>45614.654618055552</v>
      </c>
      <c r="D309" s="6">
        <v>45614.654618055552</v>
      </c>
      <c r="E309" s="7">
        <v>4</v>
      </c>
      <c r="F309" s="7">
        <v>0</v>
      </c>
      <c r="G309" s="7">
        <f t="shared" si="18"/>
        <v>0</v>
      </c>
      <c r="H309" s="7">
        <f t="shared" si="17"/>
        <v>1000</v>
      </c>
      <c r="J309" s="11">
        <v>45614.672013888892</v>
      </c>
      <c r="K309" s="9">
        <v>45614.672013888892</v>
      </c>
      <c r="L309" s="10">
        <v>610.6</v>
      </c>
      <c r="M309" s="10">
        <v>560.9</v>
      </c>
      <c r="N309" s="10">
        <v>448.9</v>
      </c>
      <c r="O309" s="10">
        <v>302.5</v>
      </c>
      <c r="P309" s="10">
        <v>10032340</v>
      </c>
    </row>
    <row r="310" spans="1:16" x14ac:dyDescent="0.3">
      <c r="A310" s="7">
        <f t="shared" si="16"/>
        <v>1000</v>
      </c>
      <c r="B310" s="7">
        <v>6111658</v>
      </c>
      <c r="C310" s="16">
        <v>45614.654618055552</v>
      </c>
      <c r="D310" s="17">
        <v>45614.654618055552</v>
      </c>
      <c r="E310" s="7">
        <v>4</v>
      </c>
      <c r="F310" s="7">
        <v>0</v>
      </c>
      <c r="G310" s="7">
        <f t="shared" si="18"/>
        <v>0</v>
      </c>
      <c r="H310" s="7">
        <f t="shared" si="17"/>
        <v>1000</v>
      </c>
      <c r="J310" s="11">
        <v>45614.672083333331</v>
      </c>
      <c r="K310" s="9">
        <v>45614.672083333331</v>
      </c>
      <c r="L310" s="10">
        <v>407.9</v>
      </c>
      <c r="M310" s="10">
        <v>398.5</v>
      </c>
      <c r="N310" s="10">
        <v>266.10000000000002</v>
      </c>
      <c r="O310" s="10">
        <v>192.6</v>
      </c>
      <c r="P310" s="10">
        <v>7752610</v>
      </c>
    </row>
    <row r="311" spans="1:16" x14ac:dyDescent="0.3">
      <c r="A311" s="7">
        <f t="shared" si="16"/>
        <v>1000</v>
      </c>
      <c r="B311" s="7">
        <v>6112658</v>
      </c>
      <c r="C311" s="16">
        <v>45614.654652777783</v>
      </c>
      <c r="D311" s="6">
        <v>45614.654652777783</v>
      </c>
      <c r="E311" s="7">
        <v>4</v>
      </c>
      <c r="F311" s="7">
        <v>0</v>
      </c>
      <c r="G311" s="7">
        <f t="shared" si="18"/>
        <v>0</v>
      </c>
      <c r="H311" s="7">
        <f t="shared" si="17"/>
        <v>1000</v>
      </c>
      <c r="J311" s="11">
        <v>45614.672152777777</v>
      </c>
      <c r="K311" s="9">
        <v>45614.672152777777</v>
      </c>
      <c r="L311" s="10">
        <v>87</v>
      </c>
      <c r="M311" s="10">
        <v>76.900000000000006</v>
      </c>
      <c r="N311" s="10">
        <v>30.8</v>
      </c>
      <c r="O311" s="10">
        <v>28.9</v>
      </c>
      <c r="P311" s="10">
        <v>1151370</v>
      </c>
    </row>
    <row r="312" spans="1:16" x14ac:dyDescent="0.3">
      <c r="A312" s="7">
        <f t="shared" si="16"/>
        <v>1000</v>
      </c>
      <c r="B312" s="7">
        <v>6113658</v>
      </c>
      <c r="C312" s="16">
        <v>45614.654652777783</v>
      </c>
      <c r="D312" s="6">
        <v>45614.654652777783</v>
      </c>
      <c r="E312" s="7">
        <v>4</v>
      </c>
      <c r="F312" s="7">
        <v>0</v>
      </c>
      <c r="G312" s="7">
        <f t="shared" si="18"/>
        <v>0</v>
      </c>
      <c r="H312" s="7">
        <f t="shared" si="17"/>
        <v>1000</v>
      </c>
      <c r="J312" s="11">
        <v>45614.672222222223</v>
      </c>
      <c r="K312" s="9">
        <v>45614.672222222223</v>
      </c>
      <c r="L312" s="10">
        <v>33.5</v>
      </c>
      <c r="M312" s="10">
        <v>31.8</v>
      </c>
      <c r="N312" s="10">
        <v>23.6</v>
      </c>
      <c r="O312" s="10">
        <v>19.899999999999999</v>
      </c>
      <c r="P312" s="10">
        <v>716150</v>
      </c>
    </row>
    <row r="313" spans="1:16" x14ac:dyDescent="0.3">
      <c r="A313" s="7">
        <f t="shared" si="16"/>
        <v>1000</v>
      </c>
      <c r="B313" s="7">
        <v>6114658</v>
      </c>
      <c r="C313" s="16">
        <v>45614.654652777783</v>
      </c>
      <c r="D313" s="17">
        <v>45614.654652777783</v>
      </c>
      <c r="E313" s="7">
        <v>4</v>
      </c>
      <c r="F313" s="7">
        <v>0</v>
      </c>
      <c r="G313" s="7">
        <f t="shared" si="18"/>
        <v>0</v>
      </c>
      <c r="H313" s="7">
        <f t="shared" si="17"/>
        <v>1000</v>
      </c>
      <c r="J313" s="11">
        <v>45614.672291666669</v>
      </c>
      <c r="K313" s="9">
        <v>45614.672291666669</v>
      </c>
      <c r="L313" s="10">
        <v>25.8</v>
      </c>
      <c r="M313" s="10">
        <v>25.8</v>
      </c>
      <c r="N313" s="10">
        <v>22.2</v>
      </c>
      <c r="O313" s="10">
        <v>19.899999999999999</v>
      </c>
      <c r="P313" s="10">
        <v>709810</v>
      </c>
    </row>
    <row r="314" spans="1:16" x14ac:dyDescent="0.3">
      <c r="A314" s="7">
        <f t="shared" si="16"/>
        <v>1000</v>
      </c>
      <c r="B314" s="7">
        <v>6115658</v>
      </c>
      <c r="C314" s="16">
        <v>45614.654687499999</v>
      </c>
      <c r="D314" s="6">
        <v>45614.654687499999</v>
      </c>
      <c r="E314" s="7">
        <v>4</v>
      </c>
      <c r="F314" s="7">
        <v>0</v>
      </c>
      <c r="G314" s="7">
        <f t="shared" si="18"/>
        <v>0</v>
      </c>
      <c r="H314" s="7">
        <f t="shared" si="17"/>
        <v>1000</v>
      </c>
      <c r="J314" s="11">
        <v>45614.672361111108</v>
      </c>
      <c r="K314" s="9">
        <v>45614.672361111108</v>
      </c>
      <c r="L314" s="10">
        <v>24.5</v>
      </c>
      <c r="M314" s="10">
        <v>24.5</v>
      </c>
      <c r="N314" s="10">
        <v>22.3</v>
      </c>
      <c r="O314" s="10">
        <v>20</v>
      </c>
      <c r="P314" s="10">
        <v>718320</v>
      </c>
    </row>
    <row r="315" spans="1:16" x14ac:dyDescent="0.3">
      <c r="A315" s="7">
        <f t="shared" si="16"/>
        <v>1000</v>
      </c>
      <c r="B315" s="7">
        <v>6116658</v>
      </c>
      <c r="C315" s="16">
        <v>45614.654687499999</v>
      </c>
      <c r="D315" s="6">
        <v>45614.654687499999</v>
      </c>
      <c r="E315" s="7">
        <v>4</v>
      </c>
      <c r="F315" s="7">
        <v>0</v>
      </c>
      <c r="G315" s="7">
        <f t="shared" si="18"/>
        <v>0</v>
      </c>
      <c r="H315" s="7">
        <f t="shared" si="17"/>
        <v>1000</v>
      </c>
      <c r="J315" s="11">
        <v>45614.672430555554</v>
      </c>
      <c r="K315" s="9">
        <v>45614.672430555554</v>
      </c>
      <c r="L315" s="10">
        <v>53.4</v>
      </c>
      <c r="M315" s="10">
        <v>44.8</v>
      </c>
      <c r="N315" s="10">
        <v>27.9</v>
      </c>
      <c r="O315" s="10">
        <v>19.8</v>
      </c>
      <c r="P315" s="10">
        <v>707940</v>
      </c>
    </row>
    <row r="316" spans="1:16" x14ac:dyDescent="0.3">
      <c r="A316" s="7">
        <f t="shared" si="16"/>
        <v>1000</v>
      </c>
      <c r="B316" s="7">
        <v>6117658</v>
      </c>
      <c r="C316" s="16">
        <v>45614.654687499999</v>
      </c>
      <c r="D316" s="17">
        <v>45614.654687499999</v>
      </c>
      <c r="E316" s="7">
        <v>4</v>
      </c>
      <c r="F316" s="7">
        <v>0</v>
      </c>
      <c r="G316" s="7">
        <f t="shared" si="18"/>
        <v>0</v>
      </c>
      <c r="H316" s="7">
        <f t="shared" si="17"/>
        <v>1000</v>
      </c>
      <c r="J316" s="11">
        <v>45614.672500000001</v>
      </c>
      <c r="K316" s="9">
        <v>45614.672500000001</v>
      </c>
      <c r="L316" s="10">
        <v>25.4</v>
      </c>
      <c r="M316" s="10">
        <v>25.4</v>
      </c>
      <c r="N316" s="10">
        <v>21.8</v>
      </c>
      <c r="O316" s="10">
        <v>20.2</v>
      </c>
      <c r="P316" s="10">
        <v>723350</v>
      </c>
    </row>
    <row r="317" spans="1:16" x14ac:dyDescent="0.3">
      <c r="A317" s="7">
        <f t="shared" si="16"/>
        <v>1000</v>
      </c>
      <c r="B317" s="7">
        <v>6118658</v>
      </c>
      <c r="C317" s="16">
        <v>45614.654722222222</v>
      </c>
      <c r="D317" s="6">
        <v>45614.654722222222</v>
      </c>
      <c r="E317" s="7">
        <v>4</v>
      </c>
      <c r="F317" s="7">
        <v>0</v>
      </c>
      <c r="G317" s="7">
        <f t="shared" si="18"/>
        <v>0</v>
      </c>
      <c r="H317" s="7">
        <f t="shared" si="17"/>
        <v>1000</v>
      </c>
      <c r="J317" s="11">
        <v>45614.672569444447</v>
      </c>
      <c r="K317" s="9">
        <v>45614.672569444447</v>
      </c>
      <c r="L317" s="10">
        <v>36.1</v>
      </c>
      <c r="M317" s="10">
        <v>35.9</v>
      </c>
      <c r="N317" s="10">
        <v>27</v>
      </c>
      <c r="O317" s="10">
        <v>20.8</v>
      </c>
      <c r="P317" s="10">
        <v>717660</v>
      </c>
    </row>
    <row r="318" spans="1:16" x14ac:dyDescent="0.3">
      <c r="A318" s="7">
        <f t="shared" si="16"/>
        <v>1000</v>
      </c>
      <c r="B318" s="7">
        <v>6119658</v>
      </c>
      <c r="C318" s="16">
        <v>45614.654722222222</v>
      </c>
      <c r="D318" s="6">
        <v>45614.654722222222</v>
      </c>
      <c r="E318" s="7">
        <v>4</v>
      </c>
      <c r="F318" s="7">
        <v>0</v>
      </c>
      <c r="G318" s="7">
        <f t="shared" si="18"/>
        <v>0</v>
      </c>
      <c r="H318" s="7">
        <f t="shared" si="17"/>
        <v>1000</v>
      </c>
      <c r="J318" s="11">
        <v>45614.672638888886</v>
      </c>
      <c r="K318" s="9">
        <v>45614.672638888886</v>
      </c>
      <c r="L318" s="10">
        <v>35.4</v>
      </c>
      <c r="M318" s="10">
        <v>35.4</v>
      </c>
      <c r="N318" s="10">
        <v>26.2</v>
      </c>
      <c r="O318" s="10">
        <v>20.7</v>
      </c>
      <c r="P318" s="10">
        <v>710710</v>
      </c>
    </row>
    <row r="319" spans="1:16" x14ac:dyDescent="0.3">
      <c r="A319" s="7">
        <f t="shared" si="16"/>
        <v>1000</v>
      </c>
      <c r="B319" s="7">
        <v>6120658</v>
      </c>
      <c r="C319" s="16">
        <v>45614.654722222222</v>
      </c>
      <c r="D319" s="17">
        <v>45614.654722222222</v>
      </c>
      <c r="E319" s="7">
        <v>4</v>
      </c>
      <c r="F319" s="7">
        <v>0</v>
      </c>
      <c r="G319" s="7">
        <f t="shared" si="18"/>
        <v>0</v>
      </c>
      <c r="H319" s="7">
        <f t="shared" si="17"/>
        <v>1000</v>
      </c>
      <c r="J319" s="11">
        <v>45614.672708333332</v>
      </c>
      <c r="K319" s="9">
        <v>45614.672708333332</v>
      </c>
      <c r="L319" s="10">
        <v>24.6</v>
      </c>
      <c r="M319" s="10">
        <v>24.6</v>
      </c>
      <c r="N319" s="10">
        <v>20.9</v>
      </c>
      <c r="O319" s="10">
        <v>19.600000000000001</v>
      </c>
      <c r="P319" s="10">
        <v>702500</v>
      </c>
    </row>
    <row r="320" spans="1:16" x14ac:dyDescent="0.3">
      <c r="A320" s="7">
        <f t="shared" si="16"/>
        <v>1000</v>
      </c>
      <c r="B320" s="7">
        <v>6121658</v>
      </c>
      <c r="C320" s="16">
        <v>45614.654756944437</v>
      </c>
      <c r="D320" s="6">
        <v>45614.654756944437</v>
      </c>
      <c r="E320" s="7">
        <v>4</v>
      </c>
      <c r="F320" s="7">
        <v>0</v>
      </c>
      <c r="G320" s="7">
        <f t="shared" si="18"/>
        <v>0</v>
      </c>
      <c r="H320" s="7">
        <f t="shared" si="17"/>
        <v>1000</v>
      </c>
      <c r="J320" s="11">
        <v>45614.672777777778</v>
      </c>
      <c r="K320" s="9">
        <v>45614.672777777778</v>
      </c>
      <c r="L320" s="10">
        <v>23.3</v>
      </c>
      <c r="M320" s="10">
        <v>23.3</v>
      </c>
      <c r="N320" s="10">
        <v>21.6</v>
      </c>
      <c r="O320" s="10">
        <v>19.5</v>
      </c>
      <c r="P320" s="10">
        <v>703210</v>
      </c>
    </row>
    <row r="321" spans="1:16" x14ac:dyDescent="0.3">
      <c r="A321" s="7">
        <f t="shared" si="16"/>
        <v>1000</v>
      </c>
      <c r="B321" s="7">
        <v>6122658</v>
      </c>
      <c r="C321" s="16">
        <v>45614.654756944437</v>
      </c>
      <c r="D321" s="6">
        <v>45614.654756944437</v>
      </c>
      <c r="E321" s="7">
        <v>4</v>
      </c>
      <c r="F321" s="7">
        <v>0</v>
      </c>
      <c r="G321" s="7">
        <f t="shared" si="18"/>
        <v>0</v>
      </c>
      <c r="H321" s="7">
        <f t="shared" si="17"/>
        <v>1000</v>
      </c>
      <c r="J321" s="11">
        <v>45614.672847222224</v>
      </c>
      <c r="K321" s="9">
        <v>45614.672847222224</v>
      </c>
      <c r="L321" s="10">
        <v>33.299999999999997</v>
      </c>
      <c r="M321" s="10">
        <v>32.700000000000003</v>
      </c>
      <c r="N321" s="10">
        <v>25</v>
      </c>
      <c r="O321" s="10">
        <v>21.8</v>
      </c>
      <c r="P321" s="10">
        <v>795730</v>
      </c>
    </row>
    <row r="322" spans="1:16" x14ac:dyDescent="0.3">
      <c r="A322" s="7">
        <f t="shared" si="16"/>
        <v>1000</v>
      </c>
      <c r="B322" s="7">
        <v>6123658</v>
      </c>
      <c r="C322" s="16">
        <v>45614.654756944437</v>
      </c>
      <c r="D322" s="17">
        <v>45614.654756944437</v>
      </c>
      <c r="E322" s="7">
        <v>4</v>
      </c>
      <c r="F322" s="7">
        <v>0</v>
      </c>
      <c r="G322" s="7">
        <f t="shared" si="18"/>
        <v>0</v>
      </c>
      <c r="H322" s="7">
        <f t="shared" si="17"/>
        <v>1000</v>
      </c>
      <c r="J322" s="11">
        <v>45614.67291666667</v>
      </c>
      <c r="K322" s="9">
        <v>45614.67291666667</v>
      </c>
      <c r="L322" s="10">
        <v>27</v>
      </c>
      <c r="M322" s="10">
        <v>27</v>
      </c>
      <c r="N322" s="10">
        <v>22.1</v>
      </c>
      <c r="O322" s="10">
        <v>20.5</v>
      </c>
      <c r="P322" s="10">
        <v>739280</v>
      </c>
    </row>
    <row r="323" spans="1:16" x14ac:dyDescent="0.3">
      <c r="A323" s="7">
        <f t="shared" ref="A323:A386" si="19">B323-B322</f>
        <v>1000</v>
      </c>
      <c r="B323" s="7">
        <v>6124658</v>
      </c>
      <c r="C323" s="16">
        <v>45614.654791666668</v>
      </c>
      <c r="D323" s="6">
        <v>45614.654791666668</v>
      </c>
      <c r="E323" s="7">
        <v>4</v>
      </c>
      <c r="F323" s="7">
        <v>0</v>
      </c>
      <c r="G323" s="7">
        <f t="shared" si="18"/>
        <v>0</v>
      </c>
      <c r="H323" s="7">
        <f t="shared" si="17"/>
        <v>1000</v>
      </c>
      <c r="J323" s="11">
        <v>45614.672986111109</v>
      </c>
      <c r="K323" s="9">
        <v>45614.672986111109</v>
      </c>
      <c r="L323" s="10">
        <v>27.1</v>
      </c>
      <c r="M323" s="10">
        <v>26.5</v>
      </c>
      <c r="N323" s="10">
        <v>21.9</v>
      </c>
      <c r="O323" s="10">
        <v>20</v>
      </c>
      <c r="P323" s="10">
        <v>726780</v>
      </c>
    </row>
    <row r="324" spans="1:16" x14ac:dyDescent="0.3">
      <c r="A324" s="7">
        <f t="shared" si="19"/>
        <v>1000</v>
      </c>
      <c r="B324" s="7">
        <v>6125658</v>
      </c>
      <c r="C324" s="16">
        <v>45614.654791666668</v>
      </c>
      <c r="D324" s="6">
        <v>45614.654791666668</v>
      </c>
      <c r="E324" s="7">
        <v>4</v>
      </c>
      <c r="F324" s="7">
        <v>0</v>
      </c>
      <c r="G324" s="7">
        <f t="shared" si="18"/>
        <v>0</v>
      </c>
      <c r="H324" s="7">
        <f t="shared" si="17"/>
        <v>1000</v>
      </c>
      <c r="J324" s="11">
        <v>45614.673055555555</v>
      </c>
      <c r="K324" s="9">
        <v>45614.673055555555</v>
      </c>
      <c r="L324" s="10">
        <v>24.9</v>
      </c>
      <c r="M324" s="10">
        <v>24.9</v>
      </c>
      <c r="N324" s="10">
        <v>21.3</v>
      </c>
      <c r="O324" s="10">
        <v>19.2</v>
      </c>
      <c r="P324" s="10">
        <v>696060</v>
      </c>
    </row>
    <row r="325" spans="1:16" x14ac:dyDescent="0.3">
      <c r="A325" s="7">
        <f t="shared" si="19"/>
        <v>1000</v>
      </c>
      <c r="B325" s="7">
        <v>6126658</v>
      </c>
      <c r="C325" s="16">
        <v>45614.654791666668</v>
      </c>
      <c r="D325" s="17">
        <v>45614.654791666668</v>
      </c>
      <c r="E325" s="7">
        <v>4</v>
      </c>
      <c r="F325" s="7">
        <v>0</v>
      </c>
      <c r="G325" s="7">
        <f t="shared" si="18"/>
        <v>0</v>
      </c>
      <c r="H325" s="7">
        <f t="shared" ref="H325:H388" si="20">AVERAGE(A323:A325)</f>
        <v>1000</v>
      </c>
      <c r="J325" s="11">
        <v>45614.673125000001</v>
      </c>
      <c r="K325" s="9">
        <v>45614.673125000001</v>
      </c>
      <c r="L325" s="10">
        <v>23.9</v>
      </c>
      <c r="M325" s="10">
        <v>23.9</v>
      </c>
      <c r="N325" s="10">
        <v>21.5</v>
      </c>
      <c r="O325" s="10">
        <v>19.399999999999999</v>
      </c>
      <c r="P325" s="10">
        <v>703060</v>
      </c>
    </row>
    <row r="326" spans="1:16" x14ac:dyDescent="0.3">
      <c r="A326" s="7">
        <f t="shared" si="19"/>
        <v>1000</v>
      </c>
      <c r="B326" s="7">
        <v>6127658</v>
      </c>
      <c r="C326" s="16">
        <v>45614.654826388891</v>
      </c>
      <c r="D326" s="6">
        <v>45614.654826388891</v>
      </c>
      <c r="E326" s="7">
        <v>4</v>
      </c>
      <c r="F326" s="7">
        <v>0</v>
      </c>
      <c r="G326" s="7">
        <f t="shared" si="18"/>
        <v>0</v>
      </c>
      <c r="H326" s="7">
        <f t="shared" si="20"/>
        <v>1000</v>
      </c>
      <c r="J326" s="11">
        <v>45614.673194444447</v>
      </c>
      <c r="K326" s="9">
        <v>45614.673194444447</v>
      </c>
      <c r="L326" s="10">
        <v>27.3</v>
      </c>
      <c r="M326" s="10">
        <v>26.7</v>
      </c>
      <c r="N326" s="10">
        <v>20.8</v>
      </c>
      <c r="O326" s="10">
        <v>19.2</v>
      </c>
      <c r="P326" s="10">
        <v>693240</v>
      </c>
    </row>
    <row r="327" spans="1:16" x14ac:dyDescent="0.3">
      <c r="A327" s="7">
        <f t="shared" si="19"/>
        <v>1000</v>
      </c>
      <c r="B327" s="7">
        <v>6128658</v>
      </c>
      <c r="C327" s="16">
        <v>45614.654826388891</v>
      </c>
      <c r="D327" s="6">
        <v>45614.654826388891</v>
      </c>
      <c r="E327" s="7">
        <v>4</v>
      </c>
      <c r="F327" s="7">
        <v>0</v>
      </c>
      <c r="G327" s="7">
        <f t="shared" si="18"/>
        <v>0</v>
      </c>
      <c r="H327" s="7">
        <f t="shared" si="20"/>
        <v>1000</v>
      </c>
      <c r="J327" s="11">
        <v>45614.673263888886</v>
      </c>
      <c r="K327" s="9">
        <v>45614.673263888886</v>
      </c>
      <c r="L327" s="10">
        <v>25.5</v>
      </c>
      <c r="M327" s="10">
        <v>25.4</v>
      </c>
      <c r="N327" s="10">
        <v>20.8</v>
      </c>
      <c r="O327" s="10">
        <v>19.2</v>
      </c>
      <c r="P327" s="10">
        <v>695510</v>
      </c>
    </row>
    <row r="328" spans="1:16" x14ac:dyDescent="0.3">
      <c r="A328" s="7">
        <f t="shared" si="19"/>
        <v>1000</v>
      </c>
      <c r="B328" s="7">
        <v>6129658</v>
      </c>
      <c r="C328" s="16">
        <v>45614.654826388891</v>
      </c>
      <c r="D328" s="17">
        <v>45614.654826388891</v>
      </c>
      <c r="E328" s="7">
        <v>4</v>
      </c>
      <c r="F328" s="7">
        <v>0</v>
      </c>
      <c r="G328" s="7">
        <f t="shared" si="18"/>
        <v>0</v>
      </c>
      <c r="H328" s="7">
        <f t="shared" si="20"/>
        <v>1000</v>
      </c>
      <c r="J328" s="11">
        <v>45614.673333333332</v>
      </c>
      <c r="K328" s="9">
        <v>45614.673333333332</v>
      </c>
      <c r="L328" s="10">
        <v>27</v>
      </c>
      <c r="M328" s="10">
        <v>27</v>
      </c>
      <c r="N328" s="10">
        <v>22.9</v>
      </c>
      <c r="O328" s="10">
        <v>19.8</v>
      </c>
      <c r="P328" s="10">
        <v>705630</v>
      </c>
    </row>
    <row r="329" spans="1:16" x14ac:dyDescent="0.3">
      <c r="A329" s="7">
        <f t="shared" si="19"/>
        <v>1000</v>
      </c>
      <c r="B329" s="7">
        <v>6130658</v>
      </c>
      <c r="C329" s="16">
        <v>45614.654861111107</v>
      </c>
      <c r="D329" s="6">
        <v>45614.654861111107</v>
      </c>
      <c r="E329" s="7">
        <v>4</v>
      </c>
      <c r="F329" s="7">
        <v>0</v>
      </c>
      <c r="G329" s="7">
        <f t="shared" si="18"/>
        <v>0</v>
      </c>
      <c r="H329" s="7">
        <f t="shared" si="20"/>
        <v>1000</v>
      </c>
      <c r="J329" s="11">
        <v>45614.673402777778</v>
      </c>
      <c r="K329" s="9">
        <v>45614.673402777778</v>
      </c>
      <c r="L329" s="10">
        <v>29.6</v>
      </c>
      <c r="M329" s="10">
        <v>29.5</v>
      </c>
      <c r="N329" s="10">
        <v>21</v>
      </c>
      <c r="O329" s="10">
        <v>19.100000000000001</v>
      </c>
      <c r="P329" s="10">
        <v>684230</v>
      </c>
    </row>
    <row r="330" spans="1:16" x14ac:dyDescent="0.3">
      <c r="A330" s="7">
        <f t="shared" si="19"/>
        <v>1000</v>
      </c>
      <c r="B330" s="7">
        <v>6131658</v>
      </c>
      <c r="C330" s="16">
        <v>45614.654861111107</v>
      </c>
      <c r="D330" s="6">
        <v>45614.654861111107</v>
      </c>
      <c r="E330" s="7">
        <v>4</v>
      </c>
      <c r="F330" s="7">
        <v>0</v>
      </c>
      <c r="G330" s="7">
        <f t="shared" si="18"/>
        <v>0</v>
      </c>
      <c r="H330" s="7">
        <f t="shared" si="20"/>
        <v>1000</v>
      </c>
      <c r="J330" s="11">
        <v>45614.673472222225</v>
      </c>
      <c r="K330" s="9">
        <v>45614.673472222225</v>
      </c>
      <c r="L330" s="10">
        <v>41.4</v>
      </c>
      <c r="M330" s="10">
        <v>40.6</v>
      </c>
      <c r="N330" s="10">
        <v>28.3</v>
      </c>
      <c r="O330" s="10">
        <v>20.9</v>
      </c>
      <c r="P330" s="10">
        <v>722950</v>
      </c>
    </row>
    <row r="331" spans="1:16" x14ac:dyDescent="0.3">
      <c r="A331" s="7">
        <f t="shared" si="19"/>
        <v>1000</v>
      </c>
      <c r="B331" s="7">
        <v>6132658</v>
      </c>
      <c r="C331" s="16">
        <v>45614.654861111107</v>
      </c>
      <c r="D331" s="17">
        <v>45614.654861111107</v>
      </c>
      <c r="E331" s="7">
        <v>4</v>
      </c>
      <c r="F331" s="7">
        <v>0</v>
      </c>
      <c r="G331" s="7">
        <f t="shared" ref="G331:G394" si="21">AVERAGE(F329:F331)</f>
        <v>0</v>
      </c>
      <c r="H331" s="7">
        <f t="shared" si="20"/>
        <v>1000</v>
      </c>
      <c r="J331" s="11">
        <v>45614.673541666663</v>
      </c>
      <c r="K331" s="9">
        <v>45614.673541666663</v>
      </c>
      <c r="L331" s="10">
        <v>82.9</v>
      </c>
      <c r="M331" s="10">
        <v>81.400000000000006</v>
      </c>
      <c r="N331" s="10">
        <v>30.2</v>
      </c>
      <c r="O331" s="10">
        <v>21.2</v>
      </c>
      <c r="P331" s="10">
        <v>710310</v>
      </c>
    </row>
    <row r="332" spans="1:16" x14ac:dyDescent="0.3">
      <c r="A332" s="7">
        <f t="shared" si="19"/>
        <v>1000</v>
      </c>
      <c r="B332" s="7">
        <v>6133658</v>
      </c>
      <c r="C332" s="16">
        <v>45614.654895833337</v>
      </c>
      <c r="D332" s="6">
        <v>45614.654895833337</v>
      </c>
      <c r="E332" s="7">
        <v>4</v>
      </c>
      <c r="F332" s="7">
        <v>0</v>
      </c>
      <c r="G332" s="7">
        <f t="shared" si="21"/>
        <v>0</v>
      </c>
      <c r="H332" s="7">
        <f t="shared" si="20"/>
        <v>1000</v>
      </c>
      <c r="J332" s="11">
        <v>45614.673611111109</v>
      </c>
      <c r="K332" s="9">
        <v>45614.673611111109</v>
      </c>
      <c r="L332" s="10">
        <v>44.8</v>
      </c>
      <c r="M332" s="10">
        <v>44.1</v>
      </c>
      <c r="N332" s="10">
        <v>25.1</v>
      </c>
      <c r="O332" s="10">
        <v>19.899999999999999</v>
      </c>
      <c r="P332" s="10">
        <v>696360</v>
      </c>
    </row>
    <row r="333" spans="1:16" x14ac:dyDescent="0.3">
      <c r="A333" s="7">
        <f t="shared" si="19"/>
        <v>1000</v>
      </c>
      <c r="B333" s="7">
        <v>6134658</v>
      </c>
      <c r="C333" s="16">
        <v>45614.654895833337</v>
      </c>
      <c r="D333" s="6">
        <v>45614.654895833337</v>
      </c>
      <c r="E333" s="7">
        <v>4</v>
      </c>
      <c r="F333" s="7">
        <v>0</v>
      </c>
      <c r="G333" s="7">
        <f t="shared" si="21"/>
        <v>0</v>
      </c>
      <c r="H333" s="7">
        <f t="shared" si="20"/>
        <v>1000</v>
      </c>
      <c r="J333" s="11">
        <v>45614.673680555556</v>
      </c>
      <c r="K333" s="9">
        <v>45614.673680555556</v>
      </c>
      <c r="L333" s="10">
        <v>26</v>
      </c>
      <c r="M333" s="10">
        <v>26</v>
      </c>
      <c r="N333" s="10">
        <v>21.4</v>
      </c>
      <c r="O333" s="10">
        <v>19.5</v>
      </c>
      <c r="P333" s="10">
        <v>689420</v>
      </c>
    </row>
    <row r="334" spans="1:16" x14ac:dyDescent="0.3">
      <c r="A334" s="7">
        <f t="shared" si="19"/>
        <v>1000</v>
      </c>
      <c r="B334" s="7">
        <v>6135658</v>
      </c>
      <c r="C334" s="16">
        <v>45614.654895833337</v>
      </c>
      <c r="D334" s="17">
        <v>45614.654895833337</v>
      </c>
      <c r="E334" s="7">
        <v>4</v>
      </c>
      <c r="F334" s="7">
        <v>0</v>
      </c>
      <c r="G334" s="7">
        <f t="shared" si="21"/>
        <v>0</v>
      </c>
      <c r="H334" s="7">
        <f t="shared" si="20"/>
        <v>1000</v>
      </c>
      <c r="J334" s="11">
        <v>45614.673750000002</v>
      </c>
      <c r="K334" s="9">
        <v>45614.673750000002</v>
      </c>
      <c r="L334" s="10">
        <v>66</v>
      </c>
      <c r="M334" s="10">
        <v>58.9</v>
      </c>
      <c r="N334" s="10">
        <v>29</v>
      </c>
      <c r="O334" s="10">
        <v>20.100000000000001</v>
      </c>
      <c r="P334" s="10">
        <v>695610</v>
      </c>
    </row>
    <row r="335" spans="1:16" x14ac:dyDescent="0.3">
      <c r="A335" s="7">
        <f t="shared" si="19"/>
        <v>1000</v>
      </c>
      <c r="B335" s="7">
        <v>6136658</v>
      </c>
      <c r="C335" s="16">
        <v>45614.654930555553</v>
      </c>
      <c r="D335" s="6">
        <v>45614.654930555553</v>
      </c>
      <c r="E335" s="7">
        <v>4</v>
      </c>
      <c r="F335" s="7">
        <v>0</v>
      </c>
      <c r="G335" s="7">
        <f t="shared" si="21"/>
        <v>0</v>
      </c>
      <c r="H335" s="7">
        <f t="shared" si="20"/>
        <v>1000</v>
      </c>
      <c r="J335" s="11">
        <v>45614.673819444448</v>
      </c>
      <c r="K335" s="9">
        <v>45614.673819444448</v>
      </c>
      <c r="L335" s="10">
        <v>73.400000000000006</v>
      </c>
      <c r="M335" s="10">
        <v>72.8</v>
      </c>
      <c r="N335" s="10">
        <v>37.5</v>
      </c>
      <c r="O335" s="10">
        <v>21.7</v>
      </c>
      <c r="P335" s="10">
        <v>709200</v>
      </c>
    </row>
    <row r="336" spans="1:16" x14ac:dyDescent="0.3">
      <c r="A336" s="7">
        <f t="shared" si="19"/>
        <v>1000</v>
      </c>
      <c r="B336" s="7">
        <v>6137658</v>
      </c>
      <c r="C336" s="16">
        <v>45614.654930555553</v>
      </c>
      <c r="D336" s="6">
        <v>45614.654930555553</v>
      </c>
      <c r="E336" s="7">
        <v>4</v>
      </c>
      <c r="F336" s="7">
        <v>0</v>
      </c>
      <c r="G336" s="7">
        <f t="shared" si="21"/>
        <v>0</v>
      </c>
      <c r="H336" s="7">
        <f t="shared" si="20"/>
        <v>1000</v>
      </c>
      <c r="J336" s="11">
        <v>45614.673888888887</v>
      </c>
      <c r="K336" s="9">
        <v>45614.673888888887</v>
      </c>
      <c r="L336" s="10">
        <v>54.1</v>
      </c>
      <c r="M336" s="10">
        <v>45.6</v>
      </c>
      <c r="N336" s="10">
        <v>23.9</v>
      </c>
      <c r="O336" s="10">
        <v>19.5</v>
      </c>
      <c r="P336" s="10">
        <v>698380</v>
      </c>
    </row>
    <row r="337" spans="1:16" x14ac:dyDescent="0.3">
      <c r="A337" s="7">
        <f t="shared" si="19"/>
        <v>1000</v>
      </c>
      <c r="B337" s="7">
        <v>6138658</v>
      </c>
      <c r="C337" s="16">
        <v>45614.654930555553</v>
      </c>
      <c r="D337" s="17">
        <v>45614.654930555553</v>
      </c>
      <c r="E337" s="7">
        <v>4</v>
      </c>
      <c r="F337" s="7">
        <v>0</v>
      </c>
      <c r="G337" s="7">
        <f t="shared" si="21"/>
        <v>0</v>
      </c>
      <c r="H337" s="7">
        <f t="shared" si="20"/>
        <v>1000</v>
      </c>
      <c r="J337" s="11">
        <v>45614.673958333333</v>
      </c>
      <c r="K337" s="9">
        <v>45614.673958333333</v>
      </c>
      <c r="L337" s="10">
        <v>53.5</v>
      </c>
      <c r="M337" s="10">
        <v>53.5</v>
      </c>
      <c r="N337" s="10">
        <v>37.9</v>
      </c>
      <c r="O337" s="10">
        <v>24.1</v>
      </c>
      <c r="P337" s="10">
        <v>751170</v>
      </c>
    </row>
    <row r="338" spans="1:16" x14ac:dyDescent="0.3">
      <c r="A338" s="7">
        <f t="shared" si="19"/>
        <v>1000</v>
      </c>
      <c r="B338" s="7">
        <v>6139658</v>
      </c>
      <c r="C338" s="16">
        <v>45614.654965277783</v>
      </c>
      <c r="D338" s="6">
        <v>45614.654965277783</v>
      </c>
      <c r="E338" s="7">
        <v>4</v>
      </c>
      <c r="F338" s="7">
        <v>0</v>
      </c>
      <c r="G338" s="7">
        <f t="shared" si="21"/>
        <v>0</v>
      </c>
      <c r="H338" s="7">
        <f t="shared" si="20"/>
        <v>1000</v>
      </c>
      <c r="J338" s="11">
        <v>45614.674027777779</v>
      </c>
      <c r="K338" s="9">
        <v>45614.674027777779</v>
      </c>
      <c r="L338" s="10">
        <v>139.80000000000001</v>
      </c>
      <c r="M338" s="10">
        <v>107.5</v>
      </c>
      <c r="N338" s="10">
        <v>57.5</v>
      </c>
      <c r="O338" s="10">
        <v>29.5</v>
      </c>
      <c r="P338" s="10">
        <v>837830</v>
      </c>
    </row>
    <row r="339" spans="1:16" x14ac:dyDescent="0.3">
      <c r="A339" s="7">
        <f t="shared" si="19"/>
        <v>1000</v>
      </c>
      <c r="B339" s="7">
        <v>6140658</v>
      </c>
      <c r="C339" s="16">
        <v>45614.654965277783</v>
      </c>
      <c r="D339" s="6">
        <v>45614.654965277783</v>
      </c>
      <c r="E339" s="7">
        <v>4</v>
      </c>
      <c r="F339" s="7">
        <v>0</v>
      </c>
      <c r="G339" s="7">
        <f t="shared" si="21"/>
        <v>0</v>
      </c>
      <c r="H339" s="7">
        <f t="shared" si="20"/>
        <v>1000</v>
      </c>
      <c r="J339" s="11">
        <v>45614.674097222225</v>
      </c>
      <c r="K339" s="9">
        <v>45614.674097222225</v>
      </c>
      <c r="L339" s="10">
        <v>179.3</v>
      </c>
      <c r="M339" s="10">
        <v>162.19999999999999</v>
      </c>
      <c r="N339" s="10">
        <v>52.5</v>
      </c>
      <c r="O339" s="10">
        <v>28.4</v>
      </c>
      <c r="P339" s="10">
        <v>803410</v>
      </c>
    </row>
    <row r="340" spans="1:16" x14ac:dyDescent="0.3">
      <c r="A340" s="7">
        <f t="shared" si="19"/>
        <v>1000</v>
      </c>
      <c r="B340" s="7">
        <v>6141658</v>
      </c>
      <c r="C340" s="16">
        <v>45614.654965277783</v>
      </c>
      <c r="D340" s="17">
        <v>45614.654965277783</v>
      </c>
      <c r="E340" s="7">
        <v>4</v>
      </c>
      <c r="F340" s="7">
        <v>0</v>
      </c>
      <c r="G340" s="7">
        <f t="shared" si="21"/>
        <v>0</v>
      </c>
      <c r="H340" s="7">
        <f t="shared" si="20"/>
        <v>1000</v>
      </c>
      <c r="J340" s="11">
        <v>45614.674166666664</v>
      </c>
      <c r="K340" s="9">
        <v>45614.674166666664</v>
      </c>
      <c r="L340" s="10">
        <v>151.5</v>
      </c>
      <c r="M340" s="10">
        <v>143.80000000000001</v>
      </c>
      <c r="N340" s="10">
        <v>74.8</v>
      </c>
      <c r="O340" s="10">
        <v>32.299999999999997</v>
      </c>
      <c r="P340" s="10">
        <v>837630</v>
      </c>
    </row>
    <row r="341" spans="1:16" x14ac:dyDescent="0.3">
      <c r="A341" s="7">
        <f t="shared" si="19"/>
        <v>1000</v>
      </c>
      <c r="B341" s="7">
        <v>6142658</v>
      </c>
      <c r="C341" s="16">
        <v>45614.654999999999</v>
      </c>
      <c r="D341" s="6">
        <v>45614.654999999999</v>
      </c>
      <c r="E341" s="7">
        <v>4</v>
      </c>
      <c r="F341" s="7">
        <v>0</v>
      </c>
      <c r="G341" s="7">
        <f t="shared" si="21"/>
        <v>0</v>
      </c>
      <c r="H341" s="7">
        <f t="shared" si="20"/>
        <v>1000</v>
      </c>
      <c r="J341" s="11">
        <v>45614.67423611111</v>
      </c>
      <c r="K341" s="9">
        <v>45614.67423611111</v>
      </c>
      <c r="L341" s="10">
        <v>82.7</v>
      </c>
      <c r="M341" s="10">
        <v>82.7</v>
      </c>
      <c r="N341" s="10">
        <v>57.6</v>
      </c>
      <c r="O341" s="10">
        <v>29.6</v>
      </c>
      <c r="P341" s="10">
        <v>821850</v>
      </c>
    </row>
    <row r="342" spans="1:16" x14ac:dyDescent="0.3">
      <c r="A342" s="7">
        <f t="shared" si="19"/>
        <v>1000</v>
      </c>
      <c r="B342" s="7">
        <v>6143658</v>
      </c>
      <c r="C342" s="16">
        <v>45614.654999999999</v>
      </c>
      <c r="D342" s="6">
        <v>45614.654999999999</v>
      </c>
      <c r="E342" s="7">
        <v>4</v>
      </c>
      <c r="F342" s="7">
        <v>0</v>
      </c>
      <c r="G342" s="7">
        <f t="shared" si="21"/>
        <v>0</v>
      </c>
      <c r="H342" s="7">
        <f t="shared" si="20"/>
        <v>1000</v>
      </c>
      <c r="J342" s="11">
        <v>45614.674305555556</v>
      </c>
      <c r="K342" s="9">
        <v>45614.674305555556</v>
      </c>
      <c r="L342" s="10">
        <v>67.099999999999994</v>
      </c>
      <c r="M342" s="10">
        <v>67</v>
      </c>
      <c r="N342" s="10">
        <v>43.2</v>
      </c>
      <c r="O342" s="10">
        <v>24.2</v>
      </c>
      <c r="P342" s="10">
        <v>748250</v>
      </c>
    </row>
    <row r="343" spans="1:16" x14ac:dyDescent="0.3">
      <c r="A343" s="7">
        <f t="shared" si="19"/>
        <v>1000</v>
      </c>
      <c r="B343" s="7">
        <v>6144658</v>
      </c>
      <c r="C343" s="16">
        <v>45614.654999999999</v>
      </c>
      <c r="D343" s="17">
        <v>45614.654999999999</v>
      </c>
      <c r="E343" s="7">
        <v>4</v>
      </c>
      <c r="F343" s="7">
        <v>0</v>
      </c>
      <c r="G343" s="7">
        <f t="shared" si="21"/>
        <v>0</v>
      </c>
      <c r="H343" s="7">
        <f t="shared" si="20"/>
        <v>1000</v>
      </c>
      <c r="J343" s="11">
        <v>45614.674375000002</v>
      </c>
      <c r="K343" s="9">
        <v>45614.674375000002</v>
      </c>
      <c r="L343" s="10">
        <v>47.7</v>
      </c>
      <c r="M343" s="10">
        <v>47</v>
      </c>
      <c r="N343" s="10">
        <v>31.8</v>
      </c>
      <c r="O343" s="10">
        <v>22.6</v>
      </c>
      <c r="P343" s="10">
        <v>728390</v>
      </c>
    </row>
    <row r="344" spans="1:16" x14ac:dyDescent="0.3">
      <c r="A344" s="7">
        <f t="shared" si="19"/>
        <v>1000</v>
      </c>
      <c r="B344" s="7">
        <v>6145658</v>
      </c>
      <c r="C344" s="16">
        <v>45614.655034722222</v>
      </c>
      <c r="D344" s="6">
        <v>45614.655034722222</v>
      </c>
      <c r="E344" s="7">
        <v>4</v>
      </c>
      <c r="F344" s="7">
        <v>0</v>
      </c>
      <c r="G344" s="7">
        <f t="shared" si="21"/>
        <v>0</v>
      </c>
      <c r="H344" s="7">
        <f t="shared" si="20"/>
        <v>1000</v>
      </c>
      <c r="J344" s="11">
        <v>45614.674444444441</v>
      </c>
      <c r="K344" s="9">
        <v>45614.674444444441</v>
      </c>
      <c r="L344" s="10">
        <v>50.6</v>
      </c>
      <c r="M344" s="10">
        <v>50.6</v>
      </c>
      <c r="N344" s="10">
        <v>34.799999999999997</v>
      </c>
      <c r="O344" s="10">
        <v>22.3</v>
      </c>
      <c r="P344" s="10">
        <v>718060</v>
      </c>
    </row>
    <row r="345" spans="1:16" x14ac:dyDescent="0.3">
      <c r="A345" s="7">
        <f t="shared" si="19"/>
        <v>1000</v>
      </c>
      <c r="B345" s="7">
        <v>6146658</v>
      </c>
      <c r="C345" s="16">
        <v>45614.655034722222</v>
      </c>
      <c r="D345" s="6">
        <v>45614.655034722222</v>
      </c>
      <c r="E345" s="7">
        <v>4</v>
      </c>
      <c r="F345" s="7">
        <v>0</v>
      </c>
      <c r="G345" s="7">
        <f t="shared" si="21"/>
        <v>0</v>
      </c>
      <c r="H345" s="7">
        <f t="shared" si="20"/>
        <v>1000</v>
      </c>
      <c r="J345" s="11">
        <v>45614.674513888887</v>
      </c>
      <c r="K345" s="9">
        <v>45614.674513888887</v>
      </c>
      <c r="L345" s="10">
        <v>38.9</v>
      </c>
      <c r="M345" s="10">
        <v>38.9</v>
      </c>
      <c r="N345" s="10">
        <v>25.2</v>
      </c>
      <c r="O345" s="10">
        <v>19.7</v>
      </c>
      <c r="P345" s="10">
        <v>683480</v>
      </c>
    </row>
    <row r="346" spans="1:16" x14ac:dyDescent="0.3">
      <c r="A346" s="7">
        <f t="shared" si="19"/>
        <v>1000</v>
      </c>
      <c r="B346" s="7">
        <v>6147658</v>
      </c>
      <c r="C346" s="16">
        <v>45614.655034722222</v>
      </c>
      <c r="D346" s="17">
        <v>45614.655034722222</v>
      </c>
      <c r="E346" s="7">
        <v>4</v>
      </c>
      <c r="F346" s="7">
        <v>0</v>
      </c>
      <c r="G346" s="7">
        <f t="shared" si="21"/>
        <v>0</v>
      </c>
      <c r="H346" s="7">
        <f t="shared" si="20"/>
        <v>1000</v>
      </c>
      <c r="J346" s="11">
        <v>45614.674583333333</v>
      </c>
      <c r="K346" s="9">
        <v>45614.674583333333</v>
      </c>
      <c r="L346" s="10">
        <v>36.799999999999997</v>
      </c>
      <c r="M346" s="10">
        <v>36.200000000000003</v>
      </c>
      <c r="N346" s="10">
        <v>26.4</v>
      </c>
      <c r="O346" s="10">
        <v>20.8</v>
      </c>
      <c r="P346" s="10">
        <v>703560</v>
      </c>
    </row>
    <row r="347" spans="1:16" x14ac:dyDescent="0.3">
      <c r="A347" s="7">
        <f t="shared" si="19"/>
        <v>1000</v>
      </c>
      <c r="B347" s="7">
        <v>6148658</v>
      </c>
      <c r="C347" s="16">
        <v>45614.655069444438</v>
      </c>
      <c r="D347" s="6">
        <v>45614.655069444438</v>
      </c>
      <c r="E347" s="7">
        <v>4</v>
      </c>
      <c r="F347" s="7">
        <v>0</v>
      </c>
      <c r="G347" s="7">
        <f t="shared" si="21"/>
        <v>0</v>
      </c>
      <c r="H347" s="7">
        <f t="shared" si="20"/>
        <v>1000</v>
      </c>
      <c r="J347" s="11">
        <v>45614.67465277778</v>
      </c>
      <c r="K347" s="9">
        <v>45614.67465277778</v>
      </c>
      <c r="L347" s="10">
        <v>43</v>
      </c>
      <c r="M347" s="10">
        <v>41.1</v>
      </c>
      <c r="N347" s="10">
        <v>26.7</v>
      </c>
      <c r="O347" s="10">
        <v>20.3</v>
      </c>
      <c r="P347" s="10">
        <v>694550</v>
      </c>
    </row>
    <row r="348" spans="1:16" x14ac:dyDescent="0.3">
      <c r="A348" s="7">
        <f t="shared" si="19"/>
        <v>1000</v>
      </c>
      <c r="B348" s="7">
        <v>6149658</v>
      </c>
      <c r="C348" s="16">
        <v>45614.655069444438</v>
      </c>
      <c r="D348" s="6">
        <v>45614.655069444438</v>
      </c>
      <c r="E348" s="7">
        <v>4</v>
      </c>
      <c r="F348" s="7">
        <v>0</v>
      </c>
      <c r="G348" s="7">
        <f t="shared" si="21"/>
        <v>0</v>
      </c>
      <c r="H348" s="7">
        <f t="shared" si="20"/>
        <v>1000</v>
      </c>
      <c r="J348" s="11">
        <v>45614.674722222226</v>
      </c>
      <c r="K348" s="9">
        <v>45614.674722222226</v>
      </c>
      <c r="L348" s="10">
        <v>28.4</v>
      </c>
      <c r="M348" s="10">
        <v>28.4</v>
      </c>
      <c r="N348" s="10">
        <v>22.8</v>
      </c>
      <c r="O348" s="10">
        <v>19.399999999999999</v>
      </c>
      <c r="P348" s="10">
        <v>693540</v>
      </c>
    </row>
    <row r="349" spans="1:16" x14ac:dyDescent="0.3">
      <c r="A349" s="7">
        <f t="shared" si="19"/>
        <v>1000</v>
      </c>
      <c r="B349" s="7">
        <v>6150658</v>
      </c>
      <c r="C349" s="16">
        <v>45614.655069444438</v>
      </c>
      <c r="D349" s="17">
        <v>45614.655069444438</v>
      </c>
      <c r="E349" s="7">
        <v>4</v>
      </c>
      <c r="F349" s="7">
        <v>0</v>
      </c>
      <c r="G349" s="7">
        <f t="shared" si="21"/>
        <v>0</v>
      </c>
      <c r="H349" s="7">
        <f t="shared" si="20"/>
        <v>1000</v>
      </c>
      <c r="J349" s="11">
        <v>45614.674791666665</v>
      </c>
      <c r="K349" s="9">
        <v>45614.674791666665</v>
      </c>
      <c r="L349" s="10">
        <v>28.6</v>
      </c>
      <c r="M349" s="10">
        <v>28.5</v>
      </c>
      <c r="N349" s="10">
        <v>22.6</v>
      </c>
      <c r="O349" s="10">
        <v>19.600000000000001</v>
      </c>
      <c r="P349" s="10">
        <v>692240</v>
      </c>
    </row>
    <row r="350" spans="1:16" x14ac:dyDescent="0.3">
      <c r="A350" s="7">
        <f t="shared" si="19"/>
        <v>1000</v>
      </c>
      <c r="B350" s="7">
        <v>6151658</v>
      </c>
      <c r="C350" s="16">
        <v>45614.655104166668</v>
      </c>
      <c r="D350" s="6">
        <v>45614.655104166668</v>
      </c>
      <c r="E350" s="7">
        <v>4</v>
      </c>
      <c r="F350" s="7">
        <v>0</v>
      </c>
      <c r="G350" s="7">
        <f t="shared" si="21"/>
        <v>0</v>
      </c>
      <c r="H350" s="7">
        <f t="shared" si="20"/>
        <v>1000</v>
      </c>
      <c r="J350" s="11">
        <v>45614.674861111111</v>
      </c>
      <c r="K350" s="9">
        <v>45614.674861111111</v>
      </c>
      <c r="L350" s="10">
        <v>27.8</v>
      </c>
      <c r="M350" s="10">
        <v>27.8</v>
      </c>
      <c r="N350" s="10">
        <v>22.9</v>
      </c>
      <c r="O350" s="10">
        <v>19.3</v>
      </c>
      <c r="P350" s="10">
        <v>673010</v>
      </c>
    </row>
    <row r="351" spans="1:16" x14ac:dyDescent="0.3">
      <c r="A351" s="7">
        <f t="shared" si="19"/>
        <v>1000</v>
      </c>
      <c r="B351" s="7">
        <v>6152658</v>
      </c>
      <c r="C351" s="16">
        <v>45614.655104166668</v>
      </c>
      <c r="D351" s="6">
        <v>45614.655104166668</v>
      </c>
      <c r="E351" s="7">
        <v>4</v>
      </c>
      <c r="F351" s="7">
        <v>0</v>
      </c>
      <c r="G351" s="7">
        <f t="shared" si="21"/>
        <v>0</v>
      </c>
      <c r="H351" s="7">
        <f t="shared" si="20"/>
        <v>1000</v>
      </c>
      <c r="J351" s="11">
        <v>45614.674930555557</v>
      </c>
      <c r="K351" s="9">
        <v>45614.674930555557</v>
      </c>
      <c r="L351" s="10">
        <v>35.4</v>
      </c>
      <c r="M351" s="10">
        <v>35.4</v>
      </c>
      <c r="N351" s="10">
        <v>26.8</v>
      </c>
      <c r="O351" s="10">
        <v>19.5</v>
      </c>
      <c r="P351" s="10">
        <v>696110</v>
      </c>
    </row>
    <row r="352" spans="1:16" x14ac:dyDescent="0.3">
      <c r="A352" s="7">
        <f t="shared" si="19"/>
        <v>1000</v>
      </c>
      <c r="B352" s="7">
        <v>6153658</v>
      </c>
      <c r="C352" s="16">
        <v>45614.655104166668</v>
      </c>
      <c r="D352" s="17">
        <v>45614.655104166668</v>
      </c>
      <c r="E352" s="7">
        <v>4</v>
      </c>
      <c r="F352" s="7">
        <v>0</v>
      </c>
      <c r="G352" s="7">
        <f t="shared" si="21"/>
        <v>0</v>
      </c>
      <c r="H352" s="7">
        <f t="shared" si="20"/>
        <v>1000</v>
      </c>
      <c r="J352" s="11">
        <v>45614.675000000003</v>
      </c>
      <c r="K352" s="9">
        <v>45614.675000000003</v>
      </c>
      <c r="L352" s="10">
        <v>66.3</v>
      </c>
      <c r="M352" s="10">
        <v>66</v>
      </c>
      <c r="N352" s="10">
        <v>47</v>
      </c>
      <c r="O352" s="10">
        <v>25</v>
      </c>
      <c r="P352" s="10">
        <v>752890</v>
      </c>
    </row>
    <row r="353" spans="1:16" x14ac:dyDescent="0.3">
      <c r="A353" s="7">
        <f t="shared" si="19"/>
        <v>1000</v>
      </c>
      <c r="B353" s="7">
        <v>6154658</v>
      </c>
      <c r="C353" s="16">
        <v>45614.655138888891</v>
      </c>
      <c r="D353" s="6">
        <v>45614.655138888891</v>
      </c>
      <c r="E353" s="7">
        <v>4</v>
      </c>
      <c r="F353" s="7">
        <v>0</v>
      </c>
      <c r="G353" s="7">
        <f t="shared" si="21"/>
        <v>0</v>
      </c>
      <c r="H353" s="7">
        <f t="shared" si="20"/>
        <v>1000</v>
      </c>
      <c r="J353" s="11">
        <v>45614.675069444442</v>
      </c>
      <c r="K353" s="9">
        <v>45614.675069444442</v>
      </c>
      <c r="L353" s="10">
        <v>237.8</v>
      </c>
      <c r="M353" s="10">
        <v>235.3</v>
      </c>
      <c r="N353" s="10">
        <v>110</v>
      </c>
      <c r="O353" s="10">
        <v>35.5</v>
      </c>
      <c r="P353" s="10">
        <v>859140</v>
      </c>
    </row>
    <row r="354" spans="1:16" x14ac:dyDescent="0.3">
      <c r="A354" s="7">
        <f t="shared" si="19"/>
        <v>1000</v>
      </c>
      <c r="B354" s="7">
        <v>6155658</v>
      </c>
      <c r="C354" s="16">
        <v>45614.655138888891</v>
      </c>
      <c r="D354" s="6">
        <v>45614.655138888891</v>
      </c>
      <c r="E354" s="7">
        <v>4</v>
      </c>
      <c r="F354" s="7">
        <v>0</v>
      </c>
      <c r="G354" s="7">
        <f t="shared" si="21"/>
        <v>0</v>
      </c>
      <c r="H354" s="7">
        <f t="shared" si="20"/>
        <v>1000</v>
      </c>
      <c r="J354" s="11">
        <v>45614.675138888888</v>
      </c>
      <c r="K354" s="9">
        <v>45614.675138888888</v>
      </c>
      <c r="L354" s="10">
        <v>107.1</v>
      </c>
      <c r="M354" s="10">
        <v>105</v>
      </c>
      <c r="N354" s="10">
        <v>38</v>
      </c>
      <c r="O354" s="10">
        <v>22.1</v>
      </c>
      <c r="P354" s="10">
        <v>708650</v>
      </c>
    </row>
    <row r="355" spans="1:16" x14ac:dyDescent="0.3">
      <c r="A355" s="7">
        <f t="shared" si="19"/>
        <v>1000</v>
      </c>
      <c r="B355" s="7">
        <v>6156658</v>
      </c>
      <c r="C355" s="16">
        <v>45614.655138888891</v>
      </c>
      <c r="D355" s="17">
        <v>45614.655138888891</v>
      </c>
      <c r="E355" s="7">
        <v>4</v>
      </c>
      <c r="F355" s="7">
        <v>0</v>
      </c>
      <c r="G355" s="7">
        <f t="shared" si="21"/>
        <v>0</v>
      </c>
      <c r="H355" s="7">
        <f t="shared" si="20"/>
        <v>1000</v>
      </c>
      <c r="J355" s="11">
        <v>45614.675208333334</v>
      </c>
      <c r="K355" s="9">
        <v>45614.675208333334</v>
      </c>
      <c r="L355" s="10">
        <v>48.7</v>
      </c>
      <c r="M355" s="10">
        <v>48.7</v>
      </c>
      <c r="N355" s="10">
        <v>29.8</v>
      </c>
      <c r="O355" s="10">
        <v>20.7</v>
      </c>
      <c r="P355" s="10">
        <v>694950</v>
      </c>
    </row>
    <row r="356" spans="1:16" x14ac:dyDescent="0.3">
      <c r="A356" s="7">
        <f t="shared" si="19"/>
        <v>1000</v>
      </c>
      <c r="B356" s="7">
        <v>6157658</v>
      </c>
      <c r="C356" s="16">
        <v>45614.655173611107</v>
      </c>
      <c r="D356" s="6">
        <v>45614.655173611107</v>
      </c>
      <c r="E356" s="7">
        <v>4</v>
      </c>
      <c r="F356" s="7">
        <v>0</v>
      </c>
      <c r="G356" s="7">
        <f t="shared" si="21"/>
        <v>0</v>
      </c>
      <c r="H356" s="7">
        <f t="shared" si="20"/>
        <v>1000</v>
      </c>
      <c r="J356" s="11">
        <v>45614.67527777778</v>
      </c>
      <c r="K356" s="9">
        <v>45614.67527777778</v>
      </c>
      <c r="L356" s="10">
        <v>41.1</v>
      </c>
      <c r="M356" s="10">
        <v>41.1</v>
      </c>
      <c r="N356" s="10">
        <v>31.9</v>
      </c>
      <c r="O356" s="10">
        <v>21.3</v>
      </c>
      <c r="P356" s="10">
        <v>692540</v>
      </c>
    </row>
    <row r="357" spans="1:16" x14ac:dyDescent="0.3">
      <c r="A357" s="7">
        <f t="shared" si="19"/>
        <v>1000</v>
      </c>
      <c r="B357" s="7">
        <v>6158658</v>
      </c>
      <c r="C357" s="16">
        <v>45614.655173611107</v>
      </c>
      <c r="D357" s="6">
        <v>45614.655173611107</v>
      </c>
      <c r="E357" s="7">
        <v>4</v>
      </c>
      <c r="F357" s="7">
        <v>0</v>
      </c>
      <c r="G357" s="7">
        <f t="shared" si="21"/>
        <v>0</v>
      </c>
      <c r="H357" s="7">
        <f t="shared" si="20"/>
        <v>1000</v>
      </c>
      <c r="J357" s="11">
        <v>45614.675347222219</v>
      </c>
      <c r="K357" s="9">
        <v>45614.675347222219</v>
      </c>
      <c r="L357" s="10">
        <v>53.3</v>
      </c>
      <c r="M357" s="10">
        <v>53.3</v>
      </c>
      <c r="N357" s="10">
        <v>39.200000000000003</v>
      </c>
      <c r="O357" s="10">
        <v>23.8</v>
      </c>
      <c r="P357" s="10">
        <v>719270</v>
      </c>
    </row>
    <row r="358" spans="1:16" x14ac:dyDescent="0.3">
      <c r="A358" s="7">
        <f t="shared" si="19"/>
        <v>1000</v>
      </c>
      <c r="B358" s="7">
        <v>6159658</v>
      </c>
      <c r="C358" s="16">
        <v>45614.655173611107</v>
      </c>
      <c r="D358" s="17">
        <v>45614.655173611107</v>
      </c>
      <c r="E358" s="7">
        <v>4</v>
      </c>
      <c r="F358" s="7">
        <v>0</v>
      </c>
      <c r="G358" s="7">
        <f t="shared" si="21"/>
        <v>0</v>
      </c>
      <c r="H358" s="7">
        <f t="shared" si="20"/>
        <v>1000</v>
      </c>
      <c r="J358" s="11">
        <v>45614.675416666665</v>
      </c>
      <c r="K358" s="9">
        <v>45614.675416666665</v>
      </c>
      <c r="L358" s="10">
        <v>46.3</v>
      </c>
      <c r="M358" s="10">
        <v>46.3</v>
      </c>
      <c r="N358" s="10">
        <v>30.4</v>
      </c>
      <c r="O358" s="10">
        <v>21.1</v>
      </c>
      <c r="P358" s="10">
        <v>700440</v>
      </c>
    </row>
    <row r="359" spans="1:16" x14ac:dyDescent="0.3">
      <c r="A359" s="7">
        <f t="shared" si="19"/>
        <v>1000</v>
      </c>
      <c r="B359" s="7">
        <v>6160658</v>
      </c>
      <c r="C359" s="16">
        <v>45614.65520833333</v>
      </c>
      <c r="D359" s="6">
        <v>45614.65520833333</v>
      </c>
      <c r="E359" s="7">
        <v>4</v>
      </c>
      <c r="F359" s="7">
        <v>0</v>
      </c>
      <c r="G359" s="7">
        <f t="shared" si="21"/>
        <v>0</v>
      </c>
      <c r="H359" s="7">
        <f t="shared" si="20"/>
        <v>1000</v>
      </c>
      <c r="J359" s="11">
        <v>45614.675486111111</v>
      </c>
      <c r="K359" s="9">
        <v>45614.675486111111</v>
      </c>
      <c r="L359" s="10">
        <v>48.8</v>
      </c>
      <c r="M359" s="10">
        <v>48.8</v>
      </c>
      <c r="N359" s="10">
        <v>35.299999999999997</v>
      </c>
      <c r="O359" s="10">
        <v>21.5</v>
      </c>
      <c r="P359" s="10">
        <v>700040</v>
      </c>
    </row>
    <row r="360" spans="1:16" x14ac:dyDescent="0.3">
      <c r="A360" s="7">
        <f t="shared" si="19"/>
        <v>1000</v>
      </c>
      <c r="B360" s="7">
        <v>6161658</v>
      </c>
      <c r="C360" s="16">
        <v>45614.65520833333</v>
      </c>
      <c r="D360" s="6">
        <v>45614.65520833333</v>
      </c>
      <c r="E360" s="7">
        <v>4</v>
      </c>
      <c r="F360" s="7">
        <v>0</v>
      </c>
      <c r="G360" s="7">
        <f t="shared" si="21"/>
        <v>0</v>
      </c>
      <c r="H360" s="7">
        <f t="shared" si="20"/>
        <v>1000</v>
      </c>
      <c r="J360" s="11">
        <v>45614.675555555557</v>
      </c>
      <c r="K360" s="9">
        <v>45614.675555555557</v>
      </c>
      <c r="L360" s="10">
        <v>67.8</v>
      </c>
      <c r="M360" s="10">
        <v>67.7</v>
      </c>
      <c r="N360" s="10">
        <v>42.1</v>
      </c>
      <c r="O360" s="10">
        <v>22.1</v>
      </c>
      <c r="P360" s="10">
        <v>705120</v>
      </c>
    </row>
    <row r="361" spans="1:16" x14ac:dyDescent="0.3">
      <c r="A361" s="7">
        <f t="shared" si="19"/>
        <v>1000</v>
      </c>
      <c r="B361" s="7">
        <v>6162658</v>
      </c>
      <c r="C361" s="16">
        <v>45614.65520833333</v>
      </c>
      <c r="D361" s="17">
        <v>45614.65520833333</v>
      </c>
      <c r="E361" s="7">
        <v>4</v>
      </c>
      <c r="F361" s="7">
        <v>0</v>
      </c>
      <c r="G361" s="7">
        <f t="shared" si="21"/>
        <v>0</v>
      </c>
      <c r="H361" s="7">
        <f t="shared" si="20"/>
        <v>1000</v>
      </c>
      <c r="J361" s="11">
        <v>45614.675625000003</v>
      </c>
      <c r="K361" s="9">
        <v>45614.675625000003</v>
      </c>
      <c r="L361" s="10">
        <v>78</v>
      </c>
      <c r="M361" s="10">
        <v>77.8</v>
      </c>
      <c r="N361" s="10">
        <v>46</v>
      </c>
      <c r="O361" s="10">
        <v>24</v>
      </c>
      <c r="P361" s="10">
        <v>717460</v>
      </c>
    </row>
    <row r="362" spans="1:16" x14ac:dyDescent="0.3">
      <c r="A362" s="7">
        <f t="shared" si="19"/>
        <v>1000</v>
      </c>
      <c r="B362" s="7">
        <v>6163658</v>
      </c>
      <c r="C362" s="16">
        <v>45614.655243055553</v>
      </c>
      <c r="D362" s="6">
        <v>45614.655243055553</v>
      </c>
      <c r="E362" s="7">
        <v>4</v>
      </c>
      <c r="F362" s="7">
        <v>0</v>
      </c>
      <c r="G362" s="7">
        <f t="shared" si="21"/>
        <v>0</v>
      </c>
      <c r="H362" s="7">
        <f t="shared" si="20"/>
        <v>1000</v>
      </c>
      <c r="J362" s="11">
        <v>45614.675694444442</v>
      </c>
      <c r="K362" s="9">
        <v>45614.675694444442</v>
      </c>
      <c r="L362" s="10">
        <v>85.3</v>
      </c>
      <c r="M362" s="10">
        <v>84.6</v>
      </c>
      <c r="N362" s="10">
        <v>48.2</v>
      </c>
      <c r="O362" s="10">
        <v>26.9</v>
      </c>
      <c r="P362" s="10">
        <v>761970</v>
      </c>
    </row>
    <row r="363" spans="1:16" x14ac:dyDescent="0.3">
      <c r="A363" s="7">
        <f t="shared" si="19"/>
        <v>1000</v>
      </c>
      <c r="B363" s="7">
        <v>6164658</v>
      </c>
      <c r="C363" s="16">
        <v>45614.655243055553</v>
      </c>
      <c r="D363" s="6">
        <v>45614.655243055553</v>
      </c>
      <c r="E363" s="7">
        <v>4</v>
      </c>
      <c r="F363" s="7">
        <v>0</v>
      </c>
      <c r="G363" s="7">
        <f t="shared" si="21"/>
        <v>0</v>
      </c>
      <c r="H363" s="7">
        <f t="shared" si="20"/>
        <v>1000</v>
      </c>
      <c r="J363" s="11">
        <v>45614.675763888888</v>
      </c>
      <c r="K363" s="9">
        <v>45614.675763888888</v>
      </c>
      <c r="L363" s="10">
        <v>62.8</v>
      </c>
      <c r="M363" s="10">
        <v>62.8</v>
      </c>
      <c r="N363" s="10">
        <v>38.799999999999997</v>
      </c>
      <c r="O363" s="10">
        <v>23.9</v>
      </c>
      <c r="P363" s="10">
        <v>737810</v>
      </c>
    </row>
    <row r="364" spans="1:16" x14ac:dyDescent="0.3">
      <c r="A364" s="7">
        <f t="shared" si="19"/>
        <v>1000</v>
      </c>
      <c r="B364" s="7">
        <v>6165658</v>
      </c>
      <c r="C364" s="16">
        <v>45614.655243055553</v>
      </c>
      <c r="D364" s="17">
        <v>45614.655243055553</v>
      </c>
      <c r="E364" s="7">
        <v>4</v>
      </c>
      <c r="F364" s="7">
        <v>0</v>
      </c>
      <c r="G364" s="7">
        <f t="shared" si="21"/>
        <v>0</v>
      </c>
      <c r="H364" s="7">
        <f t="shared" si="20"/>
        <v>1000</v>
      </c>
      <c r="J364" s="11">
        <v>45614.675833333335</v>
      </c>
      <c r="K364" s="9">
        <v>45614.675833333335</v>
      </c>
      <c r="L364" s="10">
        <v>74.400000000000006</v>
      </c>
      <c r="M364" s="10">
        <v>72</v>
      </c>
      <c r="N364" s="10">
        <v>36.9</v>
      </c>
      <c r="O364" s="10">
        <v>23.3</v>
      </c>
      <c r="P364" s="10">
        <v>725070</v>
      </c>
    </row>
    <row r="365" spans="1:16" x14ac:dyDescent="0.3">
      <c r="A365" s="7">
        <f t="shared" si="19"/>
        <v>1000</v>
      </c>
      <c r="B365" s="7">
        <v>6166658</v>
      </c>
      <c r="C365" s="16">
        <v>45614.655277777783</v>
      </c>
      <c r="D365" s="6">
        <v>45614.655277777783</v>
      </c>
      <c r="E365" s="7">
        <v>4</v>
      </c>
      <c r="F365" s="7">
        <v>0</v>
      </c>
      <c r="G365" s="7">
        <f t="shared" si="21"/>
        <v>0</v>
      </c>
      <c r="H365" s="7">
        <f t="shared" si="20"/>
        <v>1000</v>
      </c>
      <c r="J365" s="11">
        <v>45614.675902777781</v>
      </c>
      <c r="K365" s="9">
        <v>45614.675902777781</v>
      </c>
      <c r="L365" s="10">
        <v>74.7</v>
      </c>
      <c r="M365" s="10">
        <v>72.2</v>
      </c>
      <c r="N365" s="10">
        <v>44.4</v>
      </c>
      <c r="O365" s="10">
        <v>25</v>
      </c>
      <c r="P365" s="10">
        <v>763380</v>
      </c>
    </row>
    <row r="366" spans="1:16" x14ac:dyDescent="0.3">
      <c r="A366" s="7">
        <f t="shared" si="19"/>
        <v>999</v>
      </c>
      <c r="B366" s="7">
        <v>6167657</v>
      </c>
      <c r="C366" s="16">
        <v>45614.655277777783</v>
      </c>
      <c r="D366" s="6">
        <v>45614.655277777783</v>
      </c>
      <c r="E366" s="7">
        <v>4</v>
      </c>
      <c r="F366" s="7">
        <v>0</v>
      </c>
      <c r="G366" s="7">
        <f t="shared" si="21"/>
        <v>0</v>
      </c>
      <c r="H366" s="7">
        <f t="shared" si="20"/>
        <v>999.66666666666663</v>
      </c>
      <c r="J366" s="11">
        <v>45614.67597222222</v>
      </c>
      <c r="K366" s="9">
        <v>45614.67597222222</v>
      </c>
      <c r="L366" s="10">
        <v>64.900000000000006</v>
      </c>
      <c r="M366" s="10">
        <v>64.7</v>
      </c>
      <c r="N366" s="10">
        <v>39.1</v>
      </c>
      <c r="O366" s="10">
        <v>25</v>
      </c>
      <c r="P366" s="10">
        <v>775280</v>
      </c>
    </row>
    <row r="367" spans="1:16" x14ac:dyDescent="0.3">
      <c r="A367" s="7">
        <f t="shared" si="19"/>
        <v>1000</v>
      </c>
      <c r="B367" s="7">
        <v>6168657</v>
      </c>
      <c r="C367" s="16">
        <v>45614.655277777783</v>
      </c>
      <c r="D367" s="17">
        <v>45614.655277777783</v>
      </c>
      <c r="E367" s="7">
        <v>4</v>
      </c>
      <c r="F367" s="7">
        <v>0</v>
      </c>
      <c r="G367" s="7">
        <f t="shared" si="21"/>
        <v>0</v>
      </c>
      <c r="H367" s="7">
        <f t="shared" si="20"/>
        <v>999.66666666666663</v>
      </c>
      <c r="J367" s="11">
        <v>45614.676041666666</v>
      </c>
      <c r="K367" s="9">
        <v>45614.676041666666</v>
      </c>
      <c r="L367" s="10">
        <v>238.2</v>
      </c>
      <c r="M367" s="10">
        <v>66.099999999999994</v>
      </c>
      <c r="N367" s="10">
        <v>24.5</v>
      </c>
      <c r="O367" s="10">
        <v>19.899999999999999</v>
      </c>
      <c r="P367" s="10">
        <v>686550</v>
      </c>
    </row>
    <row r="368" spans="1:16" x14ac:dyDescent="0.3">
      <c r="A368" s="7">
        <f t="shared" si="19"/>
        <v>1000</v>
      </c>
      <c r="B368" s="7">
        <v>6169657</v>
      </c>
      <c r="C368" s="16">
        <v>45614.655312499999</v>
      </c>
      <c r="D368" s="6">
        <v>45614.655312499999</v>
      </c>
      <c r="E368" s="7">
        <v>4</v>
      </c>
      <c r="F368" s="7">
        <v>0</v>
      </c>
      <c r="G368" s="7">
        <f t="shared" si="21"/>
        <v>0</v>
      </c>
      <c r="H368" s="7">
        <f t="shared" si="20"/>
        <v>999.66666666666663</v>
      </c>
      <c r="J368" s="11">
        <v>45614.676111111112</v>
      </c>
      <c r="K368" s="9">
        <v>45614.676111111112</v>
      </c>
      <c r="L368" s="10">
        <v>49.7</v>
      </c>
      <c r="M368" s="10">
        <v>49.7</v>
      </c>
      <c r="N368" s="10">
        <v>36.6</v>
      </c>
      <c r="O368" s="10">
        <v>21.9</v>
      </c>
      <c r="P368" s="10">
        <v>720430</v>
      </c>
    </row>
    <row r="369" spans="1:16" x14ac:dyDescent="0.3">
      <c r="A369" s="7">
        <f t="shared" si="19"/>
        <v>1000</v>
      </c>
      <c r="B369" s="7">
        <v>6170657</v>
      </c>
      <c r="C369" s="16">
        <v>45614.655312499999</v>
      </c>
      <c r="D369" s="6">
        <v>45614.655312499999</v>
      </c>
      <c r="E369" s="7">
        <v>4</v>
      </c>
      <c r="F369" s="7">
        <v>0</v>
      </c>
      <c r="G369" s="7">
        <f t="shared" si="21"/>
        <v>0</v>
      </c>
      <c r="H369" s="7">
        <f t="shared" si="20"/>
        <v>1000</v>
      </c>
      <c r="J369" s="11">
        <v>45614.676180555558</v>
      </c>
      <c r="K369" s="9">
        <v>45614.676180555558</v>
      </c>
      <c r="L369" s="10">
        <v>77.2</v>
      </c>
      <c r="M369" s="10">
        <v>77.2</v>
      </c>
      <c r="N369" s="10">
        <v>41.6</v>
      </c>
      <c r="O369" s="10">
        <v>23</v>
      </c>
      <c r="P369" s="10">
        <v>759290</v>
      </c>
    </row>
    <row r="370" spans="1:16" x14ac:dyDescent="0.3">
      <c r="A370" s="7">
        <f t="shared" si="19"/>
        <v>1000</v>
      </c>
      <c r="B370" s="7">
        <v>6171657</v>
      </c>
      <c r="C370" s="16">
        <v>45614.655312499999</v>
      </c>
      <c r="D370" s="17">
        <v>45614.655312499999</v>
      </c>
      <c r="E370" s="7">
        <v>4</v>
      </c>
      <c r="F370" s="7">
        <v>0</v>
      </c>
      <c r="G370" s="7">
        <f t="shared" si="21"/>
        <v>0</v>
      </c>
      <c r="H370" s="7">
        <f t="shared" si="20"/>
        <v>1000</v>
      </c>
      <c r="J370" s="11">
        <v>45614.676249999997</v>
      </c>
      <c r="K370" s="9">
        <v>45614.676249999997</v>
      </c>
      <c r="L370" s="10">
        <v>53</v>
      </c>
      <c r="M370" s="10">
        <v>52.1</v>
      </c>
      <c r="N370" s="10">
        <v>25.2</v>
      </c>
      <c r="O370" s="10">
        <v>19.100000000000001</v>
      </c>
      <c r="P370" s="10">
        <v>680310</v>
      </c>
    </row>
    <row r="371" spans="1:16" x14ac:dyDescent="0.3">
      <c r="A371" s="7">
        <f t="shared" si="19"/>
        <v>1000</v>
      </c>
      <c r="B371" s="7">
        <v>6172657</v>
      </c>
      <c r="C371" s="16">
        <v>45614.655347222222</v>
      </c>
      <c r="D371" s="6">
        <v>45614.655347222222</v>
      </c>
      <c r="E371" s="7">
        <v>4</v>
      </c>
      <c r="F371" s="7">
        <v>0</v>
      </c>
      <c r="G371" s="7">
        <f t="shared" si="21"/>
        <v>0</v>
      </c>
      <c r="H371" s="7">
        <f t="shared" si="20"/>
        <v>1000</v>
      </c>
      <c r="J371" s="11">
        <v>45614.676319444443</v>
      </c>
      <c r="K371" s="9">
        <v>45614.676319444443</v>
      </c>
      <c r="L371" s="10">
        <v>33.1</v>
      </c>
      <c r="M371" s="10">
        <v>33.1</v>
      </c>
      <c r="N371" s="10">
        <v>23.2</v>
      </c>
      <c r="O371" s="10">
        <v>19</v>
      </c>
      <c r="P371" s="10">
        <v>674320</v>
      </c>
    </row>
    <row r="372" spans="1:16" x14ac:dyDescent="0.3">
      <c r="A372" s="7">
        <f t="shared" si="19"/>
        <v>1000</v>
      </c>
      <c r="B372" s="7">
        <v>6173657</v>
      </c>
      <c r="C372" s="16">
        <v>45614.655347222222</v>
      </c>
      <c r="D372" s="6">
        <v>45614.655347222222</v>
      </c>
      <c r="E372" s="7">
        <v>4</v>
      </c>
      <c r="F372" s="7">
        <v>0</v>
      </c>
      <c r="G372" s="7">
        <f t="shared" si="21"/>
        <v>0</v>
      </c>
      <c r="H372" s="7">
        <f t="shared" si="20"/>
        <v>1000</v>
      </c>
      <c r="J372" s="11">
        <v>45614.676388888889</v>
      </c>
      <c r="K372" s="9">
        <v>45614.676388888889</v>
      </c>
      <c r="L372" s="10">
        <v>33.6</v>
      </c>
      <c r="M372" s="10">
        <v>33.6</v>
      </c>
      <c r="N372" s="10">
        <v>26.4</v>
      </c>
      <c r="O372" s="10">
        <v>19.8</v>
      </c>
      <c r="P372" s="10">
        <v>690470</v>
      </c>
    </row>
    <row r="373" spans="1:16" x14ac:dyDescent="0.3">
      <c r="A373" s="7">
        <f t="shared" si="19"/>
        <v>1000</v>
      </c>
      <c r="B373" s="7">
        <v>6174657</v>
      </c>
      <c r="C373" s="16">
        <v>45614.655347222222</v>
      </c>
      <c r="D373" s="17">
        <v>45614.655347222222</v>
      </c>
      <c r="E373" s="7">
        <v>4</v>
      </c>
      <c r="F373" s="7">
        <v>0</v>
      </c>
      <c r="G373" s="7">
        <f t="shared" si="21"/>
        <v>0</v>
      </c>
      <c r="H373" s="7">
        <f t="shared" si="20"/>
        <v>1000</v>
      </c>
      <c r="J373" s="11">
        <v>45614.676458333335</v>
      </c>
      <c r="K373" s="9">
        <v>45614.676458333335</v>
      </c>
      <c r="L373" s="10">
        <v>29</v>
      </c>
      <c r="M373" s="10">
        <v>28.9</v>
      </c>
      <c r="N373" s="10">
        <v>22.2</v>
      </c>
      <c r="O373" s="10">
        <v>19.2</v>
      </c>
      <c r="P373" s="10">
        <v>685190</v>
      </c>
    </row>
    <row r="374" spans="1:16" x14ac:dyDescent="0.3">
      <c r="A374" s="7">
        <f t="shared" si="19"/>
        <v>1000</v>
      </c>
      <c r="B374" s="7">
        <v>6175657</v>
      </c>
      <c r="C374" s="16">
        <v>45614.655381944453</v>
      </c>
      <c r="D374" s="6">
        <v>45614.655381944453</v>
      </c>
      <c r="E374" s="7">
        <v>4</v>
      </c>
      <c r="F374" s="7">
        <v>0</v>
      </c>
      <c r="G374" s="7">
        <f t="shared" si="21"/>
        <v>0</v>
      </c>
      <c r="H374" s="7">
        <f t="shared" si="20"/>
        <v>1000</v>
      </c>
      <c r="J374" s="11">
        <v>45614.676527777781</v>
      </c>
      <c r="K374" s="9">
        <v>45614.676527777781</v>
      </c>
      <c r="L374" s="10">
        <v>30</v>
      </c>
      <c r="M374" s="10">
        <v>30</v>
      </c>
      <c r="N374" s="10">
        <v>24.3</v>
      </c>
      <c r="O374" s="10">
        <v>19.2</v>
      </c>
      <c r="P374" s="10">
        <v>674520</v>
      </c>
    </row>
    <row r="375" spans="1:16" x14ac:dyDescent="0.3">
      <c r="A375" s="7">
        <f t="shared" si="19"/>
        <v>1000</v>
      </c>
      <c r="B375" s="7">
        <v>6176657</v>
      </c>
      <c r="C375" s="16">
        <v>45614.655381944453</v>
      </c>
      <c r="D375" s="6">
        <v>45614.655381944453</v>
      </c>
      <c r="E375" s="7">
        <v>4</v>
      </c>
      <c r="F375" s="7">
        <v>0</v>
      </c>
      <c r="G375" s="7">
        <f t="shared" si="21"/>
        <v>0</v>
      </c>
      <c r="H375" s="7">
        <f t="shared" si="20"/>
        <v>1000</v>
      </c>
      <c r="J375" s="11">
        <v>45614.67659722222</v>
      </c>
      <c r="K375" s="9">
        <v>45614.67659722222</v>
      </c>
      <c r="L375" s="10">
        <v>30.7</v>
      </c>
      <c r="M375" s="10">
        <v>30.7</v>
      </c>
      <c r="N375" s="10">
        <v>25.3</v>
      </c>
      <c r="O375" s="10">
        <v>19.8</v>
      </c>
      <c r="P375" s="10">
        <v>687810</v>
      </c>
    </row>
    <row r="376" spans="1:16" x14ac:dyDescent="0.3">
      <c r="A376" s="7">
        <f t="shared" si="19"/>
        <v>1000</v>
      </c>
      <c r="B376" s="7">
        <v>6177657</v>
      </c>
      <c r="C376" s="16">
        <v>45614.655381944453</v>
      </c>
      <c r="D376" s="17">
        <v>45614.655381944453</v>
      </c>
      <c r="E376" s="7">
        <v>4</v>
      </c>
      <c r="F376" s="7">
        <v>0</v>
      </c>
      <c r="G376" s="7">
        <f t="shared" si="21"/>
        <v>0</v>
      </c>
      <c r="H376" s="7">
        <f t="shared" si="20"/>
        <v>1000</v>
      </c>
      <c r="J376" s="11">
        <v>45614.676666666666</v>
      </c>
      <c r="K376" s="9">
        <v>45614.676666666666</v>
      </c>
      <c r="L376" s="10">
        <v>26</v>
      </c>
      <c r="M376" s="10">
        <v>26</v>
      </c>
      <c r="N376" s="10">
        <v>22.9</v>
      </c>
      <c r="O376" s="10">
        <v>19</v>
      </c>
      <c r="P376" s="10">
        <v>677840</v>
      </c>
    </row>
    <row r="377" spans="1:16" x14ac:dyDescent="0.3">
      <c r="A377" s="7">
        <f t="shared" si="19"/>
        <v>1000</v>
      </c>
      <c r="B377" s="7">
        <v>6178657</v>
      </c>
      <c r="C377" s="16">
        <v>45614.655416666668</v>
      </c>
      <c r="D377" s="6">
        <v>45614.655416666668</v>
      </c>
      <c r="E377" s="7">
        <v>4</v>
      </c>
      <c r="F377" s="7">
        <v>0</v>
      </c>
      <c r="G377" s="7">
        <f t="shared" si="21"/>
        <v>0</v>
      </c>
      <c r="H377" s="7">
        <f t="shared" si="20"/>
        <v>1000</v>
      </c>
      <c r="J377" s="11">
        <v>45614.676736111112</v>
      </c>
      <c r="K377" s="9">
        <v>45614.676736111112</v>
      </c>
      <c r="L377" s="10">
        <v>29.7</v>
      </c>
      <c r="M377" s="10">
        <v>29.7</v>
      </c>
      <c r="N377" s="10">
        <v>24.3</v>
      </c>
      <c r="O377" s="10">
        <v>19.8</v>
      </c>
      <c r="P377" s="10">
        <v>709810</v>
      </c>
    </row>
    <row r="378" spans="1:16" x14ac:dyDescent="0.3">
      <c r="A378" s="7">
        <f t="shared" si="19"/>
        <v>1000</v>
      </c>
      <c r="B378" s="7">
        <v>6179657</v>
      </c>
      <c r="C378" s="16">
        <v>45614.655416666668</v>
      </c>
      <c r="D378" s="6">
        <v>45614.655416666668</v>
      </c>
      <c r="E378" s="7">
        <v>4</v>
      </c>
      <c r="F378" s="7">
        <v>0</v>
      </c>
      <c r="G378" s="7">
        <f t="shared" si="21"/>
        <v>0</v>
      </c>
      <c r="H378" s="7">
        <f t="shared" si="20"/>
        <v>1000</v>
      </c>
      <c r="J378" s="11">
        <v>45614.676805555559</v>
      </c>
      <c r="K378" s="9">
        <v>45614.676805555559</v>
      </c>
      <c r="L378" s="10">
        <v>27.7</v>
      </c>
      <c r="M378" s="10">
        <v>27.7</v>
      </c>
      <c r="N378" s="10">
        <v>22.8</v>
      </c>
      <c r="O378" s="10">
        <v>19</v>
      </c>
      <c r="P378" s="10">
        <v>671250</v>
      </c>
    </row>
    <row r="379" spans="1:16" x14ac:dyDescent="0.3">
      <c r="A379" s="7">
        <f t="shared" si="19"/>
        <v>1000</v>
      </c>
      <c r="B379" s="7">
        <v>6180657</v>
      </c>
      <c r="C379" s="16">
        <v>45614.655416666668</v>
      </c>
      <c r="D379" s="17">
        <v>45614.655416666668</v>
      </c>
      <c r="E379" s="7">
        <v>4</v>
      </c>
      <c r="F379" s="7">
        <v>0</v>
      </c>
      <c r="G379" s="7">
        <f t="shared" si="21"/>
        <v>0</v>
      </c>
      <c r="H379" s="7">
        <f t="shared" si="20"/>
        <v>1000</v>
      </c>
      <c r="J379" s="11">
        <v>45614.676874999997</v>
      </c>
      <c r="K379" s="9">
        <v>45614.676874999997</v>
      </c>
      <c r="L379" s="10">
        <v>26.3</v>
      </c>
      <c r="M379" s="10">
        <v>26.3</v>
      </c>
      <c r="N379" s="10">
        <v>22</v>
      </c>
      <c r="O379" s="10">
        <v>19.100000000000001</v>
      </c>
      <c r="P379" s="10">
        <v>696720</v>
      </c>
    </row>
    <row r="380" spans="1:16" x14ac:dyDescent="0.3">
      <c r="A380" s="7">
        <f t="shared" si="19"/>
        <v>1000</v>
      </c>
      <c r="B380" s="7">
        <v>6181657</v>
      </c>
      <c r="C380" s="16">
        <v>45614.655451388891</v>
      </c>
      <c r="D380" s="6">
        <v>45614.655451388891</v>
      </c>
      <c r="E380" s="7">
        <v>4</v>
      </c>
      <c r="F380" s="7">
        <v>0</v>
      </c>
      <c r="G380" s="7">
        <f t="shared" si="21"/>
        <v>0</v>
      </c>
      <c r="H380" s="7">
        <f t="shared" si="20"/>
        <v>1000</v>
      </c>
      <c r="J380" s="11">
        <v>45614.676944444444</v>
      </c>
      <c r="K380" s="9">
        <v>45614.676944444444</v>
      </c>
      <c r="L380" s="10">
        <v>25.2</v>
      </c>
      <c r="M380" s="10">
        <v>25.2</v>
      </c>
      <c r="N380" s="10">
        <v>22.5</v>
      </c>
      <c r="O380" s="10">
        <v>18.8</v>
      </c>
      <c r="P380" s="10">
        <v>677340</v>
      </c>
    </row>
    <row r="381" spans="1:16" x14ac:dyDescent="0.3">
      <c r="A381" s="7">
        <f t="shared" si="19"/>
        <v>1000</v>
      </c>
      <c r="B381" s="7">
        <v>6182657</v>
      </c>
      <c r="C381" s="16">
        <v>45614.655451388891</v>
      </c>
      <c r="D381" s="6">
        <v>45614.655451388891</v>
      </c>
      <c r="E381" s="7">
        <v>4</v>
      </c>
      <c r="F381" s="7">
        <v>0</v>
      </c>
      <c r="G381" s="7">
        <f t="shared" si="21"/>
        <v>0</v>
      </c>
      <c r="H381" s="7">
        <f t="shared" si="20"/>
        <v>1000</v>
      </c>
      <c r="J381" s="11">
        <v>45614.67701388889</v>
      </c>
      <c r="K381" s="9">
        <v>45614.67701388889</v>
      </c>
      <c r="L381" s="10">
        <v>33.299999999999997</v>
      </c>
      <c r="M381" s="10">
        <v>33.299999999999997</v>
      </c>
      <c r="N381" s="10">
        <v>27.4</v>
      </c>
      <c r="O381" s="10">
        <v>21.5</v>
      </c>
      <c r="P381" s="10">
        <v>733030</v>
      </c>
    </row>
    <row r="382" spans="1:16" x14ac:dyDescent="0.3">
      <c r="A382" s="7">
        <f t="shared" si="19"/>
        <v>1000</v>
      </c>
      <c r="B382" s="7">
        <v>6183657</v>
      </c>
      <c r="C382" s="16">
        <v>45614.655451388891</v>
      </c>
      <c r="D382" s="17">
        <v>45614.655451388891</v>
      </c>
      <c r="E382" s="7">
        <v>4</v>
      </c>
      <c r="F382" s="7">
        <v>0</v>
      </c>
      <c r="G382" s="7">
        <f t="shared" si="21"/>
        <v>0</v>
      </c>
      <c r="H382" s="7">
        <f t="shared" si="20"/>
        <v>1000</v>
      </c>
      <c r="J382" s="11">
        <v>45614.677083333336</v>
      </c>
      <c r="K382" s="9">
        <v>45614.677083333336</v>
      </c>
      <c r="L382" s="10">
        <v>66.099999999999994</v>
      </c>
      <c r="M382" s="10">
        <v>65.5</v>
      </c>
      <c r="N382" s="10">
        <v>41.2</v>
      </c>
      <c r="O382" s="10">
        <v>28.1</v>
      </c>
      <c r="P382" s="10">
        <v>901040</v>
      </c>
    </row>
    <row r="383" spans="1:16" x14ac:dyDescent="0.3">
      <c r="A383" s="7">
        <f t="shared" si="19"/>
        <v>1000</v>
      </c>
      <c r="B383" s="7">
        <v>6184657</v>
      </c>
      <c r="C383" s="16">
        <v>45614.655486111107</v>
      </c>
      <c r="D383" s="6">
        <v>45614.655486111107</v>
      </c>
      <c r="E383" s="7">
        <v>4</v>
      </c>
      <c r="F383" s="7">
        <v>0</v>
      </c>
      <c r="G383" s="7">
        <f t="shared" si="21"/>
        <v>0</v>
      </c>
      <c r="H383" s="7">
        <f t="shared" si="20"/>
        <v>1000</v>
      </c>
      <c r="J383" s="11">
        <v>45614.677152777775</v>
      </c>
      <c r="K383" s="9">
        <v>45614.677152777775</v>
      </c>
      <c r="L383" s="10">
        <v>37</v>
      </c>
      <c r="M383" s="10">
        <v>35.200000000000003</v>
      </c>
      <c r="N383" s="10">
        <v>24.7</v>
      </c>
      <c r="O383" s="10">
        <v>20</v>
      </c>
      <c r="P383" s="10">
        <v>716250</v>
      </c>
    </row>
    <row r="384" spans="1:16" x14ac:dyDescent="0.3">
      <c r="A384" s="7">
        <f t="shared" si="19"/>
        <v>1000</v>
      </c>
      <c r="B384" s="7">
        <v>6185657</v>
      </c>
      <c r="C384" s="16">
        <v>45614.655486111107</v>
      </c>
      <c r="D384" s="6">
        <v>45614.655486111107</v>
      </c>
      <c r="E384" s="7">
        <v>4</v>
      </c>
      <c r="F384" s="7">
        <v>0</v>
      </c>
      <c r="G384" s="7">
        <f t="shared" si="21"/>
        <v>0</v>
      </c>
      <c r="H384" s="7">
        <f t="shared" si="20"/>
        <v>1000</v>
      </c>
      <c r="J384" s="11">
        <v>45614.677222222221</v>
      </c>
      <c r="K384" s="9">
        <v>45614.677222222221</v>
      </c>
      <c r="L384" s="10">
        <v>31</v>
      </c>
      <c r="M384" s="10">
        <v>31</v>
      </c>
      <c r="N384" s="10">
        <v>25.4</v>
      </c>
      <c r="O384" s="10">
        <v>20</v>
      </c>
      <c r="P384" s="10">
        <v>687810</v>
      </c>
    </row>
    <row r="385" spans="1:16" x14ac:dyDescent="0.3">
      <c r="A385" s="7">
        <f t="shared" si="19"/>
        <v>1000</v>
      </c>
      <c r="B385" s="7">
        <v>6186657</v>
      </c>
      <c r="C385" s="16">
        <v>45614.655486111107</v>
      </c>
      <c r="D385" s="17">
        <v>45614.655486111107</v>
      </c>
      <c r="E385" s="7">
        <v>4</v>
      </c>
      <c r="F385" s="7">
        <v>0</v>
      </c>
      <c r="G385" s="7">
        <f t="shared" si="21"/>
        <v>0</v>
      </c>
      <c r="H385" s="7">
        <f t="shared" si="20"/>
        <v>1000</v>
      </c>
      <c r="J385" s="11">
        <v>45614.677291666667</v>
      </c>
      <c r="K385" s="9">
        <v>45614.677291666667</v>
      </c>
      <c r="L385" s="10">
        <v>34.4</v>
      </c>
      <c r="M385" s="10">
        <v>34.4</v>
      </c>
      <c r="N385" s="10">
        <v>24.9</v>
      </c>
      <c r="O385" s="10">
        <v>20.3</v>
      </c>
      <c r="P385" s="10">
        <v>711870</v>
      </c>
    </row>
    <row r="386" spans="1:16" x14ac:dyDescent="0.3">
      <c r="A386" s="7">
        <f t="shared" si="19"/>
        <v>1000</v>
      </c>
      <c r="B386" s="7">
        <v>6187657</v>
      </c>
      <c r="C386" s="16">
        <v>45614.65552083333</v>
      </c>
      <c r="D386" s="6">
        <v>45614.65552083333</v>
      </c>
      <c r="E386" s="7">
        <v>4</v>
      </c>
      <c r="F386" s="7">
        <v>0</v>
      </c>
      <c r="G386" s="7">
        <f t="shared" si="21"/>
        <v>0</v>
      </c>
      <c r="H386" s="7">
        <f t="shared" si="20"/>
        <v>1000</v>
      </c>
      <c r="J386" s="11">
        <v>45614.677361111113</v>
      </c>
      <c r="K386" s="9">
        <v>45614.677361111113</v>
      </c>
      <c r="L386" s="10">
        <v>39.1</v>
      </c>
      <c r="M386" s="10">
        <v>38.5</v>
      </c>
      <c r="N386" s="10">
        <v>26.7</v>
      </c>
      <c r="O386" s="10">
        <v>20.3</v>
      </c>
      <c r="P386" s="10">
        <v>705530</v>
      </c>
    </row>
    <row r="387" spans="1:16" x14ac:dyDescent="0.3">
      <c r="A387" s="7">
        <f t="shared" ref="A387:A450" si="22">B387-B386</f>
        <v>1000</v>
      </c>
      <c r="B387" s="7">
        <v>6188657</v>
      </c>
      <c r="C387" s="16">
        <v>45614.65552083333</v>
      </c>
      <c r="D387" s="6">
        <v>45614.65552083333</v>
      </c>
      <c r="E387" s="7">
        <v>4</v>
      </c>
      <c r="F387" s="7">
        <v>0</v>
      </c>
      <c r="G387" s="7">
        <f t="shared" si="21"/>
        <v>0</v>
      </c>
      <c r="H387" s="7">
        <f t="shared" si="20"/>
        <v>1000</v>
      </c>
      <c r="J387" s="11">
        <v>45614.677430555559</v>
      </c>
      <c r="K387" s="9">
        <v>45614.677430555559</v>
      </c>
      <c r="L387" s="10">
        <v>30.1</v>
      </c>
      <c r="M387" s="10">
        <v>30.1</v>
      </c>
      <c r="N387" s="10">
        <v>24.8</v>
      </c>
      <c r="O387" s="10">
        <v>20.5</v>
      </c>
      <c r="P387" s="10">
        <v>719630</v>
      </c>
    </row>
    <row r="388" spans="1:16" x14ac:dyDescent="0.3">
      <c r="A388" s="7">
        <f t="shared" si="22"/>
        <v>1000</v>
      </c>
      <c r="B388" s="7">
        <v>6189657</v>
      </c>
      <c r="C388" s="16">
        <v>45614.65552083333</v>
      </c>
      <c r="D388" s="17">
        <v>45614.65552083333</v>
      </c>
      <c r="E388" s="7">
        <v>4</v>
      </c>
      <c r="F388" s="7">
        <v>0</v>
      </c>
      <c r="G388" s="7">
        <f t="shared" si="21"/>
        <v>0</v>
      </c>
      <c r="H388" s="7">
        <f t="shared" si="20"/>
        <v>1000</v>
      </c>
      <c r="J388" s="11">
        <v>45614.677499999998</v>
      </c>
      <c r="K388" s="9">
        <v>45614.677499999998</v>
      </c>
      <c r="L388" s="10">
        <v>32.5</v>
      </c>
      <c r="M388" s="10">
        <v>32.5</v>
      </c>
      <c r="N388" s="10">
        <v>26.7</v>
      </c>
      <c r="O388" s="10">
        <v>20</v>
      </c>
      <c r="P388" s="10">
        <v>700690</v>
      </c>
    </row>
    <row r="389" spans="1:16" x14ac:dyDescent="0.3">
      <c r="A389" s="7">
        <f t="shared" si="22"/>
        <v>1000</v>
      </c>
      <c r="B389" s="7">
        <v>6190657</v>
      </c>
      <c r="C389" s="16">
        <v>45614.655555555553</v>
      </c>
      <c r="D389" s="6">
        <v>45614.655555555553</v>
      </c>
      <c r="E389" s="7">
        <v>4</v>
      </c>
      <c r="F389" s="7">
        <v>0</v>
      </c>
      <c r="G389" s="7">
        <f t="shared" si="21"/>
        <v>0</v>
      </c>
      <c r="H389" s="7">
        <f t="shared" ref="H389:H452" si="23">AVERAGE(A387:A389)</f>
        <v>1000</v>
      </c>
      <c r="J389" s="11">
        <v>45614.677569444444</v>
      </c>
      <c r="K389" s="9">
        <v>45614.677569444444</v>
      </c>
      <c r="L389" s="10">
        <v>27.9</v>
      </c>
      <c r="M389" s="10">
        <v>27.9</v>
      </c>
      <c r="N389" s="10">
        <v>22.4</v>
      </c>
      <c r="O389" s="10">
        <v>20.5</v>
      </c>
      <c r="P389" s="10">
        <v>721390</v>
      </c>
    </row>
    <row r="390" spans="1:16" x14ac:dyDescent="0.3">
      <c r="A390" s="7">
        <f t="shared" si="22"/>
        <v>1000</v>
      </c>
      <c r="B390" s="7">
        <v>6191657</v>
      </c>
      <c r="C390" s="16">
        <v>45614.655555555553</v>
      </c>
      <c r="D390" s="6">
        <v>45614.655555555553</v>
      </c>
      <c r="E390" s="7">
        <v>4</v>
      </c>
      <c r="F390" s="7">
        <v>0</v>
      </c>
      <c r="G390" s="7">
        <f t="shared" si="21"/>
        <v>0</v>
      </c>
      <c r="H390" s="7">
        <f t="shared" si="23"/>
        <v>1000</v>
      </c>
      <c r="J390" s="11">
        <v>45614.67763888889</v>
      </c>
      <c r="K390" s="9">
        <v>45614.67763888889</v>
      </c>
      <c r="L390" s="10">
        <v>26.6</v>
      </c>
      <c r="M390" s="10">
        <v>26.6</v>
      </c>
      <c r="N390" s="10">
        <v>23.1</v>
      </c>
      <c r="O390" s="10">
        <v>19.600000000000001</v>
      </c>
      <c r="P390" s="10">
        <v>692340</v>
      </c>
    </row>
    <row r="391" spans="1:16" x14ac:dyDescent="0.3">
      <c r="A391" s="7">
        <f t="shared" si="22"/>
        <v>1000</v>
      </c>
      <c r="B391" s="7">
        <v>6192657</v>
      </c>
      <c r="C391" s="16">
        <v>45614.655555555553</v>
      </c>
      <c r="D391" s="17">
        <v>45614.655555555553</v>
      </c>
      <c r="E391" s="7">
        <v>4</v>
      </c>
      <c r="F391" s="7">
        <v>0</v>
      </c>
      <c r="G391" s="7">
        <f t="shared" si="21"/>
        <v>0</v>
      </c>
      <c r="H391" s="7">
        <f t="shared" si="23"/>
        <v>1000</v>
      </c>
      <c r="J391" s="11">
        <v>45614.677708333336</v>
      </c>
      <c r="K391" s="9">
        <v>45614.677708333336</v>
      </c>
      <c r="L391" s="10">
        <v>45.2</v>
      </c>
      <c r="M391" s="10">
        <v>45.2</v>
      </c>
      <c r="N391" s="10">
        <v>34.9</v>
      </c>
      <c r="O391" s="10">
        <v>21.8</v>
      </c>
      <c r="P391" s="10">
        <v>724410</v>
      </c>
    </row>
    <row r="392" spans="1:16" x14ac:dyDescent="0.3">
      <c r="A392" s="7">
        <f t="shared" si="22"/>
        <v>1000</v>
      </c>
      <c r="B392" s="7">
        <v>6193657</v>
      </c>
      <c r="C392" s="16">
        <v>45614.655590277784</v>
      </c>
      <c r="D392" s="6">
        <v>45614.655590277784</v>
      </c>
      <c r="E392" s="7">
        <v>4</v>
      </c>
      <c r="F392" s="7">
        <v>0</v>
      </c>
      <c r="G392" s="7">
        <f t="shared" si="21"/>
        <v>0</v>
      </c>
      <c r="H392" s="7">
        <f t="shared" si="23"/>
        <v>1000</v>
      </c>
      <c r="J392" s="11">
        <v>45614.677777777775</v>
      </c>
      <c r="K392" s="9">
        <v>45614.677777777775</v>
      </c>
      <c r="L392" s="10">
        <v>32.5</v>
      </c>
      <c r="M392" s="10">
        <v>32.5</v>
      </c>
      <c r="N392" s="10">
        <v>25.1</v>
      </c>
      <c r="O392" s="10">
        <v>20</v>
      </c>
      <c r="P392" s="10">
        <v>702450</v>
      </c>
    </row>
    <row r="393" spans="1:16" x14ac:dyDescent="0.3">
      <c r="A393" s="7">
        <f t="shared" si="22"/>
        <v>1000</v>
      </c>
      <c r="B393" s="7">
        <v>6194657</v>
      </c>
      <c r="C393" s="16">
        <v>45614.655590277784</v>
      </c>
      <c r="D393" s="6">
        <v>45614.655590277784</v>
      </c>
      <c r="E393" s="7">
        <v>4</v>
      </c>
      <c r="F393" s="7">
        <v>0</v>
      </c>
      <c r="G393" s="7">
        <f t="shared" si="21"/>
        <v>0</v>
      </c>
      <c r="H393" s="7">
        <f t="shared" si="23"/>
        <v>1000</v>
      </c>
      <c r="J393" s="11">
        <v>45614.677847222221</v>
      </c>
      <c r="K393" s="9">
        <v>45614.677847222221</v>
      </c>
      <c r="L393" s="10">
        <v>32.5</v>
      </c>
      <c r="M393" s="10">
        <v>32.5</v>
      </c>
      <c r="N393" s="10">
        <v>22.2</v>
      </c>
      <c r="O393" s="10">
        <v>20</v>
      </c>
      <c r="P393" s="10">
        <v>697220</v>
      </c>
    </row>
    <row r="394" spans="1:16" x14ac:dyDescent="0.3">
      <c r="A394" s="7">
        <f t="shared" si="22"/>
        <v>1000</v>
      </c>
      <c r="B394" s="7">
        <v>6195657</v>
      </c>
      <c r="C394" s="16">
        <v>45614.655590277784</v>
      </c>
      <c r="D394" s="17">
        <v>45614.655590277784</v>
      </c>
      <c r="E394" s="7">
        <v>4</v>
      </c>
      <c r="F394" s="7">
        <v>0</v>
      </c>
      <c r="G394" s="7">
        <f t="shared" si="21"/>
        <v>0</v>
      </c>
      <c r="H394" s="7">
        <f t="shared" si="23"/>
        <v>1000</v>
      </c>
      <c r="J394" s="11">
        <v>45614.677916666667</v>
      </c>
      <c r="K394" s="9">
        <v>45614.677916666667</v>
      </c>
      <c r="L394" s="10">
        <v>33.700000000000003</v>
      </c>
      <c r="M394" s="10">
        <v>33.700000000000003</v>
      </c>
      <c r="N394" s="10">
        <v>26.3</v>
      </c>
      <c r="O394" s="10">
        <v>21.6</v>
      </c>
      <c r="P394" s="10">
        <v>736000</v>
      </c>
    </row>
    <row r="395" spans="1:16" x14ac:dyDescent="0.3">
      <c r="A395" s="7">
        <f t="shared" si="22"/>
        <v>1000</v>
      </c>
      <c r="B395" s="7">
        <v>6196657</v>
      </c>
      <c r="C395" s="16">
        <v>45614.655624999999</v>
      </c>
      <c r="D395" s="6">
        <v>45614.655624999999</v>
      </c>
      <c r="E395" s="7">
        <v>4</v>
      </c>
      <c r="F395" s="7">
        <v>0</v>
      </c>
      <c r="G395" s="7">
        <f t="shared" ref="G395:G458" si="24">AVERAGE(F393:F395)</f>
        <v>0</v>
      </c>
      <c r="H395" s="7">
        <f t="shared" si="23"/>
        <v>1000</v>
      </c>
      <c r="J395" s="11">
        <v>45614.677986111114</v>
      </c>
      <c r="K395" s="9">
        <v>45614.677986111114</v>
      </c>
      <c r="L395" s="10">
        <v>52</v>
      </c>
      <c r="M395" s="10">
        <v>50.3</v>
      </c>
      <c r="N395" s="10">
        <v>33.700000000000003</v>
      </c>
      <c r="O395" s="10">
        <v>22.8</v>
      </c>
      <c r="P395" s="10">
        <v>755310</v>
      </c>
    </row>
    <row r="396" spans="1:16" x14ac:dyDescent="0.3">
      <c r="A396" s="7">
        <f t="shared" si="22"/>
        <v>1000</v>
      </c>
      <c r="B396" s="7">
        <v>6197657</v>
      </c>
      <c r="C396" s="16">
        <v>45614.655624999999</v>
      </c>
      <c r="D396" s="6">
        <v>45614.655624999999</v>
      </c>
      <c r="E396" s="7">
        <v>4</v>
      </c>
      <c r="F396" s="7">
        <v>0</v>
      </c>
      <c r="G396" s="7">
        <f t="shared" si="24"/>
        <v>0</v>
      </c>
      <c r="H396" s="7">
        <f t="shared" si="23"/>
        <v>1000</v>
      </c>
      <c r="J396" s="11">
        <v>45614.678055555552</v>
      </c>
      <c r="K396" s="9">
        <v>45614.678055555552</v>
      </c>
      <c r="L396" s="10">
        <v>44.3</v>
      </c>
      <c r="M396" s="10">
        <v>44.3</v>
      </c>
      <c r="N396" s="10">
        <v>31.6</v>
      </c>
      <c r="O396" s="10">
        <v>22.6</v>
      </c>
      <c r="P396" s="10">
        <v>764740</v>
      </c>
    </row>
    <row r="397" spans="1:16" x14ac:dyDescent="0.3">
      <c r="A397" s="7">
        <f t="shared" si="22"/>
        <v>1000</v>
      </c>
      <c r="B397" s="7">
        <v>6198657</v>
      </c>
      <c r="C397" s="16">
        <v>45614.655624999999</v>
      </c>
      <c r="D397" s="17">
        <v>45614.655624999999</v>
      </c>
      <c r="E397" s="7">
        <v>4</v>
      </c>
      <c r="F397" s="7">
        <v>0</v>
      </c>
      <c r="G397" s="7">
        <f t="shared" si="24"/>
        <v>0</v>
      </c>
      <c r="H397" s="7">
        <f t="shared" si="23"/>
        <v>1000</v>
      </c>
      <c r="J397" s="11">
        <v>45614.678124999999</v>
      </c>
      <c r="K397" s="9">
        <v>45614.678124999999</v>
      </c>
      <c r="L397" s="10">
        <v>36.200000000000003</v>
      </c>
      <c r="M397" s="10">
        <v>36.200000000000003</v>
      </c>
      <c r="N397" s="10">
        <v>27.1</v>
      </c>
      <c r="O397" s="10">
        <v>21.6</v>
      </c>
      <c r="P397" s="10">
        <v>755510</v>
      </c>
    </row>
    <row r="398" spans="1:16" x14ac:dyDescent="0.3">
      <c r="A398" s="7">
        <f t="shared" si="22"/>
        <v>1000</v>
      </c>
      <c r="B398" s="7">
        <v>6199657</v>
      </c>
      <c r="C398" s="16">
        <v>45614.655659722222</v>
      </c>
      <c r="D398" s="6">
        <v>45614.655659722222</v>
      </c>
      <c r="E398" s="7">
        <v>4</v>
      </c>
      <c r="F398" s="7">
        <v>0</v>
      </c>
      <c r="G398" s="7">
        <f t="shared" si="24"/>
        <v>0</v>
      </c>
      <c r="H398" s="7">
        <f t="shared" si="23"/>
        <v>1000</v>
      </c>
      <c r="J398" s="11">
        <v>45614.678194444445</v>
      </c>
      <c r="K398" s="9">
        <v>45614.678194444445</v>
      </c>
      <c r="L398" s="10">
        <v>59.9</v>
      </c>
      <c r="M398" s="10">
        <v>58.1</v>
      </c>
      <c r="N398" s="10">
        <v>38.299999999999997</v>
      </c>
      <c r="O398" s="10">
        <v>25.5</v>
      </c>
      <c r="P398" s="10">
        <v>810780</v>
      </c>
    </row>
    <row r="399" spans="1:16" x14ac:dyDescent="0.3">
      <c r="A399" s="7">
        <f t="shared" si="22"/>
        <v>1000</v>
      </c>
      <c r="B399" s="7">
        <v>6200657</v>
      </c>
      <c r="C399" s="16">
        <v>45614.655659722222</v>
      </c>
      <c r="D399" s="6">
        <v>45614.655659722222</v>
      </c>
      <c r="E399" s="7">
        <v>4</v>
      </c>
      <c r="F399" s="7">
        <v>0</v>
      </c>
      <c r="G399" s="7">
        <f t="shared" si="24"/>
        <v>0</v>
      </c>
      <c r="H399" s="7">
        <f t="shared" si="23"/>
        <v>1000</v>
      </c>
      <c r="J399" s="11">
        <v>45614.678263888891</v>
      </c>
      <c r="K399" s="9">
        <v>45614.678263888891</v>
      </c>
      <c r="L399" s="10">
        <v>128.5</v>
      </c>
      <c r="M399" s="10">
        <v>128.19999999999999</v>
      </c>
      <c r="N399" s="10">
        <v>82.2</v>
      </c>
      <c r="O399" s="10">
        <v>33.9</v>
      </c>
      <c r="P399" s="10">
        <v>904440</v>
      </c>
    </row>
    <row r="400" spans="1:16" x14ac:dyDescent="0.3">
      <c r="A400" s="7">
        <f t="shared" si="22"/>
        <v>1000</v>
      </c>
      <c r="B400" s="7">
        <v>6201657</v>
      </c>
      <c r="C400" s="16">
        <v>45614.655659722222</v>
      </c>
      <c r="D400" s="17">
        <v>45614.655659722222</v>
      </c>
      <c r="E400" s="7">
        <v>4</v>
      </c>
      <c r="F400" s="7">
        <v>0</v>
      </c>
      <c r="G400" s="7">
        <f t="shared" si="24"/>
        <v>0</v>
      </c>
      <c r="H400" s="7">
        <f t="shared" si="23"/>
        <v>1000</v>
      </c>
      <c r="J400" s="11">
        <v>45614.678333333337</v>
      </c>
      <c r="K400" s="9">
        <v>45614.678333333337</v>
      </c>
      <c r="L400" s="10">
        <v>78.7</v>
      </c>
      <c r="M400" s="10">
        <v>77.7</v>
      </c>
      <c r="N400" s="10">
        <v>35.1</v>
      </c>
      <c r="O400" s="10">
        <v>24.6</v>
      </c>
      <c r="P400" s="10">
        <v>808210</v>
      </c>
    </row>
    <row r="401" spans="1:16" x14ac:dyDescent="0.3">
      <c r="A401" s="7">
        <f t="shared" si="22"/>
        <v>1000</v>
      </c>
      <c r="B401" s="7">
        <v>6202657</v>
      </c>
      <c r="C401" s="16">
        <v>45614.655694444453</v>
      </c>
      <c r="D401" s="6">
        <v>45614.655694444453</v>
      </c>
      <c r="E401" s="7">
        <v>4</v>
      </c>
      <c r="F401" s="7">
        <v>0</v>
      </c>
      <c r="G401" s="7">
        <f t="shared" si="24"/>
        <v>0</v>
      </c>
      <c r="H401" s="7">
        <f t="shared" si="23"/>
        <v>1000</v>
      </c>
      <c r="J401" s="11">
        <v>45614.678402777776</v>
      </c>
      <c r="K401" s="9">
        <v>45614.678402777776</v>
      </c>
      <c r="L401" s="10">
        <v>50.1</v>
      </c>
      <c r="M401" s="10">
        <v>50.1</v>
      </c>
      <c r="N401" s="10">
        <v>28.9</v>
      </c>
      <c r="O401" s="10">
        <v>22.7</v>
      </c>
      <c r="P401" s="10">
        <v>792600</v>
      </c>
    </row>
    <row r="402" spans="1:16" x14ac:dyDescent="0.3">
      <c r="A402" s="7">
        <f t="shared" si="22"/>
        <v>1000</v>
      </c>
      <c r="B402" s="7">
        <v>6203657</v>
      </c>
      <c r="C402" s="16">
        <v>45614.655694444453</v>
      </c>
      <c r="D402" s="6">
        <v>45614.655694444453</v>
      </c>
      <c r="E402" s="7">
        <v>4</v>
      </c>
      <c r="F402" s="7">
        <v>0</v>
      </c>
      <c r="G402" s="7">
        <f t="shared" si="24"/>
        <v>0</v>
      </c>
      <c r="H402" s="7">
        <f t="shared" si="23"/>
        <v>1000</v>
      </c>
      <c r="J402" s="11">
        <v>45614.678472222222</v>
      </c>
      <c r="K402" s="9">
        <v>45614.678472222222</v>
      </c>
      <c r="L402" s="10">
        <v>52.5</v>
      </c>
      <c r="M402" s="10">
        <v>28.9</v>
      </c>
      <c r="N402" s="10">
        <v>23.1</v>
      </c>
      <c r="O402" s="10">
        <v>20.6</v>
      </c>
      <c r="P402" s="10">
        <v>745780</v>
      </c>
    </row>
    <row r="403" spans="1:16" x14ac:dyDescent="0.3">
      <c r="A403" s="7">
        <f t="shared" si="22"/>
        <v>1000</v>
      </c>
      <c r="B403" s="7">
        <v>6204657</v>
      </c>
      <c r="C403" s="16">
        <v>45614.655694444453</v>
      </c>
      <c r="D403" s="17">
        <v>45614.655694444453</v>
      </c>
      <c r="E403" s="7">
        <v>4</v>
      </c>
      <c r="F403" s="7">
        <v>0</v>
      </c>
      <c r="G403" s="7">
        <f t="shared" si="24"/>
        <v>0</v>
      </c>
      <c r="H403" s="7">
        <f t="shared" si="23"/>
        <v>1000</v>
      </c>
      <c r="J403" s="11">
        <v>45614.678541666668</v>
      </c>
      <c r="K403" s="9">
        <v>45614.678541666668</v>
      </c>
      <c r="L403" s="10">
        <v>30.2</v>
      </c>
      <c r="M403" s="10">
        <v>30.1</v>
      </c>
      <c r="N403" s="10">
        <v>25.3</v>
      </c>
      <c r="O403" s="10">
        <v>21</v>
      </c>
      <c r="P403" s="10">
        <v>749310</v>
      </c>
    </row>
    <row r="404" spans="1:16" x14ac:dyDescent="0.3">
      <c r="A404" s="7">
        <f t="shared" si="22"/>
        <v>1000</v>
      </c>
      <c r="B404" s="7">
        <v>6205657</v>
      </c>
      <c r="C404" s="16">
        <v>45614.655729166669</v>
      </c>
      <c r="D404" s="6">
        <v>45614.655729166669</v>
      </c>
      <c r="E404" s="7">
        <v>4</v>
      </c>
      <c r="F404" s="7">
        <v>0</v>
      </c>
      <c r="G404" s="7">
        <f t="shared" si="24"/>
        <v>0</v>
      </c>
      <c r="H404" s="7">
        <f t="shared" si="23"/>
        <v>1000</v>
      </c>
      <c r="J404" s="11">
        <v>45614.678611111114</v>
      </c>
      <c r="K404" s="9">
        <v>45614.678611111114</v>
      </c>
      <c r="L404" s="10">
        <v>90</v>
      </c>
      <c r="M404" s="10">
        <v>89.3</v>
      </c>
      <c r="N404" s="10">
        <v>60.3</v>
      </c>
      <c r="O404" s="10">
        <v>27.5</v>
      </c>
      <c r="P404" s="10">
        <v>833830</v>
      </c>
    </row>
    <row r="405" spans="1:16" x14ac:dyDescent="0.3">
      <c r="A405" s="7">
        <f t="shared" si="22"/>
        <v>1000</v>
      </c>
      <c r="B405" s="7">
        <v>6206657</v>
      </c>
      <c r="C405" s="16">
        <v>45614.655729166669</v>
      </c>
      <c r="D405" s="6">
        <v>45614.655729166669</v>
      </c>
      <c r="E405" s="7">
        <v>4</v>
      </c>
      <c r="F405" s="7">
        <v>0</v>
      </c>
      <c r="G405" s="7">
        <f t="shared" si="24"/>
        <v>0</v>
      </c>
      <c r="H405" s="7">
        <f t="shared" si="23"/>
        <v>1000</v>
      </c>
      <c r="J405" s="11">
        <v>45614.678680555553</v>
      </c>
      <c r="K405" s="9">
        <v>45614.678680555553</v>
      </c>
      <c r="L405" s="10">
        <v>73.400000000000006</v>
      </c>
      <c r="M405" s="10">
        <v>73.400000000000006</v>
      </c>
      <c r="N405" s="10">
        <v>43.6</v>
      </c>
      <c r="O405" s="10">
        <v>26.5</v>
      </c>
      <c r="P405" s="10">
        <v>843400</v>
      </c>
    </row>
    <row r="406" spans="1:16" x14ac:dyDescent="0.3">
      <c r="A406" s="7">
        <f t="shared" si="22"/>
        <v>1000</v>
      </c>
      <c r="B406" s="7">
        <v>6207657</v>
      </c>
      <c r="C406" s="16">
        <v>45614.655729166669</v>
      </c>
      <c r="D406" s="17">
        <v>45614.655729166669</v>
      </c>
      <c r="E406" s="7">
        <v>4</v>
      </c>
      <c r="F406" s="7">
        <v>0</v>
      </c>
      <c r="G406" s="7">
        <f t="shared" si="24"/>
        <v>0</v>
      </c>
      <c r="H406" s="7">
        <f t="shared" si="23"/>
        <v>1000</v>
      </c>
      <c r="J406" s="11">
        <v>45614.678749999999</v>
      </c>
      <c r="K406" s="9">
        <v>45614.678749999999</v>
      </c>
      <c r="L406" s="10">
        <v>51.9</v>
      </c>
      <c r="M406" s="10">
        <v>51.6</v>
      </c>
      <c r="N406" s="10">
        <v>32.6</v>
      </c>
      <c r="O406" s="10">
        <v>23.7</v>
      </c>
      <c r="P406" s="10">
        <v>792450</v>
      </c>
    </row>
    <row r="407" spans="1:16" x14ac:dyDescent="0.3">
      <c r="A407" s="7">
        <f t="shared" si="22"/>
        <v>1000</v>
      </c>
      <c r="B407" s="7">
        <v>6208657</v>
      </c>
      <c r="C407" s="16">
        <v>45614.655763888892</v>
      </c>
      <c r="D407" s="6">
        <v>45614.655763888892</v>
      </c>
      <c r="E407" s="7">
        <v>4</v>
      </c>
      <c r="F407" s="7">
        <v>0</v>
      </c>
      <c r="G407" s="7">
        <f t="shared" si="24"/>
        <v>0</v>
      </c>
      <c r="H407" s="7">
        <f t="shared" si="23"/>
        <v>1000</v>
      </c>
      <c r="J407" s="11">
        <v>45614.678819444445</v>
      </c>
      <c r="K407" s="9">
        <v>45614.678819444445</v>
      </c>
      <c r="L407" s="10">
        <v>66.400000000000006</v>
      </c>
      <c r="M407" s="10">
        <v>64.900000000000006</v>
      </c>
      <c r="N407" s="10">
        <v>33.1</v>
      </c>
      <c r="O407" s="10">
        <v>24.4</v>
      </c>
      <c r="P407" s="10">
        <v>812050</v>
      </c>
    </row>
    <row r="408" spans="1:16" x14ac:dyDescent="0.3">
      <c r="A408" s="7">
        <f t="shared" si="22"/>
        <v>1000</v>
      </c>
      <c r="B408" s="7">
        <v>6209657</v>
      </c>
      <c r="C408" s="16">
        <v>45614.655763888892</v>
      </c>
      <c r="D408" s="6">
        <v>45614.655763888892</v>
      </c>
      <c r="E408" s="7">
        <v>4</v>
      </c>
      <c r="F408" s="7">
        <v>0</v>
      </c>
      <c r="G408" s="7">
        <f t="shared" si="24"/>
        <v>0</v>
      </c>
      <c r="H408" s="7">
        <f t="shared" si="23"/>
        <v>1000</v>
      </c>
      <c r="J408" s="11">
        <v>45614.678888888891</v>
      </c>
      <c r="K408" s="9">
        <v>45614.678888888891</v>
      </c>
      <c r="L408" s="10">
        <v>40.1</v>
      </c>
      <c r="M408" s="10">
        <v>38.4</v>
      </c>
      <c r="N408" s="10">
        <v>25.9</v>
      </c>
      <c r="O408" s="10">
        <v>21.9</v>
      </c>
      <c r="P408" s="10">
        <v>788460</v>
      </c>
    </row>
    <row r="409" spans="1:16" x14ac:dyDescent="0.3">
      <c r="A409" s="7">
        <f t="shared" si="22"/>
        <v>1000</v>
      </c>
      <c r="B409" s="7">
        <v>6210657</v>
      </c>
      <c r="C409" s="16">
        <v>45614.655763888892</v>
      </c>
      <c r="D409" s="17">
        <v>45614.655763888892</v>
      </c>
      <c r="E409" s="7">
        <v>4</v>
      </c>
      <c r="F409" s="7">
        <v>0</v>
      </c>
      <c r="G409" s="7">
        <f t="shared" si="24"/>
        <v>0</v>
      </c>
      <c r="H409" s="7">
        <f t="shared" si="23"/>
        <v>1000</v>
      </c>
      <c r="J409" s="11">
        <v>45614.67895833333</v>
      </c>
      <c r="K409" s="9">
        <v>45614.67895833333</v>
      </c>
      <c r="L409" s="10">
        <v>29</v>
      </c>
      <c r="M409" s="10">
        <v>29</v>
      </c>
      <c r="N409" s="10">
        <v>24.3</v>
      </c>
      <c r="O409" s="10">
        <v>21.5</v>
      </c>
      <c r="P409" s="10">
        <v>781950</v>
      </c>
    </row>
    <row r="410" spans="1:16" x14ac:dyDescent="0.3">
      <c r="A410" s="7">
        <f t="shared" si="22"/>
        <v>1000</v>
      </c>
      <c r="B410" s="7">
        <v>6211657</v>
      </c>
      <c r="C410" s="16">
        <v>45614.655798611107</v>
      </c>
      <c r="D410" s="6">
        <v>45614.655798611107</v>
      </c>
      <c r="E410" s="7">
        <v>4</v>
      </c>
      <c r="F410" s="7">
        <v>0</v>
      </c>
      <c r="G410" s="7">
        <f t="shared" si="24"/>
        <v>0</v>
      </c>
      <c r="H410" s="7">
        <f t="shared" si="23"/>
        <v>1000</v>
      </c>
      <c r="J410" s="11">
        <v>45614.679027777776</v>
      </c>
      <c r="K410" s="9">
        <v>45614.679027777776</v>
      </c>
      <c r="L410" s="10">
        <v>27.9</v>
      </c>
      <c r="M410" s="10">
        <v>27.8</v>
      </c>
      <c r="N410" s="10">
        <v>23.4</v>
      </c>
      <c r="O410" s="10">
        <v>21.6</v>
      </c>
      <c r="P410" s="10">
        <v>783560</v>
      </c>
    </row>
    <row r="411" spans="1:16" x14ac:dyDescent="0.3">
      <c r="A411" s="7">
        <f t="shared" si="22"/>
        <v>1000</v>
      </c>
      <c r="B411" s="7">
        <v>6212657</v>
      </c>
      <c r="C411" s="16">
        <v>45614.655798611107</v>
      </c>
      <c r="D411" s="6">
        <v>45614.655798611107</v>
      </c>
      <c r="E411" s="7">
        <v>4</v>
      </c>
      <c r="F411" s="7">
        <v>0</v>
      </c>
      <c r="G411" s="7">
        <f t="shared" si="24"/>
        <v>0</v>
      </c>
      <c r="H411" s="7">
        <f t="shared" si="23"/>
        <v>1000</v>
      </c>
      <c r="J411" s="11">
        <v>45614.679097222222</v>
      </c>
      <c r="K411" s="9">
        <v>45614.679097222222</v>
      </c>
      <c r="L411" s="10">
        <v>40</v>
      </c>
      <c r="M411" s="10">
        <v>40</v>
      </c>
      <c r="N411" s="10">
        <v>31</v>
      </c>
      <c r="O411" s="10">
        <v>23.1</v>
      </c>
      <c r="P411" s="10">
        <v>812800</v>
      </c>
    </row>
    <row r="412" spans="1:16" x14ac:dyDescent="0.3">
      <c r="A412" s="7">
        <f t="shared" si="22"/>
        <v>1000</v>
      </c>
      <c r="B412" s="7">
        <v>6213657</v>
      </c>
      <c r="C412" s="16">
        <v>45614.655798611107</v>
      </c>
      <c r="D412" s="17">
        <v>45614.655798611107</v>
      </c>
      <c r="E412" s="7">
        <v>4</v>
      </c>
      <c r="F412" s="7">
        <v>0</v>
      </c>
      <c r="G412" s="7">
        <f t="shared" si="24"/>
        <v>0</v>
      </c>
      <c r="H412" s="7">
        <f t="shared" si="23"/>
        <v>1000</v>
      </c>
      <c r="J412" s="11">
        <v>45614.679166666669</v>
      </c>
      <c r="K412" s="9">
        <v>45614.679166666669</v>
      </c>
      <c r="L412" s="10">
        <v>44.5</v>
      </c>
      <c r="M412" s="10">
        <v>44.5</v>
      </c>
      <c r="N412" s="10">
        <v>33.200000000000003</v>
      </c>
      <c r="O412" s="10">
        <v>25.8</v>
      </c>
      <c r="P412" s="10">
        <v>860650</v>
      </c>
    </row>
    <row r="413" spans="1:16" x14ac:dyDescent="0.3">
      <c r="A413" s="7">
        <f t="shared" si="22"/>
        <v>999</v>
      </c>
      <c r="B413" s="7">
        <v>6214656</v>
      </c>
      <c r="C413" s="16">
        <v>45614.655833333331</v>
      </c>
      <c r="D413" s="6">
        <v>45614.655833333331</v>
      </c>
      <c r="E413" s="7">
        <v>4</v>
      </c>
      <c r="F413" s="7">
        <v>0</v>
      </c>
      <c r="G413" s="7">
        <f t="shared" si="24"/>
        <v>0</v>
      </c>
      <c r="H413" s="7">
        <f t="shared" si="23"/>
        <v>999.66666666666663</v>
      </c>
      <c r="J413" s="11">
        <v>45614.679236111115</v>
      </c>
      <c r="K413" s="9">
        <v>45614.679236111115</v>
      </c>
      <c r="L413" s="10">
        <v>31.7</v>
      </c>
      <c r="M413" s="10">
        <v>31.7</v>
      </c>
      <c r="N413" s="10">
        <v>25.3</v>
      </c>
      <c r="O413" s="10">
        <v>22.9</v>
      </c>
      <c r="P413" s="10">
        <v>809420</v>
      </c>
    </row>
    <row r="414" spans="1:16" x14ac:dyDescent="0.3">
      <c r="A414" s="7">
        <f t="shared" si="22"/>
        <v>1000</v>
      </c>
      <c r="B414" s="7">
        <v>6215656</v>
      </c>
      <c r="C414" s="16">
        <v>45614.655833333331</v>
      </c>
      <c r="D414" s="6">
        <v>45614.655833333331</v>
      </c>
      <c r="E414" s="7">
        <v>4</v>
      </c>
      <c r="F414" s="7">
        <v>0</v>
      </c>
      <c r="G414" s="7">
        <f t="shared" si="24"/>
        <v>0</v>
      </c>
      <c r="H414" s="7">
        <f t="shared" si="23"/>
        <v>999.66666666666663</v>
      </c>
      <c r="J414" s="11">
        <v>45614.679305555554</v>
      </c>
      <c r="K414" s="9">
        <v>45614.679305555554</v>
      </c>
      <c r="L414" s="10">
        <v>37.700000000000003</v>
      </c>
      <c r="M414" s="10">
        <v>37.700000000000003</v>
      </c>
      <c r="N414" s="10">
        <v>33.4</v>
      </c>
      <c r="O414" s="10">
        <v>27.5</v>
      </c>
      <c r="P414" s="10">
        <v>899270</v>
      </c>
    </row>
    <row r="415" spans="1:16" x14ac:dyDescent="0.3">
      <c r="A415" s="7">
        <f t="shared" si="22"/>
        <v>1000</v>
      </c>
      <c r="B415" s="7">
        <v>6216656</v>
      </c>
      <c r="C415" s="16">
        <v>45614.655833333331</v>
      </c>
      <c r="D415" s="17">
        <v>45614.655833333331</v>
      </c>
      <c r="E415" s="7">
        <v>4</v>
      </c>
      <c r="F415" s="7">
        <v>0</v>
      </c>
      <c r="G415" s="7">
        <f t="shared" si="24"/>
        <v>0</v>
      </c>
      <c r="H415" s="7">
        <f t="shared" si="23"/>
        <v>999.66666666666663</v>
      </c>
      <c r="J415" s="11">
        <v>45614.679375</v>
      </c>
      <c r="K415" s="9">
        <v>45614.679375</v>
      </c>
      <c r="L415" s="10">
        <v>51.7</v>
      </c>
      <c r="M415" s="10">
        <v>51.5</v>
      </c>
      <c r="N415" s="10">
        <v>36.5</v>
      </c>
      <c r="O415" s="10">
        <v>27.2</v>
      </c>
      <c r="P415" s="10">
        <v>915660</v>
      </c>
    </row>
    <row r="416" spans="1:16" x14ac:dyDescent="0.3">
      <c r="A416" s="7">
        <f t="shared" si="22"/>
        <v>1000</v>
      </c>
      <c r="B416" s="7">
        <v>6217656</v>
      </c>
      <c r="C416" s="16">
        <v>45614.655868055554</v>
      </c>
      <c r="D416" s="6">
        <v>45614.655868055554</v>
      </c>
      <c r="E416" s="7">
        <v>4</v>
      </c>
      <c r="F416" s="7">
        <v>0</v>
      </c>
      <c r="G416" s="7">
        <f t="shared" si="24"/>
        <v>0</v>
      </c>
      <c r="H416" s="7">
        <f t="shared" si="23"/>
        <v>1000</v>
      </c>
      <c r="J416" s="11">
        <v>45614.679444444446</v>
      </c>
      <c r="K416" s="9">
        <v>45614.679444444446</v>
      </c>
      <c r="L416" s="10">
        <v>40.299999999999997</v>
      </c>
      <c r="M416" s="10">
        <v>40.299999999999997</v>
      </c>
      <c r="N416" s="10">
        <v>29.7</v>
      </c>
      <c r="O416" s="10">
        <v>23.2</v>
      </c>
      <c r="P416" s="10">
        <v>806540</v>
      </c>
    </row>
    <row r="417" spans="1:16" x14ac:dyDescent="0.3">
      <c r="A417" s="7">
        <f t="shared" si="22"/>
        <v>1000</v>
      </c>
      <c r="B417" s="7">
        <v>6218656</v>
      </c>
      <c r="C417" s="16">
        <v>45614.655868055554</v>
      </c>
      <c r="D417" s="6">
        <v>45614.655868055554</v>
      </c>
      <c r="E417" s="7">
        <v>4</v>
      </c>
      <c r="F417" s="7">
        <v>0</v>
      </c>
      <c r="G417" s="7">
        <f t="shared" si="24"/>
        <v>0</v>
      </c>
      <c r="H417" s="7">
        <f t="shared" si="23"/>
        <v>1000</v>
      </c>
      <c r="J417" s="11">
        <v>45614.679513888892</v>
      </c>
      <c r="K417" s="9">
        <v>45614.679513888892</v>
      </c>
      <c r="L417" s="10">
        <v>38.5</v>
      </c>
      <c r="M417" s="10">
        <v>38.299999999999997</v>
      </c>
      <c r="N417" s="10">
        <v>27.4</v>
      </c>
      <c r="O417" s="10">
        <v>22.3</v>
      </c>
      <c r="P417" s="10">
        <v>795380</v>
      </c>
    </row>
    <row r="418" spans="1:16" x14ac:dyDescent="0.3">
      <c r="A418" s="7">
        <f t="shared" si="22"/>
        <v>1000</v>
      </c>
      <c r="B418" s="7">
        <v>6219656</v>
      </c>
      <c r="C418" s="16">
        <v>45614.655868055554</v>
      </c>
      <c r="D418" s="17">
        <v>45614.655868055554</v>
      </c>
      <c r="E418" s="7">
        <v>4</v>
      </c>
      <c r="F418" s="7">
        <v>0</v>
      </c>
      <c r="G418" s="7">
        <f t="shared" si="24"/>
        <v>0</v>
      </c>
      <c r="H418" s="7">
        <f t="shared" si="23"/>
        <v>1000</v>
      </c>
      <c r="J418" s="11">
        <v>45614.679583333331</v>
      </c>
      <c r="K418" s="9">
        <v>45614.679583333331</v>
      </c>
      <c r="L418" s="10">
        <v>30.8</v>
      </c>
      <c r="M418" s="10">
        <v>30.8</v>
      </c>
      <c r="N418" s="10">
        <v>25.6</v>
      </c>
      <c r="O418" s="10">
        <v>21.2</v>
      </c>
      <c r="P418" s="10">
        <v>762870</v>
      </c>
    </row>
    <row r="419" spans="1:16" x14ac:dyDescent="0.3">
      <c r="A419" s="7">
        <f t="shared" si="22"/>
        <v>1000</v>
      </c>
      <c r="B419" s="7">
        <v>6220656</v>
      </c>
      <c r="C419" s="16">
        <v>45614.655902777777</v>
      </c>
      <c r="D419" s="6">
        <v>45614.655902777777</v>
      </c>
      <c r="E419" s="7">
        <v>4</v>
      </c>
      <c r="F419" s="7">
        <v>0</v>
      </c>
      <c r="G419" s="7">
        <f t="shared" si="24"/>
        <v>0</v>
      </c>
      <c r="H419" s="7">
        <f t="shared" si="23"/>
        <v>1000</v>
      </c>
      <c r="J419" s="11">
        <v>45614.679652777777</v>
      </c>
      <c r="K419" s="9">
        <v>45614.679652777777</v>
      </c>
      <c r="L419" s="10">
        <v>27.8</v>
      </c>
      <c r="M419" s="10">
        <v>27.8</v>
      </c>
      <c r="N419" s="10">
        <v>23.7</v>
      </c>
      <c r="O419" s="10">
        <v>20.6</v>
      </c>
      <c r="P419" s="10">
        <v>745830</v>
      </c>
    </row>
    <row r="420" spans="1:16" x14ac:dyDescent="0.3">
      <c r="A420" s="7">
        <f t="shared" si="22"/>
        <v>1000</v>
      </c>
      <c r="B420" s="7">
        <v>6221656</v>
      </c>
      <c r="C420" s="16">
        <v>45614.655902777777</v>
      </c>
      <c r="D420" s="6">
        <v>45614.655902777777</v>
      </c>
      <c r="E420" s="7">
        <v>4</v>
      </c>
      <c r="F420" s="7">
        <v>0</v>
      </c>
      <c r="G420" s="7">
        <f t="shared" si="24"/>
        <v>0</v>
      </c>
      <c r="H420" s="7">
        <f t="shared" si="23"/>
        <v>1000</v>
      </c>
      <c r="J420" s="11">
        <v>45614.679722222223</v>
      </c>
      <c r="K420" s="9">
        <v>45614.679722222223</v>
      </c>
      <c r="L420" s="10">
        <v>32.799999999999997</v>
      </c>
      <c r="M420" s="10">
        <v>32.799999999999997</v>
      </c>
      <c r="N420" s="10">
        <v>25.6</v>
      </c>
      <c r="O420" s="10">
        <v>21.8</v>
      </c>
      <c r="P420" s="10">
        <v>779120</v>
      </c>
    </row>
    <row r="421" spans="1:16" x14ac:dyDescent="0.3">
      <c r="A421" s="7">
        <f t="shared" si="22"/>
        <v>1000</v>
      </c>
      <c r="B421" s="7">
        <v>6222656</v>
      </c>
      <c r="C421" s="16">
        <v>45614.655902777777</v>
      </c>
      <c r="D421" s="17">
        <v>45614.655902777777</v>
      </c>
      <c r="E421" s="7">
        <v>4</v>
      </c>
      <c r="F421" s="7">
        <v>0</v>
      </c>
      <c r="G421" s="7">
        <f t="shared" si="24"/>
        <v>0</v>
      </c>
      <c r="H421" s="7">
        <f t="shared" si="23"/>
        <v>1000</v>
      </c>
      <c r="J421" s="11">
        <v>45614.679791666669</v>
      </c>
      <c r="K421" s="9">
        <v>45614.679791666669</v>
      </c>
      <c r="L421" s="10">
        <v>26.5</v>
      </c>
      <c r="M421" s="10">
        <v>26.5</v>
      </c>
      <c r="N421" s="10">
        <v>23.1</v>
      </c>
      <c r="O421" s="10">
        <v>21.1</v>
      </c>
      <c r="P421" s="10">
        <v>764740</v>
      </c>
    </row>
    <row r="422" spans="1:16" x14ac:dyDescent="0.3">
      <c r="A422" s="7">
        <f t="shared" si="22"/>
        <v>1000</v>
      </c>
      <c r="B422" s="7">
        <v>6223656</v>
      </c>
      <c r="C422" s="16">
        <v>45614.6559375</v>
      </c>
      <c r="D422" s="6">
        <v>45614.6559375</v>
      </c>
      <c r="E422" s="7">
        <v>4</v>
      </c>
      <c r="F422" s="7">
        <v>0</v>
      </c>
      <c r="G422" s="7">
        <f t="shared" si="24"/>
        <v>0</v>
      </c>
      <c r="H422" s="7">
        <f t="shared" si="23"/>
        <v>1000</v>
      </c>
      <c r="J422" s="11">
        <v>45614.679861111108</v>
      </c>
      <c r="K422" s="9">
        <v>45614.679861111108</v>
      </c>
      <c r="L422" s="10">
        <v>28.6</v>
      </c>
      <c r="M422" s="10">
        <v>28.6</v>
      </c>
      <c r="N422" s="10">
        <v>24.3</v>
      </c>
      <c r="O422" s="10">
        <v>21.9</v>
      </c>
      <c r="P422" s="10">
        <v>793410</v>
      </c>
    </row>
    <row r="423" spans="1:16" x14ac:dyDescent="0.3">
      <c r="A423" s="7">
        <f t="shared" si="22"/>
        <v>1000</v>
      </c>
      <c r="B423" s="7">
        <v>6224656</v>
      </c>
      <c r="C423" s="16">
        <v>45614.6559375</v>
      </c>
      <c r="D423" s="6">
        <v>45614.6559375</v>
      </c>
      <c r="E423" s="7">
        <v>4</v>
      </c>
      <c r="F423" s="7">
        <v>0</v>
      </c>
      <c r="G423" s="7">
        <f t="shared" si="24"/>
        <v>0</v>
      </c>
      <c r="H423" s="7">
        <f t="shared" si="23"/>
        <v>1000</v>
      </c>
      <c r="J423" s="11">
        <v>45614.679930555554</v>
      </c>
      <c r="K423" s="9">
        <v>45614.679930555554</v>
      </c>
      <c r="L423" s="10">
        <v>29.6</v>
      </c>
      <c r="M423" s="10">
        <v>29.5</v>
      </c>
      <c r="N423" s="10">
        <v>23.6</v>
      </c>
      <c r="O423" s="10">
        <v>21.1</v>
      </c>
      <c r="P423" s="10">
        <v>760250</v>
      </c>
    </row>
    <row r="424" spans="1:16" x14ac:dyDescent="0.3">
      <c r="A424" s="7">
        <f t="shared" si="22"/>
        <v>1000</v>
      </c>
      <c r="B424" s="7">
        <v>6225656</v>
      </c>
      <c r="C424" s="16">
        <v>45614.6559375</v>
      </c>
      <c r="D424" s="17">
        <v>45614.6559375</v>
      </c>
      <c r="E424" s="7">
        <v>4</v>
      </c>
      <c r="F424" s="7">
        <v>0</v>
      </c>
      <c r="G424" s="7">
        <f t="shared" si="24"/>
        <v>0</v>
      </c>
      <c r="H424" s="7">
        <f t="shared" si="23"/>
        <v>1000</v>
      </c>
      <c r="J424" s="11">
        <v>45614.68</v>
      </c>
      <c r="K424" s="9">
        <v>45614.68</v>
      </c>
      <c r="L424" s="10">
        <v>27.9</v>
      </c>
      <c r="M424" s="10">
        <v>27.9</v>
      </c>
      <c r="N424" s="10">
        <v>24.9</v>
      </c>
      <c r="O424" s="10">
        <v>21.6</v>
      </c>
      <c r="P424" s="10">
        <v>774730</v>
      </c>
    </row>
    <row r="425" spans="1:16" x14ac:dyDescent="0.3">
      <c r="A425" s="7">
        <f t="shared" si="22"/>
        <v>1000</v>
      </c>
      <c r="B425" s="7">
        <v>6226656</v>
      </c>
      <c r="C425" s="16">
        <v>45614.655972222223</v>
      </c>
      <c r="D425" s="6">
        <v>45614.655972222223</v>
      </c>
      <c r="E425" s="7">
        <v>4</v>
      </c>
      <c r="F425" s="7">
        <v>0</v>
      </c>
      <c r="G425" s="7">
        <f t="shared" si="24"/>
        <v>0</v>
      </c>
      <c r="H425" s="7">
        <f t="shared" si="23"/>
        <v>1000</v>
      </c>
      <c r="J425" s="11">
        <v>45614.680069444446</v>
      </c>
      <c r="K425" s="9">
        <v>45614.680069444446</v>
      </c>
      <c r="L425" s="10">
        <v>27</v>
      </c>
      <c r="M425" s="10">
        <v>27</v>
      </c>
      <c r="N425" s="10">
        <v>23.4</v>
      </c>
      <c r="O425" s="10">
        <v>21.5</v>
      </c>
      <c r="P425" s="10">
        <v>778670</v>
      </c>
    </row>
    <row r="426" spans="1:16" x14ac:dyDescent="0.3">
      <c r="A426" s="7">
        <f t="shared" si="22"/>
        <v>1000</v>
      </c>
      <c r="B426" s="7">
        <v>6227656</v>
      </c>
      <c r="C426" s="16">
        <v>45614.655972222223</v>
      </c>
      <c r="D426" s="6">
        <v>45614.655972222223</v>
      </c>
      <c r="E426" s="7">
        <v>4</v>
      </c>
      <c r="F426" s="7">
        <v>0</v>
      </c>
      <c r="G426" s="7">
        <f t="shared" si="24"/>
        <v>0</v>
      </c>
      <c r="H426" s="7">
        <f t="shared" si="23"/>
        <v>1000</v>
      </c>
      <c r="J426" s="11">
        <v>45614.680138888885</v>
      </c>
      <c r="K426" s="9">
        <v>45614.680138888885</v>
      </c>
      <c r="L426" s="10">
        <v>29.5</v>
      </c>
      <c r="M426" s="10">
        <v>29.4</v>
      </c>
      <c r="N426" s="10">
        <v>24.2</v>
      </c>
      <c r="O426" s="10">
        <v>20.9</v>
      </c>
      <c r="P426" s="10">
        <v>752230</v>
      </c>
    </row>
    <row r="427" spans="1:16" x14ac:dyDescent="0.3">
      <c r="A427" s="7">
        <f t="shared" si="22"/>
        <v>1000</v>
      </c>
      <c r="B427" s="7">
        <v>6228656</v>
      </c>
      <c r="C427" s="16">
        <v>45614.655972222223</v>
      </c>
      <c r="D427" s="17">
        <v>45614.655972222223</v>
      </c>
      <c r="E427" s="7">
        <v>4</v>
      </c>
      <c r="F427" s="7">
        <v>0</v>
      </c>
      <c r="G427" s="7">
        <f t="shared" si="24"/>
        <v>0</v>
      </c>
      <c r="H427" s="7">
        <f t="shared" si="23"/>
        <v>1000</v>
      </c>
      <c r="J427" s="11">
        <v>45614.680208333331</v>
      </c>
      <c r="K427" s="9">
        <v>45614.680208333331</v>
      </c>
      <c r="L427" s="10">
        <v>33.700000000000003</v>
      </c>
      <c r="M427" s="10">
        <v>33.700000000000003</v>
      </c>
      <c r="N427" s="10">
        <v>26.4</v>
      </c>
      <c r="O427" s="10">
        <v>21.7</v>
      </c>
      <c r="P427" s="10">
        <v>768620</v>
      </c>
    </row>
    <row r="428" spans="1:16" x14ac:dyDescent="0.3">
      <c r="A428" s="7">
        <f t="shared" si="22"/>
        <v>1000</v>
      </c>
      <c r="B428" s="7">
        <v>6229656</v>
      </c>
      <c r="C428" s="16">
        <v>45614.656006944453</v>
      </c>
      <c r="D428" s="6">
        <v>45614.656006944453</v>
      </c>
      <c r="E428" s="7">
        <v>4</v>
      </c>
      <c r="F428" s="7">
        <v>0</v>
      </c>
      <c r="G428" s="7">
        <f t="shared" si="24"/>
        <v>0</v>
      </c>
      <c r="H428" s="7">
        <f t="shared" si="23"/>
        <v>1000</v>
      </c>
      <c r="J428" s="11">
        <v>45614.680277777778</v>
      </c>
      <c r="K428" s="9">
        <v>45614.680277777778</v>
      </c>
      <c r="L428" s="10">
        <v>26.9</v>
      </c>
      <c r="M428" s="10">
        <v>26.9</v>
      </c>
      <c r="N428" s="10">
        <v>24.5</v>
      </c>
      <c r="O428" s="10">
        <v>21.1</v>
      </c>
      <c r="P428" s="10">
        <v>770740</v>
      </c>
    </row>
    <row r="429" spans="1:16" x14ac:dyDescent="0.3">
      <c r="A429" s="7">
        <f t="shared" si="22"/>
        <v>1000</v>
      </c>
      <c r="B429" s="7">
        <v>6230656</v>
      </c>
      <c r="C429" s="16">
        <v>45614.656006944453</v>
      </c>
      <c r="D429" s="6">
        <v>45614.656006944453</v>
      </c>
      <c r="E429" s="7">
        <v>4</v>
      </c>
      <c r="F429" s="7">
        <v>0</v>
      </c>
      <c r="G429" s="7">
        <f t="shared" si="24"/>
        <v>0</v>
      </c>
      <c r="H429" s="7">
        <f t="shared" si="23"/>
        <v>1000</v>
      </c>
      <c r="J429" s="11">
        <v>45614.680347222224</v>
      </c>
      <c r="K429" s="9">
        <v>45614.680347222224</v>
      </c>
      <c r="L429" s="10">
        <v>26.8</v>
      </c>
      <c r="M429" s="10">
        <v>26.8</v>
      </c>
      <c r="N429" s="10">
        <v>23.5</v>
      </c>
      <c r="O429" s="10">
        <v>21.6</v>
      </c>
      <c r="P429" s="10">
        <v>778570</v>
      </c>
    </row>
    <row r="430" spans="1:16" x14ac:dyDescent="0.3">
      <c r="A430" s="7">
        <f t="shared" si="22"/>
        <v>1000</v>
      </c>
      <c r="B430" s="7">
        <v>6231656</v>
      </c>
      <c r="C430" s="16">
        <v>45614.656006944453</v>
      </c>
      <c r="D430" s="17">
        <v>45614.656006944453</v>
      </c>
      <c r="E430" s="7">
        <v>4</v>
      </c>
      <c r="F430" s="7">
        <v>0</v>
      </c>
      <c r="G430" s="7">
        <f t="shared" si="24"/>
        <v>0</v>
      </c>
      <c r="H430" s="7">
        <f t="shared" si="23"/>
        <v>1000</v>
      </c>
      <c r="J430" s="11">
        <v>45614.68041666667</v>
      </c>
      <c r="K430" s="9">
        <v>45614.68041666667</v>
      </c>
      <c r="L430" s="10">
        <v>30.3</v>
      </c>
      <c r="M430" s="10">
        <v>30.3</v>
      </c>
      <c r="N430" s="10">
        <v>25.6</v>
      </c>
      <c r="O430" s="10">
        <v>21</v>
      </c>
      <c r="P430" s="10">
        <v>756820</v>
      </c>
    </row>
    <row r="431" spans="1:16" x14ac:dyDescent="0.3">
      <c r="A431" s="7">
        <f t="shared" si="22"/>
        <v>1000</v>
      </c>
      <c r="B431" s="7">
        <v>6232656</v>
      </c>
      <c r="C431" s="16">
        <v>45614.656041666669</v>
      </c>
      <c r="D431" s="6">
        <v>45614.656041666669</v>
      </c>
      <c r="E431" s="7">
        <v>4</v>
      </c>
      <c r="F431" s="7">
        <v>0</v>
      </c>
      <c r="G431" s="7">
        <f t="shared" si="24"/>
        <v>0</v>
      </c>
      <c r="H431" s="7">
        <f t="shared" si="23"/>
        <v>1000</v>
      </c>
      <c r="J431" s="11">
        <v>45614.680486111109</v>
      </c>
      <c r="K431" s="9">
        <v>45614.680486111109</v>
      </c>
      <c r="L431" s="10">
        <v>70.7</v>
      </c>
      <c r="M431" s="10">
        <v>39.700000000000003</v>
      </c>
      <c r="N431" s="10">
        <v>25.9</v>
      </c>
      <c r="O431" s="10">
        <v>21.8</v>
      </c>
      <c r="P431" s="10">
        <v>769780</v>
      </c>
    </row>
    <row r="432" spans="1:16" x14ac:dyDescent="0.3">
      <c r="A432" s="7">
        <f t="shared" si="22"/>
        <v>1000</v>
      </c>
      <c r="B432" s="7">
        <v>6233656</v>
      </c>
      <c r="C432" s="16">
        <v>45614.656041666669</v>
      </c>
      <c r="D432" s="6">
        <v>45614.656041666669</v>
      </c>
      <c r="E432" s="7">
        <v>4</v>
      </c>
      <c r="F432" s="7">
        <v>0</v>
      </c>
      <c r="G432" s="7">
        <f t="shared" si="24"/>
        <v>0</v>
      </c>
      <c r="H432" s="7">
        <f t="shared" si="23"/>
        <v>1000</v>
      </c>
    </row>
    <row r="433" spans="1:8" x14ac:dyDescent="0.3">
      <c r="A433" s="7">
        <f t="shared" si="22"/>
        <v>1000</v>
      </c>
      <c r="B433" s="7">
        <v>6234656</v>
      </c>
      <c r="C433" s="16">
        <v>45614.656041666669</v>
      </c>
      <c r="D433" s="17">
        <v>45614.656041666669</v>
      </c>
      <c r="E433" s="7">
        <v>4</v>
      </c>
      <c r="F433" s="7">
        <v>0</v>
      </c>
      <c r="G433" s="7">
        <f t="shared" si="24"/>
        <v>0</v>
      </c>
      <c r="H433" s="7">
        <f t="shared" si="23"/>
        <v>1000</v>
      </c>
    </row>
    <row r="434" spans="1:8" x14ac:dyDescent="0.3">
      <c r="A434" s="7">
        <f t="shared" si="22"/>
        <v>1000</v>
      </c>
      <c r="B434" s="7">
        <v>6235656</v>
      </c>
      <c r="C434" s="16">
        <v>45614.656076388892</v>
      </c>
      <c r="D434" s="6">
        <v>45614.656076388892</v>
      </c>
      <c r="E434" s="7">
        <v>4</v>
      </c>
      <c r="F434" s="7">
        <v>0</v>
      </c>
      <c r="G434" s="7">
        <f t="shared" si="24"/>
        <v>0</v>
      </c>
      <c r="H434" s="7">
        <f t="shared" si="23"/>
        <v>1000</v>
      </c>
    </row>
    <row r="435" spans="1:8" x14ac:dyDescent="0.3">
      <c r="A435" s="7">
        <f t="shared" si="22"/>
        <v>1000</v>
      </c>
      <c r="B435" s="7">
        <v>6236656</v>
      </c>
      <c r="C435" s="16">
        <v>45614.656076388892</v>
      </c>
      <c r="D435" s="6">
        <v>45614.656076388892</v>
      </c>
      <c r="E435" s="7">
        <v>4</v>
      </c>
      <c r="F435" s="7">
        <v>0</v>
      </c>
      <c r="G435" s="7">
        <f t="shared" si="24"/>
        <v>0</v>
      </c>
      <c r="H435" s="7">
        <f t="shared" si="23"/>
        <v>1000</v>
      </c>
    </row>
    <row r="436" spans="1:8" x14ac:dyDescent="0.3">
      <c r="A436" s="7">
        <f t="shared" si="22"/>
        <v>1000</v>
      </c>
      <c r="B436" s="7">
        <v>6237656</v>
      </c>
      <c r="C436" s="16">
        <v>45614.656076388892</v>
      </c>
      <c r="D436" s="17">
        <v>45614.656076388892</v>
      </c>
      <c r="E436" s="7">
        <v>4</v>
      </c>
      <c r="F436" s="7">
        <v>0</v>
      </c>
      <c r="G436" s="7">
        <f t="shared" si="24"/>
        <v>0</v>
      </c>
      <c r="H436" s="7">
        <f t="shared" si="23"/>
        <v>1000</v>
      </c>
    </row>
    <row r="437" spans="1:8" x14ac:dyDescent="0.3">
      <c r="A437" s="7">
        <f t="shared" si="22"/>
        <v>1000</v>
      </c>
      <c r="B437" s="7">
        <v>6238656</v>
      </c>
      <c r="C437" s="16">
        <v>45614.656111111108</v>
      </c>
      <c r="D437" s="6">
        <v>45614.656111111108</v>
      </c>
      <c r="E437" s="7">
        <v>4</v>
      </c>
      <c r="F437" s="7">
        <v>0</v>
      </c>
      <c r="G437" s="7">
        <f t="shared" si="24"/>
        <v>0</v>
      </c>
      <c r="H437" s="7">
        <f t="shared" si="23"/>
        <v>1000</v>
      </c>
    </row>
    <row r="438" spans="1:8" x14ac:dyDescent="0.3">
      <c r="A438" s="7">
        <f t="shared" si="22"/>
        <v>1000</v>
      </c>
      <c r="B438" s="7">
        <v>6239656</v>
      </c>
      <c r="C438" s="16">
        <v>45614.656111111108</v>
      </c>
      <c r="D438" s="6">
        <v>45614.656111111108</v>
      </c>
      <c r="E438" s="7">
        <v>4</v>
      </c>
      <c r="F438" s="7">
        <v>0</v>
      </c>
      <c r="G438" s="7">
        <f t="shared" si="24"/>
        <v>0</v>
      </c>
      <c r="H438" s="7">
        <f t="shared" si="23"/>
        <v>1000</v>
      </c>
    </row>
    <row r="439" spans="1:8" x14ac:dyDescent="0.3">
      <c r="A439" s="7">
        <f t="shared" si="22"/>
        <v>1000</v>
      </c>
      <c r="B439" s="7">
        <v>6240656</v>
      </c>
      <c r="C439" s="16">
        <v>45614.656111111108</v>
      </c>
      <c r="D439" s="17">
        <v>45614.656111111108</v>
      </c>
      <c r="E439" s="7">
        <v>4</v>
      </c>
      <c r="F439" s="7">
        <v>0</v>
      </c>
      <c r="G439" s="7">
        <f t="shared" si="24"/>
        <v>0</v>
      </c>
      <c r="H439" s="7">
        <f t="shared" si="23"/>
        <v>1000</v>
      </c>
    </row>
    <row r="440" spans="1:8" x14ac:dyDescent="0.3">
      <c r="A440" s="7">
        <f t="shared" si="22"/>
        <v>1000</v>
      </c>
      <c r="B440" s="7">
        <v>6241656</v>
      </c>
      <c r="C440" s="16">
        <v>45614.656145833331</v>
      </c>
      <c r="D440" s="6">
        <v>45614.656145833331</v>
      </c>
      <c r="E440" s="7">
        <v>4</v>
      </c>
      <c r="F440" s="7">
        <v>0</v>
      </c>
      <c r="G440" s="7">
        <f t="shared" si="24"/>
        <v>0</v>
      </c>
      <c r="H440" s="7">
        <f t="shared" si="23"/>
        <v>1000</v>
      </c>
    </row>
    <row r="441" spans="1:8" x14ac:dyDescent="0.3">
      <c r="A441" s="7">
        <f t="shared" si="22"/>
        <v>1000</v>
      </c>
      <c r="B441" s="7">
        <v>6242656</v>
      </c>
      <c r="C441" s="16">
        <v>45614.656145833331</v>
      </c>
      <c r="D441" s="6">
        <v>45614.656145833331</v>
      </c>
      <c r="E441" s="7">
        <v>4</v>
      </c>
      <c r="F441" s="7">
        <v>0</v>
      </c>
      <c r="G441" s="7">
        <f t="shared" si="24"/>
        <v>0</v>
      </c>
      <c r="H441" s="7">
        <f t="shared" si="23"/>
        <v>1000</v>
      </c>
    </row>
    <row r="442" spans="1:8" x14ac:dyDescent="0.3">
      <c r="A442" s="7">
        <f t="shared" si="22"/>
        <v>1000</v>
      </c>
      <c r="B442" s="7">
        <v>6243656</v>
      </c>
      <c r="C442" s="16">
        <v>45614.656145833331</v>
      </c>
      <c r="D442" s="17">
        <v>45614.656145833331</v>
      </c>
      <c r="E442" s="7">
        <v>4</v>
      </c>
      <c r="F442" s="7">
        <v>0</v>
      </c>
      <c r="G442" s="7">
        <f t="shared" si="24"/>
        <v>0</v>
      </c>
      <c r="H442" s="7">
        <f t="shared" si="23"/>
        <v>1000</v>
      </c>
    </row>
    <row r="443" spans="1:8" x14ac:dyDescent="0.3">
      <c r="A443" s="7">
        <f t="shared" si="22"/>
        <v>1000</v>
      </c>
      <c r="B443" s="7">
        <v>6244656</v>
      </c>
      <c r="C443" s="16">
        <v>45614.656180555547</v>
      </c>
      <c r="D443" s="6">
        <v>45614.656180555547</v>
      </c>
      <c r="E443" s="7">
        <v>4</v>
      </c>
      <c r="F443" s="7">
        <v>0</v>
      </c>
      <c r="G443" s="7">
        <f t="shared" si="24"/>
        <v>0</v>
      </c>
      <c r="H443" s="7">
        <f t="shared" si="23"/>
        <v>1000</v>
      </c>
    </row>
    <row r="444" spans="1:8" x14ac:dyDescent="0.3">
      <c r="A444" s="7">
        <f t="shared" si="22"/>
        <v>1000</v>
      </c>
      <c r="B444" s="7">
        <v>6245656</v>
      </c>
      <c r="C444" s="16">
        <v>45614.656180555547</v>
      </c>
      <c r="D444" s="6">
        <v>45614.656180555547</v>
      </c>
      <c r="E444" s="7">
        <v>4</v>
      </c>
      <c r="F444" s="7">
        <v>0</v>
      </c>
      <c r="G444" s="7">
        <f t="shared" si="24"/>
        <v>0</v>
      </c>
      <c r="H444" s="7">
        <f t="shared" si="23"/>
        <v>1000</v>
      </c>
    </row>
    <row r="445" spans="1:8" x14ac:dyDescent="0.3">
      <c r="A445" s="7">
        <f t="shared" si="22"/>
        <v>1000</v>
      </c>
      <c r="B445" s="7">
        <v>6246656</v>
      </c>
      <c r="C445" s="16">
        <v>45614.656180555547</v>
      </c>
      <c r="D445" s="17">
        <v>45614.656180555547</v>
      </c>
      <c r="E445" s="7">
        <v>4</v>
      </c>
      <c r="F445" s="7">
        <v>0</v>
      </c>
      <c r="G445" s="7">
        <f t="shared" si="24"/>
        <v>0</v>
      </c>
      <c r="H445" s="7">
        <f t="shared" si="23"/>
        <v>1000</v>
      </c>
    </row>
    <row r="446" spans="1:8" x14ac:dyDescent="0.3">
      <c r="A446" s="7">
        <f t="shared" si="22"/>
        <v>1000</v>
      </c>
      <c r="B446" s="7">
        <v>6247656</v>
      </c>
      <c r="C446" s="16">
        <v>45614.656215277777</v>
      </c>
      <c r="D446" s="6">
        <v>45614.656215277777</v>
      </c>
      <c r="E446" s="7">
        <v>4</v>
      </c>
      <c r="F446" s="7">
        <v>0</v>
      </c>
      <c r="G446" s="7">
        <f t="shared" si="24"/>
        <v>0</v>
      </c>
      <c r="H446" s="7">
        <f t="shared" si="23"/>
        <v>1000</v>
      </c>
    </row>
    <row r="447" spans="1:8" x14ac:dyDescent="0.3">
      <c r="A447" s="7">
        <f t="shared" si="22"/>
        <v>1000</v>
      </c>
      <c r="B447" s="7">
        <v>6248656</v>
      </c>
      <c r="C447" s="16">
        <v>45614.656215277777</v>
      </c>
      <c r="D447" s="6">
        <v>45614.656215277777</v>
      </c>
      <c r="E447" s="7">
        <v>4</v>
      </c>
      <c r="F447" s="7">
        <v>0</v>
      </c>
      <c r="G447" s="7">
        <f t="shared" si="24"/>
        <v>0</v>
      </c>
      <c r="H447" s="7">
        <f t="shared" si="23"/>
        <v>1000</v>
      </c>
    </row>
    <row r="448" spans="1:8" x14ac:dyDescent="0.3">
      <c r="A448" s="7">
        <f t="shared" si="22"/>
        <v>1000</v>
      </c>
      <c r="B448" s="7">
        <v>6249656</v>
      </c>
      <c r="C448" s="16">
        <v>45614.656215277777</v>
      </c>
      <c r="D448" s="17">
        <v>45614.656215277777</v>
      </c>
      <c r="E448" s="7">
        <v>4</v>
      </c>
      <c r="F448" s="7">
        <v>0</v>
      </c>
      <c r="G448" s="7">
        <f t="shared" si="24"/>
        <v>0</v>
      </c>
      <c r="H448" s="7">
        <f t="shared" si="23"/>
        <v>1000</v>
      </c>
    </row>
    <row r="449" spans="1:8" x14ac:dyDescent="0.3">
      <c r="A449" s="7">
        <f t="shared" si="22"/>
        <v>1000</v>
      </c>
      <c r="B449" s="7">
        <v>6250656</v>
      </c>
      <c r="C449" s="16">
        <v>45614.65625</v>
      </c>
      <c r="D449" s="6">
        <v>45614.65625</v>
      </c>
      <c r="E449" s="7">
        <v>4</v>
      </c>
      <c r="F449" s="7">
        <v>0</v>
      </c>
      <c r="G449" s="7">
        <f t="shared" si="24"/>
        <v>0</v>
      </c>
      <c r="H449" s="7">
        <f t="shared" si="23"/>
        <v>1000</v>
      </c>
    </row>
    <row r="450" spans="1:8" x14ac:dyDescent="0.3">
      <c r="A450" s="7">
        <f t="shared" si="22"/>
        <v>1000</v>
      </c>
      <c r="B450" s="7">
        <v>6251656</v>
      </c>
      <c r="C450" s="16">
        <v>45614.65625</v>
      </c>
      <c r="D450" s="6">
        <v>45614.65625</v>
      </c>
      <c r="E450" s="7">
        <v>4</v>
      </c>
      <c r="F450" s="7">
        <v>0</v>
      </c>
      <c r="G450" s="7">
        <f t="shared" si="24"/>
        <v>0</v>
      </c>
      <c r="H450" s="7">
        <f t="shared" si="23"/>
        <v>1000</v>
      </c>
    </row>
    <row r="451" spans="1:8" x14ac:dyDescent="0.3">
      <c r="A451" s="7">
        <f t="shared" ref="A451:A514" si="25">B451-B450</f>
        <v>1000</v>
      </c>
      <c r="B451" s="7">
        <v>6252656</v>
      </c>
      <c r="C451" s="16">
        <v>45614.65625</v>
      </c>
      <c r="D451" s="17">
        <v>45614.65625</v>
      </c>
      <c r="E451" s="7">
        <v>4</v>
      </c>
      <c r="F451" s="7">
        <v>0</v>
      </c>
      <c r="G451" s="7">
        <f t="shared" si="24"/>
        <v>0</v>
      </c>
      <c r="H451" s="7">
        <f t="shared" si="23"/>
        <v>1000</v>
      </c>
    </row>
    <row r="452" spans="1:8" x14ac:dyDescent="0.3">
      <c r="A452" s="7">
        <f t="shared" si="25"/>
        <v>1000</v>
      </c>
      <c r="B452" s="7">
        <v>6253656</v>
      </c>
      <c r="C452" s="16">
        <v>45614.656284722223</v>
      </c>
      <c r="D452" s="6">
        <v>45614.656284722223</v>
      </c>
      <c r="E452" s="7">
        <v>4</v>
      </c>
      <c r="F452" s="7">
        <v>0</v>
      </c>
      <c r="G452" s="7">
        <f t="shared" si="24"/>
        <v>0</v>
      </c>
      <c r="H452" s="7">
        <f t="shared" si="23"/>
        <v>1000</v>
      </c>
    </row>
    <row r="453" spans="1:8" x14ac:dyDescent="0.3">
      <c r="A453" s="7">
        <f t="shared" si="25"/>
        <v>1000</v>
      </c>
      <c r="B453" s="7">
        <v>6254656</v>
      </c>
      <c r="C453" s="16">
        <v>45614.656284722223</v>
      </c>
      <c r="D453" s="6">
        <v>45614.656284722223</v>
      </c>
      <c r="E453" s="7">
        <v>4</v>
      </c>
      <c r="F453" s="7">
        <v>0</v>
      </c>
      <c r="G453" s="7">
        <f t="shared" si="24"/>
        <v>0</v>
      </c>
      <c r="H453" s="7">
        <f t="shared" ref="H453:H516" si="26">AVERAGE(A451:A453)</f>
        <v>1000</v>
      </c>
    </row>
    <row r="454" spans="1:8" x14ac:dyDescent="0.3">
      <c r="A454" s="7">
        <f t="shared" si="25"/>
        <v>1000</v>
      </c>
      <c r="B454" s="7">
        <v>6255656</v>
      </c>
      <c r="C454" s="16">
        <v>45614.656284722223</v>
      </c>
      <c r="D454" s="17">
        <v>45614.656284722223</v>
      </c>
      <c r="E454" s="7">
        <v>4</v>
      </c>
      <c r="F454" s="7">
        <v>0</v>
      </c>
      <c r="G454" s="7">
        <f t="shared" si="24"/>
        <v>0</v>
      </c>
      <c r="H454" s="7">
        <f t="shared" si="26"/>
        <v>1000</v>
      </c>
    </row>
    <row r="455" spans="1:8" x14ac:dyDescent="0.3">
      <c r="A455" s="7">
        <f t="shared" si="25"/>
        <v>1000</v>
      </c>
      <c r="B455" s="7">
        <v>6256656</v>
      </c>
      <c r="C455" s="16">
        <v>45614.656319444453</v>
      </c>
      <c r="D455" s="6">
        <v>45614.656319444453</v>
      </c>
      <c r="E455" s="7">
        <v>4</v>
      </c>
      <c r="F455" s="7">
        <v>0</v>
      </c>
      <c r="G455" s="7">
        <f t="shared" si="24"/>
        <v>0</v>
      </c>
      <c r="H455" s="7">
        <f t="shared" si="26"/>
        <v>1000</v>
      </c>
    </row>
    <row r="456" spans="1:8" x14ac:dyDescent="0.3">
      <c r="A456" s="7">
        <f t="shared" si="25"/>
        <v>1000</v>
      </c>
      <c r="B456" s="7">
        <v>6257656</v>
      </c>
      <c r="C456" s="16">
        <v>45614.656319444453</v>
      </c>
      <c r="D456" s="6">
        <v>45614.656319444453</v>
      </c>
      <c r="E456" s="7">
        <v>4</v>
      </c>
      <c r="F456" s="7">
        <v>0</v>
      </c>
      <c r="G456" s="7">
        <f t="shared" si="24"/>
        <v>0</v>
      </c>
      <c r="H456" s="7">
        <f t="shared" si="26"/>
        <v>1000</v>
      </c>
    </row>
    <row r="457" spans="1:8" x14ac:dyDescent="0.3">
      <c r="A457" s="7">
        <f t="shared" si="25"/>
        <v>1000</v>
      </c>
      <c r="B457" s="7">
        <v>6258656</v>
      </c>
      <c r="C457" s="16">
        <v>45614.656319444453</v>
      </c>
      <c r="D457" s="17">
        <v>45614.656319444453</v>
      </c>
      <c r="E457" s="7">
        <v>4</v>
      </c>
      <c r="F457" s="7">
        <v>0</v>
      </c>
      <c r="G457" s="7">
        <f t="shared" si="24"/>
        <v>0</v>
      </c>
      <c r="H457" s="7">
        <f t="shared" si="26"/>
        <v>1000</v>
      </c>
    </row>
    <row r="458" spans="1:8" x14ac:dyDescent="0.3">
      <c r="A458" s="7">
        <f t="shared" si="25"/>
        <v>1000</v>
      </c>
      <c r="B458" s="7">
        <v>6259656</v>
      </c>
      <c r="C458" s="16">
        <v>45614.656354166669</v>
      </c>
      <c r="D458" s="6">
        <v>45614.656354166669</v>
      </c>
      <c r="E458" s="7">
        <v>4</v>
      </c>
      <c r="F458" s="7">
        <v>1</v>
      </c>
      <c r="G458" s="7">
        <f t="shared" si="24"/>
        <v>0.33333333333333331</v>
      </c>
      <c r="H458" s="7">
        <f t="shared" si="26"/>
        <v>1000</v>
      </c>
    </row>
    <row r="459" spans="1:8" x14ac:dyDescent="0.3">
      <c r="A459" s="7">
        <f t="shared" si="25"/>
        <v>1000</v>
      </c>
      <c r="B459" s="7">
        <v>6260656</v>
      </c>
      <c r="C459" s="16">
        <v>45614.656354166669</v>
      </c>
      <c r="D459" s="6">
        <v>45614.656354166669</v>
      </c>
      <c r="E459" s="7">
        <v>4</v>
      </c>
      <c r="F459" s="7">
        <v>2</v>
      </c>
      <c r="G459" s="7">
        <f t="shared" ref="G459:G522" si="27">AVERAGE(F457:F459)</f>
        <v>1</v>
      </c>
      <c r="H459" s="7">
        <f t="shared" si="26"/>
        <v>1000</v>
      </c>
    </row>
    <row r="460" spans="1:8" x14ac:dyDescent="0.3">
      <c r="A460" s="7">
        <f t="shared" si="25"/>
        <v>1000</v>
      </c>
      <c r="B460" s="7">
        <v>6261656</v>
      </c>
      <c r="C460" s="16">
        <v>45614.656354166669</v>
      </c>
      <c r="D460" s="17">
        <v>45614.656354166669</v>
      </c>
      <c r="E460" s="7">
        <v>4</v>
      </c>
      <c r="F460" s="7">
        <v>4</v>
      </c>
      <c r="G460" s="7">
        <f t="shared" si="27"/>
        <v>2.3333333333333335</v>
      </c>
      <c r="H460" s="7">
        <f t="shared" si="26"/>
        <v>1000</v>
      </c>
    </row>
    <row r="461" spans="1:8" x14ac:dyDescent="0.3">
      <c r="A461" s="7">
        <f t="shared" si="25"/>
        <v>1000</v>
      </c>
      <c r="B461" s="7">
        <v>6262656</v>
      </c>
      <c r="C461" s="16">
        <v>45614.656388888892</v>
      </c>
      <c r="D461" s="6">
        <v>45614.656388888892</v>
      </c>
      <c r="E461" s="7">
        <v>4</v>
      </c>
      <c r="F461" s="7">
        <v>7</v>
      </c>
      <c r="G461" s="7">
        <f t="shared" si="27"/>
        <v>4.333333333333333</v>
      </c>
      <c r="H461" s="7">
        <f t="shared" si="26"/>
        <v>1000</v>
      </c>
    </row>
    <row r="462" spans="1:8" x14ac:dyDescent="0.3">
      <c r="A462" s="7">
        <f t="shared" si="25"/>
        <v>1000</v>
      </c>
      <c r="B462" s="7">
        <v>6263656</v>
      </c>
      <c r="C462" s="16">
        <v>45614.656388888892</v>
      </c>
      <c r="D462" s="6">
        <v>45614.656388888892</v>
      </c>
      <c r="E462" s="7">
        <v>4</v>
      </c>
      <c r="F462" s="7">
        <v>8</v>
      </c>
      <c r="G462" s="7">
        <f t="shared" si="27"/>
        <v>6.333333333333333</v>
      </c>
      <c r="H462" s="7">
        <f t="shared" si="26"/>
        <v>1000</v>
      </c>
    </row>
    <row r="463" spans="1:8" x14ac:dyDescent="0.3">
      <c r="A463" s="7">
        <f t="shared" si="25"/>
        <v>1000</v>
      </c>
      <c r="B463" s="7">
        <v>6264656</v>
      </c>
      <c r="C463" s="16">
        <v>45614.656388888892</v>
      </c>
      <c r="D463" s="17">
        <v>45614.656388888892</v>
      </c>
      <c r="E463" s="7">
        <v>4</v>
      </c>
      <c r="F463" s="7">
        <v>9</v>
      </c>
      <c r="G463" s="7">
        <f t="shared" si="27"/>
        <v>8</v>
      </c>
      <c r="H463" s="7">
        <f t="shared" si="26"/>
        <v>1000</v>
      </c>
    </row>
    <row r="464" spans="1:8" x14ac:dyDescent="0.3">
      <c r="A464" s="7">
        <f t="shared" si="25"/>
        <v>1000</v>
      </c>
      <c r="B464" s="7">
        <v>6265656</v>
      </c>
      <c r="C464" s="16">
        <v>45614.656423611108</v>
      </c>
      <c r="D464" s="6">
        <v>45614.656423611108</v>
      </c>
      <c r="E464" s="7">
        <v>4</v>
      </c>
      <c r="F464" s="7">
        <v>11</v>
      </c>
      <c r="G464" s="7">
        <f t="shared" si="27"/>
        <v>9.3333333333333339</v>
      </c>
      <c r="H464" s="7">
        <f t="shared" si="26"/>
        <v>1000</v>
      </c>
    </row>
    <row r="465" spans="1:8" x14ac:dyDescent="0.3">
      <c r="A465" s="7">
        <f t="shared" si="25"/>
        <v>1000</v>
      </c>
      <c r="B465" s="7">
        <v>6266656</v>
      </c>
      <c r="C465" s="16">
        <v>45614.656423611108</v>
      </c>
      <c r="D465" s="6">
        <v>45614.656423611108</v>
      </c>
      <c r="E465" s="7">
        <v>4</v>
      </c>
      <c r="F465" s="7">
        <v>14</v>
      </c>
      <c r="G465" s="7">
        <f t="shared" si="27"/>
        <v>11.333333333333334</v>
      </c>
      <c r="H465" s="7">
        <f t="shared" si="26"/>
        <v>1000</v>
      </c>
    </row>
    <row r="466" spans="1:8" x14ac:dyDescent="0.3">
      <c r="A466" s="7">
        <f t="shared" si="25"/>
        <v>1000</v>
      </c>
      <c r="B466" s="7">
        <v>6267656</v>
      </c>
      <c r="C466" s="16">
        <v>45614.656423611108</v>
      </c>
      <c r="D466" s="17">
        <v>45614.656423611108</v>
      </c>
      <c r="E466" s="7">
        <v>4</v>
      </c>
      <c r="F466" s="7">
        <v>16</v>
      </c>
      <c r="G466" s="7">
        <f t="shared" si="27"/>
        <v>13.666666666666666</v>
      </c>
      <c r="H466" s="7">
        <f t="shared" si="26"/>
        <v>1000</v>
      </c>
    </row>
    <row r="467" spans="1:8" x14ac:dyDescent="0.3">
      <c r="A467" s="7">
        <f t="shared" si="25"/>
        <v>999</v>
      </c>
      <c r="B467" s="7">
        <v>6268655</v>
      </c>
      <c r="C467" s="16">
        <v>45614.656458333331</v>
      </c>
      <c r="D467" s="6">
        <v>45614.656458333331</v>
      </c>
      <c r="E467" s="7">
        <v>4</v>
      </c>
      <c r="F467" s="7">
        <v>18</v>
      </c>
      <c r="G467" s="7">
        <f t="shared" si="27"/>
        <v>16</v>
      </c>
      <c r="H467" s="7">
        <f t="shared" si="26"/>
        <v>999.66666666666663</v>
      </c>
    </row>
    <row r="468" spans="1:8" x14ac:dyDescent="0.3">
      <c r="A468" s="7">
        <f t="shared" si="25"/>
        <v>1000</v>
      </c>
      <c r="B468" s="7">
        <v>6269655</v>
      </c>
      <c r="C468" s="16">
        <v>45614.656458333331</v>
      </c>
      <c r="D468" s="6">
        <v>45614.656458333331</v>
      </c>
      <c r="E468" s="7">
        <v>4</v>
      </c>
      <c r="F468" s="7">
        <v>20</v>
      </c>
      <c r="G468" s="7">
        <f t="shared" si="27"/>
        <v>18</v>
      </c>
      <c r="H468" s="7">
        <f t="shared" si="26"/>
        <v>999.66666666666663</v>
      </c>
    </row>
    <row r="469" spans="1:8" x14ac:dyDescent="0.3">
      <c r="A469" s="7">
        <f t="shared" si="25"/>
        <v>1000</v>
      </c>
      <c r="B469" s="7">
        <v>6270655</v>
      </c>
      <c r="C469" s="16">
        <v>45614.656458333331</v>
      </c>
      <c r="D469" s="17">
        <v>45614.656458333331</v>
      </c>
      <c r="E469" s="7">
        <v>4</v>
      </c>
      <c r="F469" s="7">
        <v>21</v>
      </c>
      <c r="G469" s="7">
        <f t="shared" si="27"/>
        <v>19.666666666666668</v>
      </c>
      <c r="H469" s="7">
        <f t="shared" si="26"/>
        <v>999.66666666666663</v>
      </c>
    </row>
    <row r="470" spans="1:8" x14ac:dyDescent="0.3">
      <c r="A470" s="7">
        <f t="shared" si="25"/>
        <v>1000</v>
      </c>
      <c r="B470" s="7">
        <v>6271655</v>
      </c>
      <c r="C470" s="16">
        <v>45614.656493055547</v>
      </c>
      <c r="D470" s="6">
        <v>45614.656493055547</v>
      </c>
      <c r="E470" s="7">
        <v>4</v>
      </c>
      <c r="F470" s="7">
        <v>19</v>
      </c>
      <c r="G470" s="7">
        <f t="shared" si="27"/>
        <v>20</v>
      </c>
      <c r="H470" s="7">
        <f t="shared" si="26"/>
        <v>1000</v>
      </c>
    </row>
    <row r="471" spans="1:8" x14ac:dyDescent="0.3">
      <c r="A471" s="7">
        <f t="shared" si="25"/>
        <v>1000</v>
      </c>
      <c r="B471" s="7">
        <v>6272655</v>
      </c>
      <c r="C471" s="16">
        <v>45614.656493055547</v>
      </c>
      <c r="D471" s="6">
        <v>45614.656493055547</v>
      </c>
      <c r="E471" s="7">
        <v>4</v>
      </c>
      <c r="F471" s="7">
        <v>16</v>
      </c>
      <c r="G471" s="7">
        <f t="shared" si="27"/>
        <v>18.666666666666668</v>
      </c>
      <c r="H471" s="7">
        <f t="shared" si="26"/>
        <v>1000</v>
      </c>
    </row>
    <row r="472" spans="1:8" x14ac:dyDescent="0.3">
      <c r="A472" s="7">
        <f t="shared" si="25"/>
        <v>1000</v>
      </c>
      <c r="B472" s="7">
        <v>6273655</v>
      </c>
      <c r="C472" s="16">
        <v>45614.656493055547</v>
      </c>
      <c r="D472" s="17">
        <v>45614.656493055547</v>
      </c>
      <c r="E472" s="7">
        <v>4</v>
      </c>
      <c r="F472" s="7">
        <v>12</v>
      </c>
      <c r="G472" s="7">
        <f t="shared" si="27"/>
        <v>15.666666666666666</v>
      </c>
      <c r="H472" s="7">
        <f t="shared" si="26"/>
        <v>1000</v>
      </c>
    </row>
    <row r="473" spans="1:8" x14ac:dyDescent="0.3">
      <c r="A473" s="7">
        <f t="shared" si="25"/>
        <v>1000</v>
      </c>
      <c r="B473" s="7">
        <v>6274655</v>
      </c>
      <c r="C473" s="16">
        <v>45614.656527777777</v>
      </c>
      <c r="D473" s="6">
        <v>45614.656527777777</v>
      </c>
      <c r="E473" s="7">
        <v>4</v>
      </c>
      <c r="F473" s="7">
        <v>7</v>
      </c>
      <c r="G473" s="7">
        <f t="shared" si="27"/>
        <v>11.666666666666666</v>
      </c>
      <c r="H473" s="7">
        <f t="shared" si="26"/>
        <v>1000</v>
      </c>
    </row>
    <row r="474" spans="1:8" x14ac:dyDescent="0.3">
      <c r="A474" s="7">
        <f t="shared" si="25"/>
        <v>1000</v>
      </c>
      <c r="B474" s="7">
        <v>6275655</v>
      </c>
      <c r="C474" s="16">
        <v>45614.656527777777</v>
      </c>
      <c r="D474" s="6">
        <v>45614.656527777777</v>
      </c>
      <c r="E474" s="7">
        <v>4</v>
      </c>
      <c r="F474" s="7">
        <v>5</v>
      </c>
      <c r="G474" s="7">
        <f t="shared" si="27"/>
        <v>8</v>
      </c>
      <c r="H474" s="7">
        <f t="shared" si="26"/>
        <v>1000</v>
      </c>
    </row>
    <row r="475" spans="1:8" x14ac:dyDescent="0.3">
      <c r="A475" s="7">
        <f t="shared" si="25"/>
        <v>1000</v>
      </c>
      <c r="B475" s="7">
        <v>6276655</v>
      </c>
      <c r="C475" s="16">
        <v>45614.656527777777</v>
      </c>
      <c r="D475" s="17">
        <v>45614.656527777777</v>
      </c>
      <c r="E475" s="7">
        <v>4</v>
      </c>
      <c r="F475" s="7">
        <v>1</v>
      </c>
      <c r="G475" s="7">
        <f t="shared" si="27"/>
        <v>4.333333333333333</v>
      </c>
      <c r="H475" s="7">
        <f t="shared" si="26"/>
        <v>1000</v>
      </c>
    </row>
    <row r="476" spans="1:8" x14ac:dyDescent="0.3">
      <c r="A476" s="7">
        <f t="shared" si="25"/>
        <v>1000</v>
      </c>
      <c r="B476" s="7">
        <v>6277655</v>
      </c>
      <c r="C476" s="16">
        <v>45614.6565625</v>
      </c>
      <c r="D476" s="6">
        <v>45614.6565625</v>
      </c>
      <c r="E476" s="7">
        <v>4</v>
      </c>
      <c r="F476" s="7">
        <v>0</v>
      </c>
      <c r="G476" s="7">
        <f t="shared" si="27"/>
        <v>2</v>
      </c>
      <c r="H476" s="7">
        <f t="shared" si="26"/>
        <v>1000</v>
      </c>
    </row>
    <row r="477" spans="1:8" x14ac:dyDescent="0.3">
      <c r="A477" s="7">
        <f t="shared" si="25"/>
        <v>1000</v>
      </c>
      <c r="B477" s="7">
        <v>6278655</v>
      </c>
      <c r="C477" s="16">
        <v>45614.6565625</v>
      </c>
      <c r="D477" s="6">
        <v>45614.6565625</v>
      </c>
      <c r="E477" s="7">
        <v>4</v>
      </c>
      <c r="F477" s="7">
        <v>0</v>
      </c>
      <c r="G477" s="7">
        <f t="shared" si="27"/>
        <v>0.33333333333333331</v>
      </c>
      <c r="H477" s="7">
        <f t="shared" si="26"/>
        <v>1000</v>
      </c>
    </row>
    <row r="478" spans="1:8" x14ac:dyDescent="0.3">
      <c r="A478" s="7">
        <f t="shared" si="25"/>
        <v>1000</v>
      </c>
      <c r="B478" s="7">
        <v>6279655</v>
      </c>
      <c r="C478" s="16">
        <v>45614.6565625</v>
      </c>
      <c r="D478" s="17">
        <v>45614.6565625</v>
      </c>
      <c r="E478" s="7">
        <v>4</v>
      </c>
      <c r="F478" s="7">
        <v>0</v>
      </c>
      <c r="G478" s="7">
        <f t="shared" si="27"/>
        <v>0</v>
      </c>
      <c r="H478" s="7">
        <f t="shared" si="26"/>
        <v>1000</v>
      </c>
    </row>
    <row r="479" spans="1:8" x14ac:dyDescent="0.3">
      <c r="A479" s="7">
        <f t="shared" si="25"/>
        <v>1000</v>
      </c>
      <c r="B479" s="7">
        <v>6280655</v>
      </c>
      <c r="C479" s="16">
        <v>45614.656597222223</v>
      </c>
      <c r="D479" s="6">
        <v>45614.656597222223</v>
      </c>
      <c r="E479" s="7">
        <v>4</v>
      </c>
      <c r="F479" s="7">
        <v>0</v>
      </c>
      <c r="G479" s="7">
        <f t="shared" si="27"/>
        <v>0</v>
      </c>
      <c r="H479" s="7">
        <f t="shared" si="26"/>
        <v>1000</v>
      </c>
    </row>
    <row r="480" spans="1:8" x14ac:dyDescent="0.3">
      <c r="A480" s="7">
        <f t="shared" si="25"/>
        <v>1000</v>
      </c>
      <c r="B480" s="7">
        <v>6281655</v>
      </c>
      <c r="C480" s="16">
        <v>45614.656597222223</v>
      </c>
      <c r="D480" s="6">
        <v>45614.656597222223</v>
      </c>
      <c r="E480" s="7">
        <v>4</v>
      </c>
      <c r="F480" s="7">
        <v>0</v>
      </c>
      <c r="G480" s="7">
        <f t="shared" si="27"/>
        <v>0</v>
      </c>
      <c r="H480" s="7">
        <f t="shared" si="26"/>
        <v>1000</v>
      </c>
    </row>
    <row r="481" spans="1:8" x14ac:dyDescent="0.3">
      <c r="A481" s="7">
        <f t="shared" si="25"/>
        <v>1000</v>
      </c>
      <c r="B481" s="7">
        <v>6282655</v>
      </c>
      <c r="C481" s="16">
        <v>45614.656597222223</v>
      </c>
      <c r="D481" s="17">
        <v>45614.656597222223</v>
      </c>
      <c r="E481" s="7">
        <v>4</v>
      </c>
      <c r="F481" s="7">
        <v>0</v>
      </c>
      <c r="G481" s="7">
        <f t="shared" si="27"/>
        <v>0</v>
      </c>
      <c r="H481" s="7">
        <f t="shared" si="26"/>
        <v>1000</v>
      </c>
    </row>
    <row r="482" spans="1:8" x14ac:dyDescent="0.3">
      <c r="A482" s="7">
        <f t="shared" si="25"/>
        <v>1000</v>
      </c>
      <c r="B482" s="7">
        <v>6283655</v>
      </c>
      <c r="C482" s="16">
        <v>45614.656631944446</v>
      </c>
      <c r="D482" s="6">
        <v>45614.656631944446</v>
      </c>
      <c r="E482" s="7">
        <v>4</v>
      </c>
      <c r="F482" s="7">
        <v>0</v>
      </c>
      <c r="G482" s="7">
        <f t="shared" si="27"/>
        <v>0</v>
      </c>
      <c r="H482" s="7">
        <f t="shared" si="26"/>
        <v>1000</v>
      </c>
    </row>
    <row r="483" spans="1:8" x14ac:dyDescent="0.3">
      <c r="A483" s="7">
        <f t="shared" si="25"/>
        <v>1000</v>
      </c>
      <c r="B483" s="7">
        <v>6284655</v>
      </c>
      <c r="C483" s="16">
        <v>45614.656631944446</v>
      </c>
      <c r="D483" s="6">
        <v>45614.656631944446</v>
      </c>
      <c r="E483" s="7">
        <v>4</v>
      </c>
      <c r="F483" s="7">
        <v>0</v>
      </c>
      <c r="G483" s="7">
        <f t="shared" si="27"/>
        <v>0</v>
      </c>
      <c r="H483" s="7">
        <f t="shared" si="26"/>
        <v>1000</v>
      </c>
    </row>
    <row r="484" spans="1:8" x14ac:dyDescent="0.3">
      <c r="A484" s="7">
        <f t="shared" si="25"/>
        <v>1000</v>
      </c>
      <c r="B484" s="7">
        <v>6285655</v>
      </c>
      <c r="C484" s="16">
        <v>45614.656631944446</v>
      </c>
      <c r="D484" s="17">
        <v>45614.656631944446</v>
      </c>
      <c r="E484" s="7">
        <v>4</v>
      </c>
      <c r="F484" s="7">
        <v>0</v>
      </c>
      <c r="G484" s="7">
        <f t="shared" si="27"/>
        <v>0</v>
      </c>
      <c r="H484" s="7">
        <f t="shared" si="26"/>
        <v>1000</v>
      </c>
    </row>
    <row r="485" spans="1:8" x14ac:dyDescent="0.3">
      <c r="A485" s="7">
        <f t="shared" si="25"/>
        <v>1000</v>
      </c>
      <c r="B485" s="7">
        <v>6286655</v>
      </c>
      <c r="C485" s="16">
        <v>45614.656666666669</v>
      </c>
      <c r="D485" s="6">
        <v>45614.656666666669</v>
      </c>
      <c r="E485" s="7">
        <v>4</v>
      </c>
      <c r="F485" s="7">
        <v>0</v>
      </c>
      <c r="G485" s="7">
        <f t="shared" si="27"/>
        <v>0</v>
      </c>
      <c r="H485" s="7">
        <f t="shared" si="26"/>
        <v>1000</v>
      </c>
    </row>
    <row r="486" spans="1:8" x14ac:dyDescent="0.3">
      <c r="A486" s="7">
        <f t="shared" si="25"/>
        <v>1000</v>
      </c>
      <c r="B486" s="7">
        <v>6287655</v>
      </c>
      <c r="C486" s="16">
        <v>45614.656666666669</v>
      </c>
      <c r="D486" s="6">
        <v>45614.656666666669</v>
      </c>
      <c r="E486" s="7">
        <v>4</v>
      </c>
      <c r="F486" s="7">
        <v>0</v>
      </c>
      <c r="G486" s="7">
        <f t="shared" si="27"/>
        <v>0</v>
      </c>
      <c r="H486" s="7">
        <f t="shared" si="26"/>
        <v>1000</v>
      </c>
    </row>
    <row r="487" spans="1:8" x14ac:dyDescent="0.3">
      <c r="A487" s="7">
        <f t="shared" si="25"/>
        <v>1000</v>
      </c>
      <c r="B487" s="7">
        <v>6288655</v>
      </c>
      <c r="C487" s="16">
        <v>45614.656666666669</v>
      </c>
      <c r="D487" s="17">
        <v>45614.656666666669</v>
      </c>
      <c r="E487" s="7">
        <v>4</v>
      </c>
      <c r="F487" s="7">
        <v>0</v>
      </c>
      <c r="G487" s="7">
        <f t="shared" si="27"/>
        <v>0</v>
      </c>
      <c r="H487" s="7">
        <f t="shared" si="26"/>
        <v>1000</v>
      </c>
    </row>
    <row r="488" spans="1:8" x14ac:dyDescent="0.3">
      <c r="A488" s="7">
        <f t="shared" si="25"/>
        <v>1000</v>
      </c>
      <c r="B488" s="7">
        <v>6289655</v>
      </c>
      <c r="C488" s="16">
        <v>45614.656701388893</v>
      </c>
      <c r="D488" s="6">
        <v>45614.656701388893</v>
      </c>
      <c r="E488" s="7">
        <v>4</v>
      </c>
      <c r="F488" s="7">
        <v>0</v>
      </c>
      <c r="G488" s="7">
        <f t="shared" si="27"/>
        <v>0</v>
      </c>
      <c r="H488" s="7">
        <f t="shared" si="26"/>
        <v>1000</v>
      </c>
    </row>
    <row r="489" spans="1:8" x14ac:dyDescent="0.3">
      <c r="A489" s="7">
        <f t="shared" si="25"/>
        <v>1000</v>
      </c>
      <c r="B489" s="7">
        <v>6290655</v>
      </c>
      <c r="C489" s="16">
        <v>45614.656701388893</v>
      </c>
      <c r="D489" s="6">
        <v>45614.656701388893</v>
      </c>
      <c r="E489" s="7">
        <v>4</v>
      </c>
      <c r="F489" s="7">
        <v>0</v>
      </c>
      <c r="G489" s="7">
        <f t="shared" si="27"/>
        <v>0</v>
      </c>
      <c r="H489" s="7">
        <f t="shared" si="26"/>
        <v>1000</v>
      </c>
    </row>
    <row r="490" spans="1:8" x14ac:dyDescent="0.3">
      <c r="A490" s="7">
        <f t="shared" si="25"/>
        <v>1000</v>
      </c>
      <c r="B490" s="7">
        <v>6291655</v>
      </c>
      <c r="C490" s="16">
        <v>45614.656701388893</v>
      </c>
      <c r="D490" s="17">
        <v>45614.656701388893</v>
      </c>
      <c r="E490" s="7">
        <v>4</v>
      </c>
      <c r="F490" s="7">
        <v>0</v>
      </c>
      <c r="G490" s="7">
        <f t="shared" si="27"/>
        <v>0</v>
      </c>
      <c r="H490" s="7">
        <f t="shared" si="26"/>
        <v>1000</v>
      </c>
    </row>
    <row r="491" spans="1:8" x14ac:dyDescent="0.3">
      <c r="A491" s="7">
        <f t="shared" si="25"/>
        <v>1000</v>
      </c>
      <c r="B491" s="7">
        <v>6292655</v>
      </c>
      <c r="C491" s="16">
        <v>45614.656736111108</v>
      </c>
      <c r="D491" s="6">
        <v>45614.656736111108</v>
      </c>
      <c r="E491" s="7">
        <v>4</v>
      </c>
      <c r="F491" s="7">
        <v>0</v>
      </c>
      <c r="G491" s="7">
        <f t="shared" si="27"/>
        <v>0</v>
      </c>
      <c r="H491" s="7">
        <f t="shared" si="26"/>
        <v>1000</v>
      </c>
    </row>
    <row r="492" spans="1:8" x14ac:dyDescent="0.3">
      <c r="A492" s="7">
        <f t="shared" si="25"/>
        <v>1000</v>
      </c>
      <c r="B492" s="7">
        <v>6293655</v>
      </c>
      <c r="C492" s="16">
        <v>45614.656736111108</v>
      </c>
      <c r="D492" s="6">
        <v>45614.656736111108</v>
      </c>
      <c r="E492" s="7">
        <v>4</v>
      </c>
      <c r="F492" s="7">
        <v>0</v>
      </c>
      <c r="G492" s="7">
        <f t="shared" si="27"/>
        <v>0</v>
      </c>
      <c r="H492" s="7">
        <f t="shared" si="26"/>
        <v>1000</v>
      </c>
    </row>
    <row r="493" spans="1:8" x14ac:dyDescent="0.3">
      <c r="A493" s="7">
        <f t="shared" si="25"/>
        <v>1000</v>
      </c>
      <c r="B493" s="7">
        <v>6294655</v>
      </c>
      <c r="C493" s="16">
        <v>45614.656736111108</v>
      </c>
      <c r="D493" s="17">
        <v>45614.656736111108</v>
      </c>
      <c r="E493" s="7">
        <v>4</v>
      </c>
      <c r="F493" s="7">
        <v>0</v>
      </c>
      <c r="G493" s="7">
        <f t="shared" si="27"/>
        <v>0</v>
      </c>
      <c r="H493" s="7">
        <f t="shared" si="26"/>
        <v>1000</v>
      </c>
    </row>
    <row r="494" spans="1:8" x14ac:dyDescent="0.3">
      <c r="A494" s="7">
        <f t="shared" si="25"/>
        <v>1000</v>
      </c>
      <c r="B494" s="7">
        <v>6295655</v>
      </c>
      <c r="C494" s="16">
        <v>45614.656770833331</v>
      </c>
      <c r="D494" s="6">
        <v>45614.656770833331</v>
      </c>
      <c r="E494" s="7">
        <v>4</v>
      </c>
      <c r="F494" s="7">
        <v>0</v>
      </c>
      <c r="G494" s="7">
        <f t="shared" si="27"/>
        <v>0</v>
      </c>
      <c r="H494" s="7">
        <f t="shared" si="26"/>
        <v>1000</v>
      </c>
    </row>
    <row r="495" spans="1:8" x14ac:dyDescent="0.3">
      <c r="A495" s="7">
        <f t="shared" si="25"/>
        <v>1000</v>
      </c>
      <c r="B495" s="7">
        <v>6296655</v>
      </c>
      <c r="C495" s="16">
        <v>45614.656770833331</v>
      </c>
      <c r="D495" s="6">
        <v>45614.656770833331</v>
      </c>
      <c r="E495" s="7">
        <v>4</v>
      </c>
      <c r="F495" s="7">
        <v>0</v>
      </c>
      <c r="G495" s="7">
        <f t="shared" si="27"/>
        <v>0</v>
      </c>
      <c r="H495" s="7">
        <f t="shared" si="26"/>
        <v>1000</v>
      </c>
    </row>
    <row r="496" spans="1:8" x14ac:dyDescent="0.3">
      <c r="A496" s="7">
        <f t="shared" si="25"/>
        <v>1000</v>
      </c>
      <c r="B496" s="7">
        <v>6297655</v>
      </c>
      <c r="C496" s="16">
        <v>45614.656770833331</v>
      </c>
      <c r="D496" s="17">
        <v>45614.656770833331</v>
      </c>
      <c r="E496" s="7">
        <v>4</v>
      </c>
      <c r="F496" s="7">
        <v>0</v>
      </c>
      <c r="G496" s="7">
        <f t="shared" si="27"/>
        <v>0</v>
      </c>
      <c r="H496" s="7">
        <f t="shared" si="26"/>
        <v>1000</v>
      </c>
    </row>
    <row r="497" spans="1:8" x14ac:dyDescent="0.3">
      <c r="A497" s="7">
        <f t="shared" si="25"/>
        <v>1000</v>
      </c>
      <c r="B497" s="7">
        <v>6298655</v>
      </c>
      <c r="C497" s="16">
        <v>45614.656805555547</v>
      </c>
      <c r="D497" s="6">
        <v>45614.656805555547</v>
      </c>
      <c r="E497" s="7">
        <v>4</v>
      </c>
      <c r="F497" s="7">
        <v>0</v>
      </c>
      <c r="G497" s="7">
        <f t="shared" si="27"/>
        <v>0</v>
      </c>
      <c r="H497" s="7">
        <f t="shared" si="26"/>
        <v>1000</v>
      </c>
    </row>
    <row r="498" spans="1:8" x14ac:dyDescent="0.3">
      <c r="A498" s="7">
        <f t="shared" si="25"/>
        <v>1000</v>
      </c>
      <c r="B498" s="7">
        <v>6299655</v>
      </c>
      <c r="C498" s="16">
        <v>45614.656805555547</v>
      </c>
      <c r="D498" s="6">
        <v>45614.656805555547</v>
      </c>
      <c r="E498" s="7">
        <v>4</v>
      </c>
      <c r="F498" s="7">
        <v>0</v>
      </c>
      <c r="G498" s="7">
        <f t="shared" si="27"/>
        <v>0</v>
      </c>
      <c r="H498" s="7">
        <f t="shared" si="26"/>
        <v>1000</v>
      </c>
    </row>
    <row r="499" spans="1:8" x14ac:dyDescent="0.3">
      <c r="A499" s="7">
        <f t="shared" si="25"/>
        <v>1000</v>
      </c>
      <c r="B499" s="7">
        <v>6300655</v>
      </c>
      <c r="C499" s="16">
        <v>45614.656805555547</v>
      </c>
      <c r="D499" s="17">
        <v>45614.656805555547</v>
      </c>
      <c r="E499" s="7">
        <v>4</v>
      </c>
      <c r="F499" s="7">
        <v>0</v>
      </c>
      <c r="G499" s="7">
        <f t="shared" si="27"/>
        <v>0</v>
      </c>
      <c r="H499" s="7">
        <f t="shared" si="26"/>
        <v>1000</v>
      </c>
    </row>
    <row r="500" spans="1:8" x14ac:dyDescent="0.3">
      <c r="A500" s="7">
        <f t="shared" si="25"/>
        <v>1000</v>
      </c>
      <c r="B500" s="7">
        <v>6301655</v>
      </c>
      <c r="C500" s="16">
        <v>45614.656840277778</v>
      </c>
      <c r="D500" s="6">
        <v>45614.656840277778</v>
      </c>
      <c r="E500" s="7">
        <v>4</v>
      </c>
      <c r="F500" s="7">
        <v>0</v>
      </c>
      <c r="G500" s="7">
        <f t="shared" si="27"/>
        <v>0</v>
      </c>
      <c r="H500" s="7">
        <f t="shared" si="26"/>
        <v>1000</v>
      </c>
    </row>
    <row r="501" spans="1:8" x14ac:dyDescent="0.3">
      <c r="A501" s="7">
        <f t="shared" si="25"/>
        <v>1000</v>
      </c>
      <c r="B501" s="7">
        <v>6302655</v>
      </c>
      <c r="C501" s="16">
        <v>45614.656840277778</v>
      </c>
      <c r="D501" s="6">
        <v>45614.656840277778</v>
      </c>
      <c r="E501" s="7">
        <v>4</v>
      </c>
      <c r="F501" s="7">
        <v>0</v>
      </c>
      <c r="G501" s="7">
        <f t="shared" si="27"/>
        <v>0</v>
      </c>
      <c r="H501" s="7">
        <f t="shared" si="26"/>
        <v>1000</v>
      </c>
    </row>
    <row r="502" spans="1:8" x14ac:dyDescent="0.3">
      <c r="A502" s="7">
        <f t="shared" si="25"/>
        <v>1000</v>
      </c>
      <c r="B502" s="7">
        <v>6303655</v>
      </c>
      <c r="C502" s="16">
        <v>45614.656840277778</v>
      </c>
      <c r="D502" s="17">
        <v>45614.656840277778</v>
      </c>
      <c r="E502" s="7">
        <v>4</v>
      </c>
      <c r="F502" s="7">
        <v>0</v>
      </c>
      <c r="G502" s="7">
        <f t="shared" si="27"/>
        <v>0</v>
      </c>
      <c r="H502" s="7">
        <f t="shared" si="26"/>
        <v>1000</v>
      </c>
    </row>
    <row r="503" spans="1:8" x14ac:dyDescent="0.3">
      <c r="A503" s="7">
        <f t="shared" si="25"/>
        <v>1000</v>
      </c>
      <c r="B503" s="7">
        <v>6304655</v>
      </c>
      <c r="C503" s="16">
        <v>45614.656875000001</v>
      </c>
      <c r="D503" s="6">
        <v>45614.656875000001</v>
      </c>
      <c r="E503" s="7">
        <v>4</v>
      </c>
      <c r="F503" s="7">
        <v>0</v>
      </c>
      <c r="G503" s="7">
        <f t="shared" si="27"/>
        <v>0</v>
      </c>
      <c r="H503" s="7">
        <f t="shared" si="26"/>
        <v>1000</v>
      </c>
    </row>
    <row r="504" spans="1:8" x14ac:dyDescent="0.3">
      <c r="A504" s="7">
        <f t="shared" si="25"/>
        <v>1000</v>
      </c>
      <c r="B504" s="7">
        <v>6305655</v>
      </c>
      <c r="C504" s="16">
        <v>45614.656875000001</v>
      </c>
      <c r="D504" s="6">
        <v>45614.656875000001</v>
      </c>
      <c r="E504" s="7">
        <v>4</v>
      </c>
      <c r="F504" s="7">
        <v>0</v>
      </c>
      <c r="G504" s="7">
        <f t="shared" si="27"/>
        <v>0</v>
      </c>
      <c r="H504" s="7">
        <f t="shared" si="26"/>
        <v>1000</v>
      </c>
    </row>
    <row r="505" spans="1:8" x14ac:dyDescent="0.3">
      <c r="A505" s="7">
        <f t="shared" si="25"/>
        <v>1000</v>
      </c>
      <c r="B505" s="7">
        <v>6306655</v>
      </c>
      <c r="C505" s="16">
        <v>45614.656875000001</v>
      </c>
      <c r="D505" s="17">
        <v>45614.656875000001</v>
      </c>
      <c r="E505" s="7">
        <v>4</v>
      </c>
      <c r="F505" s="7">
        <v>0</v>
      </c>
      <c r="G505" s="7">
        <f t="shared" si="27"/>
        <v>0</v>
      </c>
      <c r="H505" s="7">
        <f t="shared" si="26"/>
        <v>1000</v>
      </c>
    </row>
    <row r="506" spans="1:8" x14ac:dyDescent="0.3">
      <c r="A506" s="7">
        <f t="shared" si="25"/>
        <v>1000</v>
      </c>
      <c r="B506" s="7">
        <v>6307655</v>
      </c>
      <c r="C506" s="16">
        <v>45614.656909722216</v>
      </c>
      <c r="D506" s="6">
        <v>45614.656909722216</v>
      </c>
      <c r="E506" s="7">
        <v>4</v>
      </c>
      <c r="F506" s="7">
        <v>0</v>
      </c>
      <c r="G506" s="7">
        <f t="shared" si="27"/>
        <v>0</v>
      </c>
      <c r="H506" s="7">
        <f t="shared" si="26"/>
        <v>1000</v>
      </c>
    </row>
    <row r="507" spans="1:8" x14ac:dyDescent="0.3">
      <c r="A507" s="7">
        <f t="shared" si="25"/>
        <v>1000</v>
      </c>
      <c r="B507" s="7">
        <v>6308655</v>
      </c>
      <c r="C507" s="16">
        <v>45614.656909722216</v>
      </c>
      <c r="D507" s="6">
        <v>45614.656909722216</v>
      </c>
      <c r="E507" s="7">
        <v>4</v>
      </c>
      <c r="F507" s="7">
        <v>0</v>
      </c>
      <c r="G507" s="7">
        <f t="shared" si="27"/>
        <v>0</v>
      </c>
      <c r="H507" s="7">
        <f t="shared" si="26"/>
        <v>1000</v>
      </c>
    </row>
    <row r="508" spans="1:8" x14ac:dyDescent="0.3">
      <c r="A508" s="7">
        <f t="shared" si="25"/>
        <v>1000</v>
      </c>
      <c r="B508" s="7">
        <v>6309655</v>
      </c>
      <c r="C508" s="16">
        <v>45614.656909722216</v>
      </c>
      <c r="D508" s="17">
        <v>45614.656909722216</v>
      </c>
      <c r="E508" s="7">
        <v>4</v>
      </c>
      <c r="F508" s="7">
        <v>0</v>
      </c>
      <c r="G508" s="7">
        <f t="shared" si="27"/>
        <v>0</v>
      </c>
      <c r="H508" s="7">
        <f t="shared" si="26"/>
        <v>1000</v>
      </c>
    </row>
    <row r="509" spans="1:8" x14ac:dyDescent="0.3">
      <c r="A509" s="7">
        <f t="shared" si="25"/>
        <v>1000</v>
      </c>
      <c r="B509" s="7">
        <v>6310655</v>
      </c>
      <c r="C509" s="16">
        <v>45614.656944444447</v>
      </c>
      <c r="D509" s="6">
        <v>45614.656944444447</v>
      </c>
      <c r="E509" s="7">
        <v>4</v>
      </c>
      <c r="F509" s="7">
        <v>0</v>
      </c>
      <c r="G509" s="7">
        <f t="shared" si="27"/>
        <v>0</v>
      </c>
      <c r="H509" s="7">
        <f t="shared" si="26"/>
        <v>1000</v>
      </c>
    </row>
    <row r="510" spans="1:8" x14ac:dyDescent="0.3">
      <c r="A510" s="7">
        <f t="shared" si="25"/>
        <v>1000</v>
      </c>
      <c r="B510" s="7">
        <v>6311655</v>
      </c>
      <c r="C510" s="16">
        <v>45614.656944444447</v>
      </c>
      <c r="D510" s="6">
        <v>45614.656944444447</v>
      </c>
      <c r="E510" s="7">
        <v>4</v>
      </c>
      <c r="F510" s="7">
        <v>0</v>
      </c>
      <c r="G510" s="7">
        <f t="shared" si="27"/>
        <v>0</v>
      </c>
      <c r="H510" s="7">
        <f t="shared" si="26"/>
        <v>1000</v>
      </c>
    </row>
    <row r="511" spans="1:8" x14ac:dyDescent="0.3">
      <c r="A511" s="7">
        <f t="shared" si="25"/>
        <v>1000</v>
      </c>
      <c r="B511" s="7">
        <v>6312655</v>
      </c>
      <c r="C511" s="16">
        <v>45614.656944444447</v>
      </c>
      <c r="D511" s="17">
        <v>45614.656944444447</v>
      </c>
      <c r="E511" s="7">
        <v>4</v>
      </c>
      <c r="F511" s="7">
        <v>0</v>
      </c>
      <c r="G511" s="7">
        <f t="shared" si="27"/>
        <v>0</v>
      </c>
      <c r="H511" s="7">
        <f t="shared" si="26"/>
        <v>1000</v>
      </c>
    </row>
    <row r="512" spans="1:8" x14ac:dyDescent="0.3">
      <c r="A512" s="7">
        <f t="shared" si="25"/>
        <v>1000</v>
      </c>
      <c r="B512" s="7">
        <v>6313655</v>
      </c>
      <c r="C512" s="16">
        <v>45614.65697916667</v>
      </c>
      <c r="D512" s="6">
        <v>45614.65697916667</v>
      </c>
      <c r="E512" s="7">
        <v>4</v>
      </c>
      <c r="F512" s="7">
        <v>0</v>
      </c>
      <c r="G512" s="7">
        <f t="shared" si="27"/>
        <v>0</v>
      </c>
      <c r="H512" s="7">
        <f t="shared" si="26"/>
        <v>1000</v>
      </c>
    </row>
    <row r="513" spans="1:8" x14ac:dyDescent="0.3">
      <c r="A513" s="7">
        <f t="shared" si="25"/>
        <v>1000</v>
      </c>
      <c r="B513" s="7">
        <v>6314655</v>
      </c>
      <c r="C513" s="16">
        <v>45614.65697916667</v>
      </c>
      <c r="D513" s="6">
        <v>45614.65697916667</v>
      </c>
      <c r="E513" s="7">
        <v>4</v>
      </c>
      <c r="F513" s="7">
        <v>0</v>
      </c>
      <c r="G513" s="7">
        <f t="shared" si="27"/>
        <v>0</v>
      </c>
      <c r="H513" s="7">
        <f t="shared" si="26"/>
        <v>1000</v>
      </c>
    </row>
    <row r="514" spans="1:8" x14ac:dyDescent="0.3">
      <c r="A514" s="7">
        <f t="shared" si="25"/>
        <v>1000</v>
      </c>
      <c r="B514" s="7">
        <v>6315655</v>
      </c>
      <c r="C514" s="16">
        <v>45614.65697916667</v>
      </c>
      <c r="D514" s="17">
        <v>45614.65697916667</v>
      </c>
      <c r="E514" s="7">
        <v>4</v>
      </c>
      <c r="F514" s="7">
        <v>0</v>
      </c>
      <c r="G514" s="7">
        <f t="shared" si="27"/>
        <v>0</v>
      </c>
      <c r="H514" s="7">
        <f t="shared" si="26"/>
        <v>1000</v>
      </c>
    </row>
    <row r="515" spans="1:8" x14ac:dyDescent="0.3">
      <c r="A515" s="7">
        <f t="shared" ref="A515:A578" si="28">B515-B514</f>
        <v>1000</v>
      </c>
      <c r="B515" s="7">
        <v>6316655</v>
      </c>
      <c r="C515" s="16">
        <v>45614.657013888893</v>
      </c>
      <c r="D515" s="6">
        <v>45614.657013888893</v>
      </c>
      <c r="E515" s="7">
        <v>4</v>
      </c>
      <c r="F515" s="7">
        <v>0</v>
      </c>
      <c r="G515" s="7">
        <f t="shared" si="27"/>
        <v>0</v>
      </c>
      <c r="H515" s="7">
        <f t="shared" si="26"/>
        <v>1000</v>
      </c>
    </row>
    <row r="516" spans="1:8" x14ac:dyDescent="0.3">
      <c r="A516" s="7">
        <f t="shared" si="28"/>
        <v>1000</v>
      </c>
      <c r="B516" s="7">
        <v>6317655</v>
      </c>
      <c r="C516" s="16">
        <v>45614.657013888893</v>
      </c>
      <c r="D516" s="6">
        <v>45614.657013888893</v>
      </c>
      <c r="E516" s="7">
        <v>4</v>
      </c>
      <c r="F516" s="7">
        <v>0</v>
      </c>
      <c r="G516" s="7">
        <f t="shared" si="27"/>
        <v>0</v>
      </c>
      <c r="H516" s="7">
        <f t="shared" si="26"/>
        <v>1000</v>
      </c>
    </row>
    <row r="517" spans="1:8" x14ac:dyDescent="0.3">
      <c r="A517" s="7">
        <f t="shared" si="28"/>
        <v>1000</v>
      </c>
      <c r="B517" s="7">
        <v>6318655</v>
      </c>
      <c r="C517" s="16">
        <v>45614.657013888893</v>
      </c>
      <c r="D517" s="17">
        <v>45614.657013888893</v>
      </c>
      <c r="E517" s="7">
        <v>4</v>
      </c>
      <c r="F517" s="7">
        <v>0</v>
      </c>
      <c r="G517" s="7">
        <f t="shared" si="27"/>
        <v>0</v>
      </c>
      <c r="H517" s="7">
        <f t="shared" ref="H517:H580" si="29">AVERAGE(A515:A517)</f>
        <v>1000</v>
      </c>
    </row>
    <row r="518" spans="1:8" x14ac:dyDescent="0.3">
      <c r="A518" s="7">
        <f t="shared" si="28"/>
        <v>1000</v>
      </c>
      <c r="B518" s="7">
        <v>6319655</v>
      </c>
      <c r="C518" s="16">
        <v>45614.657048611109</v>
      </c>
      <c r="D518" s="6">
        <v>45614.657048611109</v>
      </c>
      <c r="E518" s="7">
        <v>4</v>
      </c>
      <c r="F518" s="7">
        <v>0</v>
      </c>
      <c r="G518" s="7">
        <f t="shared" si="27"/>
        <v>0</v>
      </c>
      <c r="H518" s="7">
        <f t="shared" si="29"/>
        <v>1000</v>
      </c>
    </row>
    <row r="519" spans="1:8" x14ac:dyDescent="0.3">
      <c r="A519" s="7">
        <f t="shared" si="28"/>
        <v>1000</v>
      </c>
      <c r="B519" s="7">
        <v>6320655</v>
      </c>
      <c r="C519" s="16">
        <v>45614.657048611109</v>
      </c>
      <c r="D519" s="6">
        <v>45614.657048611109</v>
      </c>
      <c r="E519" s="7">
        <v>4</v>
      </c>
      <c r="F519" s="7">
        <v>0</v>
      </c>
      <c r="G519" s="7">
        <f t="shared" si="27"/>
        <v>0</v>
      </c>
      <c r="H519" s="7">
        <f t="shared" si="29"/>
        <v>1000</v>
      </c>
    </row>
    <row r="520" spans="1:8" x14ac:dyDescent="0.3">
      <c r="A520" s="7">
        <f t="shared" si="28"/>
        <v>1000</v>
      </c>
      <c r="B520" s="7">
        <v>6321655</v>
      </c>
      <c r="C520" s="16">
        <v>45614.657048611109</v>
      </c>
      <c r="D520" s="17">
        <v>45614.657048611109</v>
      </c>
      <c r="E520" s="7">
        <v>4</v>
      </c>
      <c r="F520" s="7">
        <v>0</v>
      </c>
      <c r="G520" s="7">
        <f t="shared" si="27"/>
        <v>0</v>
      </c>
      <c r="H520" s="7">
        <f t="shared" si="29"/>
        <v>1000</v>
      </c>
    </row>
    <row r="521" spans="1:8" x14ac:dyDescent="0.3">
      <c r="A521" s="7">
        <f t="shared" si="28"/>
        <v>1000</v>
      </c>
      <c r="B521" s="7">
        <v>6322655</v>
      </c>
      <c r="C521" s="16">
        <v>45614.657083333332</v>
      </c>
      <c r="D521" s="6">
        <v>45614.657083333332</v>
      </c>
      <c r="E521" s="7">
        <v>4</v>
      </c>
      <c r="F521" s="7">
        <v>0</v>
      </c>
      <c r="G521" s="7">
        <f t="shared" si="27"/>
        <v>0</v>
      </c>
      <c r="H521" s="7">
        <f t="shared" si="29"/>
        <v>1000</v>
      </c>
    </row>
    <row r="522" spans="1:8" x14ac:dyDescent="0.3">
      <c r="A522" s="7">
        <f t="shared" si="28"/>
        <v>1000</v>
      </c>
      <c r="B522" s="7">
        <v>6323655</v>
      </c>
      <c r="C522" s="16">
        <v>45614.657083333332</v>
      </c>
      <c r="D522" s="6">
        <v>45614.657083333332</v>
      </c>
      <c r="E522" s="7">
        <v>4</v>
      </c>
      <c r="F522" s="7">
        <v>0</v>
      </c>
      <c r="G522" s="7">
        <f t="shared" si="27"/>
        <v>0</v>
      </c>
      <c r="H522" s="7">
        <f t="shared" si="29"/>
        <v>1000</v>
      </c>
    </row>
    <row r="523" spans="1:8" x14ac:dyDescent="0.3">
      <c r="A523" s="7">
        <f t="shared" si="28"/>
        <v>1000</v>
      </c>
      <c r="B523" s="7">
        <v>6324655</v>
      </c>
      <c r="C523" s="16">
        <v>45614.657083333332</v>
      </c>
      <c r="D523" s="17">
        <v>45614.657083333332</v>
      </c>
      <c r="E523" s="7">
        <v>4</v>
      </c>
      <c r="F523" s="7">
        <v>0</v>
      </c>
      <c r="G523" s="7">
        <f t="shared" ref="G523:G586" si="30">AVERAGE(F521:F523)</f>
        <v>0</v>
      </c>
      <c r="H523" s="7">
        <f t="shared" si="29"/>
        <v>1000</v>
      </c>
    </row>
    <row r="524" spans="1:8" x14ac:dyDescent="0.3">
      <c r="A524" s="7">
        <f t="shared" si="28"/>
        <v>1000</v>
      </c>
      <c r="B524" s="7">
        <v>6325655</v>
      </c>
      <c r="C524" s="16">
        <v>45614.657118055547</v>
      </c>
      <c r="D524" s="6">
        <v>45614.657118055547</v>
      </c>
      <c r="E524" s="7">
        <v>4</v>
      </c>
      <c r="F524" s="7">
        <v>0</v>
      </c>
      <c r="G524" s="7">
        <f t="shared" si="30"/>
        <v>0</v>
      </c>
      <c r="H524" s="7">
        <f t="shared" si="29"/>
        <v>1000</v>
      </c>
    </row>
    <row r="525" spans="1:8" x14ac:dyDescent="0.3">
      <c r="A525" s="7">
        <f t="shared" si="28"/>
        <v>1000</v>
      </c>
      <c r="B525" s="7">
        <v>6326655</v>
      </c>
      <c r="C525" s="16">
        <v>45614.657118055547</v>
      </c>
      <c r="D525" s="6">
        <v>45614.657118055547</v>
      </c>
      <c r="E525" s="7">
        <v>4</v>
      </c>
      <c r="F525" s="7">
        <v>0</v>
      </c>
      <c r="G525" s="7">
        <f t="shared" si="30"/>
        <v>0</v>
      </c>
      <c r="H525" s="7">
        <f t="shared" si="29"/>
        <v>1000</v>
      </c>
    </row>
    <row r="526" spans="1:8" x14ac:dyDescent="0.3">
      <c r="A526" s="7">
        <f t="shared" si="28"/>
        <v>999</v>
      </c>
      <c r="B526" s="7">
        <v>6327654</v>
      </c>
      <c r="C526" s="16">
        <v>45614.657118055547</v>
      </c>
      <c r="D526" s="17">
        <v>45614.657118055547</v>
      </c>
      <c r="E526" s="7">
        <v>4</v>
      </c>
      <c r="F526" s="7">
        <v>0</v>
      </c>
      <c r="G526" s="7">
        <f t="shared" si="30"/>
        <v>0</v>
      </c>
      <c r="H526" s="7">
        <f t="shared" si="29"/>
        <v>999.66666666666663</v>
      </c>
    </row>
    <row r="527" spans="1:8" x14ac:dyDescent="0.3">
      <c r="A527" s="7">
        <f t="shared" si="28"/>
        <v>1000</v>
      </c>
      <c r="B527" s="7">
        <v>6328654</v>
      </c>
      <c r="C527" s="16">
        <v>45614.657152777778</v>
      </c>
      <c r="D527" s="6">
        <v>45614.657152777778</v>
      </c>
      <c r="E527" s="7">
        <v>4</v>
      </c>
      <c r="F527" s="7">
        <v>0</v>
      </c>
      <c r="G527" s="7">
        <f t="shared" si="30"/>
        <v>0</v>
      </c>
      <c r="H527" s="7">
        <f t="shared" si="29"/>
        <v>999.66666666666663</v>
      </c>
    </row>
    <row r="528" spans="1:8" x14ac:dyDescent="0.3">
      <c r="A528" s="7">
        <f t="shared" si="28"/>
        <v>1000</v>
      </c>
      <c r="B528" s="7">
        <v>6329654</v>
      </c>
      <c r="C528" s="16">
        <v>45614.657152777778</v>
      </c>
      <c r="D528" s="6">
        <v>45614.657152777778</v>
      </c>
      <c r="E528" s="7">
        <v>4</v>
      </c>
      <c r="F528" s="7">
        <v>0</v>
      </c>
      <c r="G528" s="7">
        <f t="shared" si="30"/>
        <v>0</v>
      </c>
      <c r="H528" s="7">
        <f t="shared" si="29"/>
        <v>999.66666666666663</v>
      </c>
    </row>
    <row r="529" spans="1:8" x14ac:dyDescent="0.3">
      <c r="A529" s="7">
        <f t="shared" si="28"/>
        <v>1000</v>
      </c>
      <c r="B529" s="7">
        <v>6330654</v>
      </c>
      <c r="C529" s="16">
        <v>45614.657152777778</v>
      </c>
      <c r="D529" s="17">
        <v>45614.657152777778</v>
      </c>
      <c r="E529" s="7">
        <v>4</v>
      </c>
      <c r="F529" s="7">
        <v>0</v>
      </c>
      <c r="G529" s="7">
        <f t="shared" si="30"/>
        <v>0</v>
      </c>
      <c r="H529" s="7">
        <f t="shared" si="29"/>
        <v>1000</v>
      </c>
    </row>
    <row r="530" spans="1:8" x14ac:dyDescent="0.3">
      <c r="A530" s="7">
        <f t="shared" si="28"/>
        <v>1000</v>
      </c>
      <c r="B530" s="7">
        <v>6331654</v>
      </c>
      <c r="C530" s="16">
        <v>45614.657187500001</v>
      </c>
      <c r="D530" s="6">
        <v>45614.657187500001</v>
      </c>
      <c r="E530" s="7">
        <v>4</v>
      </c>
      <c r="F530" s="7">
        <v>0</v>
      </c>
      <c r="G530" s="7">
        <f t="shared" si="30"/>
        <v>0</v>
      </c>
      <c r="H530" s="7">
        <f t="shared" si="29"/>
        <v>1000</v>
      </c>
    </row>
    <row r="531" spans="1:8" x14ac:dyDescent="0.3">
      <c r="A531" s="7">
        <f t="shared" si="28"/>
        <v>1000</v>
      </c>
      <c r="B531" s="7">
        <v>6332654</v>
      </c>
      <c r="C531" s="16">
        <v>45614.657187500001</v>
      </c>
      <c r="D531" s="6">
        <v>45614.657187500001</v>
      </c>
      <c r="E531" s="7">
        <v>4</v>
      </c>
      <c r="F531" s="7">
        <v>0</v>
      </c>
      <c r="G531" s="7">
        <f t="shared" si="30"/>
        <v>0</v>
      </c>
      <c r="H531" s="7">
        <f t="shared" si="29"/>
        <v>1000</v>
      </c>
    </row>
    <row r="532" spans="1:8" x14ac:dyDescent="0.3">
      <c r="A532" s="7">
        <f t="shared" si="28"/>
        <v>1000</v>
      </c>
      <c r="B532" s="7">
        <v>6333654</v>
      </c>
      <c r="C532" s="16">
        <v>45614.657187500001</v>
      </c>
      <c r="D532" s="17">
        <v>45614.657187500001</v>
      </c>
      <c r="E532" s="7">
        <v>4</v>
      </c>
      <c r="F532" s="7">
        <v>0</v>
      </c>
      <c r="G532" s="7">
        <f t="shared" si="30"/>
        <v>0</v>
      </c>
      <c r="H532" s="7">
        <f t="shared" si="29"/>
        <v>1000</v>
      </c>
    </row>
    <row r="533" spans="1:8" x14ac:dyDescent="0.3">
      <c r="A533" s="7">
        <f t="shared" si="28"/>
        <v>1000</v>
      </c>
      <c r="B533" s="7">
        <v>6334654</v>
      </c>
      <c r="C533" s="16">
        <v>45614.657222222217</v>
      </c>
      <c r="D533" s="6">
        <v>45614.657222222217</v>
      </c>
      <c r="E533" s="7">
        <v>4</v>
      </c>
      <c r="F533" s="7">
        <v>0</v>
      </c>
      <c r="G533" s="7">
        <f t="shared" si="30"/>
        <v>0</v>
      </c>
      <c r="H533" s="7">
        <f t="shared" si="29"/>
        <v>1000</v>
      </c>
    </row>
    <row r="534" spans="1:8" x14ac:dyDescent="0.3">
      <c r="A534" s="7">
        <f t="shared" si="28"/>
        <v>1000</v>
      </c>
      <c r="B534" s="7">
        <v>6335654</v>
      </c>
      <c r="C534" s="16">
        <v>45614.657222222217</v>
      </c>
      <c r="D534" s="6">
        <v>45614.657222222217</v>
      </c>
      <c r="E534" s="7">
        <v>4</v>
      </c>
      <c r="F534" s="7">
        <v>0</v>
      </c>
      <c r="G534" s="7">
        <f t="shared" si="30"/>
        <v>0</v>
      </c>
      <c r="H534" s="7">
        <f t="shared" si="29"/>
        <v>1000</v>
      </c>
    </row>
    <row r="535" spans="1:8" x14ac:dyDescent="0.3">
      <c r="A535" s="7">
        <f t="shared" si="28"/>
        <v>1000</v>
      </c>
      <c r="B535" s="7">
        <v>6336654</v>
      </c>
      <c r="C535" s="16">
        <v>45614.657222222217</v>
      </c>
      <c r="D535" s="17">
        <v>45614.657222222217</v>
      </c>
      <c r="E535" s="7">
        <v>4</v>
      </c>
      <c r="F535" s="7">
        <v>0</v>
      </c>
      <c r="G535" s="7">
        <f t="shared" si="30"/>
        <v>0</v>
      </c>
      <c r="H535" s="7">
        <f t="shared" si="29"/>
        <v>1000</v>
      </c>
    </row>
    <row r="536" spans="1:8" x14ac:dyDescent="0.3">
      <c r="A536" s="7">
        <f t="shared" si="28"/>
        <v>1000</v>
      </c>
      <c r="B536" s="7">
        <v>6337654</v>
      </c>
      <c r="C536" s="16">
        <v>45614.657256944447</v>
      </c>
      <c r="D536" s="6">
        <v>45614.657256944447</v>
      </c>
      <c r="E536" s="7">
        <v>4</v>
      </c>
      <c r="F536" s="7">
        <v>0</v>
      </c>
      <c r="G536" s="7">
        <f t="shared" si="30"/>
        <v>0</v>
      </c>
      <c r="H536" s="7">
        <f t="shared" si="29"/>
        <v>1000</v>
      </c>
    </row>
    <row r="537" spans="1:8" x14ac:dyDescent="0.3">
      <c r="A537" s="7">
        <f t="shared" si="28"/>
        <v>1000</v>
      </c>
      <c r="B537" s="7">
        <v>6338654</v>
      </c>
      <c r="C537" s="16">
        <v>45614.657256944447</v>
      </c>
      <c r="D537" s="6">
        <v>45614.657256944447</v>
      </c>
      <c r="E537" s="7">
        <v>4</v>
      </c>
      <c r="F537" s="7">
        <v>0</v>
      </c>
      <c r="G537" s="7">
        <f t="shared" si="30"/>
        <v>0</v>
      </c>
      <c r="H537" s="7">
        <f t="shared" si="29"/>
        <v>1000</v>
      </c>
    </row>
    <row r="538" spans="1:8" x14ac:dyDescent="0.3">
      <c r="A538" s="7">
        <f t="shared" si="28"/>
        <v>1000</v>
      </c>
      <c r="B538" s="7">
        <v>6339654</v>
      </c>
      <c r="C538" s="16">
        <v>45614.657256944447</v>
      </c>
      <c r="D538" s="17">
        <v>45614.657256944447</v>
      </c>
      <c r="E538" s="7">
        <v>4</v>
      </c>
      <c r="F538" s="7">
        <v>0</v>
      </c>
      <c r="G538" s="7">
        <f t="shared" si="30"/>
        <v>0</v>
      </c>
      <c r="H538" s="7">
        <f t="shared" si="29"/>
        <v>1000</v>
      </c>
    </row>
    <row r="539" spans="1:8" x14ac:dyDescent="0.3">
      <c r="A539" s="7">
        <f t="shared" si="28"/>
        <v>1000</v>
      </c>
      <c r="B539" s="7">
        <v>6340654</v>
      </c>
      <c r="C539" s="16">
        <v>45614.65729166667</v>
      </c>
      <c r="D539" s="6">
        <v>45614.65729166667</v>
      </c>
      <c r="E539" s="7">
        <v>4</v>
      </c>
      <c r="F539" s="7">
        <v>0</v>
      </c>
      <c r="G539" s="7">
        <f t="shared" si="30"/>
        <v>0</v>
      </c>
      <c r="H539" s="7">
        <f t="shared" si="29"/>
        <v>1000</v>
      </c>
    </row>
    <row r="540" spans="1:8" x14ac:dyDescent="0.3">
      <c r="A540" s="7">
        <f t="shared" si="28"/>
        <v>1000</v>
      </c>
      <c r="B540" s="7">
        <v>6341654</v>
      </c>
      <c r="C540" s="16">
        <v>45614.65729166667</v>
      </c>
      <c r="D540" s="6">
        <v>45614.65729166667</v>
      </c>
      <c r="E540" s="7">
        <v>4</v>
      </c>
      <c r="F540" s="7">
        <v>0</v>
      </c>
      <c r="G540" s="7">
        <f t="shared" si="30"/>
        <v>0</v>
      </c>
      <c r="H540" s="7">
        <f t="shared" si="29"/>
        <v>1000</v>
      </c>
    </row>
    <row r="541" spans="1:8" x14ac:dyDescent="0.3">
      <c r="A541" s="7">
        <f t="shared" si="28"/>
        <v>1000</v>
      </c>
      <c r="B541" s="7">
        <v>6342654</v>
      </c>
      <c r="C541" s="16">
        <v>45614.65729166667</v>
      </c>
      <c r="D541" s="17">
        <v>45614.65729166667</v>
      </c>
      <c r="E541" s="7">
        <v>4</v>
      </c>
      <c r="F541" s="7">
        <v>0</v>
      </c>
      <c r="G541" s="7">
        <f t="shared" si="30"/>
        <v>0</v>
      </c>
      <c r="H541" s="7">
        <f t="shared" si="29"/>
        <v>1000</v>
      </c>
    </row>
    <row r="542" spans="1:8" x14ac:dyDescent="0.3">
      <c r="A542" s="7">
        <f t="shared" si="28"/>
        <v>1000</v>
      </c>
      <c r="B542" s="7">
        <v>6343654</v>
      </c>
      <c r="C542" s="16">
        <v>45614.657326388893</v>
      </c>
      <c r="D542" s="6">
        <v>45614.657326388893</v>
      </c>
      <c r="E542" s="7">
        <v>4</v>
      </c>
      <c r="F542" s="7">
        <v>0</v>
      </c>
      <c r="G542" s="7">
        <f t="shared" si="30"/>
        <v>0</v>
      </c>
      <c r="H542" s="7">
        <f t="shared" si="29"/>
        <v>1000</v>
      </c>
    </row>
    <row r="543" spans="1:8" x14ac:dyDescent="0.3">
      <c r="A543" s="7">
        <f t="shared" si="28"/>
        <v>1000</v>
      </c>
      <c r="B543" s="7">
        <v>6344654</v>
      </c>
      <c r="C543" s="16">
        <v>45614.657326388893</v>
      </c>
      <c r="D543" s="6">
        <v>45614.657326388893</v>
      </c>
      <c r="E543" s="7">
        <v>4</v>
      </c>
      <c r="F543" s="7">
        <v>0</v>
      </c>
      <c r="G543" s="7">
        <f t="shared" si="30"/>
        <v>0</v>
      </c>
      <c r="H543" s="7">
        <f t="shared" si="29"/>
        <v>1000</v>
      </c>
    </row>
    <row r="544" spans="1:8" x14ac:dyDescent="0.3">
      <c r="A544" s="7">
        <f t="shared" si="28"/>
        <v>1000</v>
      </c>
      <c r="B544" s="7">
        <v>6345654</v>
      </c>
      <c r="C544" s="16">
        <v>45614.657326388893</v>
      </c>
      <c r="D544" s="17">
        <v>45614.657326388893</v>
      </c>
      <c r="E544" s="7">
        <v>4</v>
      </c>
      <c r="F544" s="7">
        <v>0</v>
      </c>
      <c r="G544" s="7">
        <f t="shared" si="30"/>
        <v>0</v>
      </c>
      <c r="H544" s="7">
        <f t="shared" si="29"/>
        <v>1000</v>
      </c>
    </row>
    <row r="545" spans="1:8" x14ac:dyDescent="0.3">
      <c r="A545" s="7">
        <f t="shared" si="28"/>
        <v>1000</v>
      </c>
      <c r="B545" s="7">
        <v>6346654</v>
      </c>
      <c r="C545" s="16">
        <v>45614.657361111109</v>
      </c>
      <c r="D545" s="6">
        <v>45614.657361111109</v>
      </c>
      <c r="E545" s="7">
        <v>4</v>
      </c>
      <c r="F545" s="7">
        <v>0</v>
      </c>
      <c r="G545" s="7">
        <f t="shared" si="30"/>
        <v>0</v>
      </c>
      <c r="H545" s="7">
        <f t="shared" si="29"/>
        <v>1000</v>
      </c>
    </row>
    <row r="546" spans="1:8" x14ac:dyDescent="0.3">
      <c r="A546" s="7">
        <f t="shared" si="28"/>
        <v>1000</v>
      </c>
      <c r="B546" s="7">
        <v>6347654</v>
      </c>
      <c r="C546" s="16">
        <v>45614.657361111109</v>
      </c>
      <c r="D546" s="6">
        <v>45614.657361111109</v>
      </c>
      <c r="E546" s="7">
        <v>4</v>
      </c>
      <c r="F546" s="7">
        <v>0</v>
      </c>
      <c r="G546" s="7">
        <f t="shared" si="30"/>
        <v>0</v>
      </c>
      <c r="H546" s="7">
        <f t="shared" si="29"/>
        <v>1000</v>
      </c>
    </row>
    <row r="547" spans="1:8" x14ac:dyDescent="0.3">
      <c r="A547" s="7">
        <f t="shared" si="28"/>
        <v>1000</v>
      </c>
      <c r="B547" s="7">
        <v>6348654</v>
      </c>
      <c r="C547" s="16">
        <v>45614.657361111109</v>
      </c>
      <c r="D547" s="17">
        <v>45614.657361111109</v>
      </c>
      <c r="E547" s="7">
        <v>4</v>
      </c>
      <c r="F547" s="7">
        <v>0</v>
      </c>
      <c r="G547" s="7">
        <f t="shared" si="30"/>
        <v>0</v>
      </c>
      <c r="H547" s="7">
        <f t="shared" si="29"/>
        <v>1000</v>
      </c>
    </row>
    <row r="548" spans="1:8" x14ac:dyDescent="0.3">
      <c r="A548" s="7">
        <f t="shared" si="28"/>
        <v>1000</v>
      </c>
      <c r="B548" s="7">
        <v>6349654</v>
      </c>
      <c r="C548" s="16">
        <v>45614.657395833332</v>
      </c>
      <c r="D548" s="6">
        <v>45614.657395833332</v>
      </c>
      <c r="E548" s="7">
        <v>4</v>
      </c>
      <c r="F548" s="7">
        <v>0</v>
      </c>
      <c r="G548" s="7">
        <f t="shared" si="30"/>
        <v>0</v>
      </c>
      <c r="H548" s="7">
        <f t="shared" si="29"/>
        <v>1000</v>
      </c>
    </row>
    <row r="549" spans="1:8" x14ac:dyDescent="0.3">
      <c r="A549" s="7">
        <f t="shared" si="28"/>
        <v>1000</v>
      </c>
      <c r="B549" s="7">
        <v>6350654</v>
      </c>
      <c r="C549" s="16">
        <v>45614.657395833332</v>
      </c>
      <c r="D549" s="6">
        <v>45614.657395833332</v>
      </c>
      <c r="E549" s="7">
        <v>4</v>
      </c>
      <c r="F549" s="7">
        <v>0</v>
      </c>
      <c r="G549" s="7">
        <f t="shared" si="30"/>
        <v>0</v>
      </c>
      <c r="H549" s="7">
        <f t="shared" si="29"/>
        <v>1000</v>
      </c>
    </row>
    <row r="550" spans="1:8" x14ac:dyDescent="0.3">
      <c r="A550" s="7">
        <f t="shared" si="28"/>
        <v>1000</v>
      </c>
      <c r="B550" s="7">
        <v>6351654</v>
      </c>
      <c r="C550" s="16">
        <v>45614.657395833332</v>
      </c>
      <c r="D550" s="17">
        <v>45614.657395833332</v>
      </c>
      <c r="E550" s="7">
        <v>4</v>
      </c>
      <c r="F550" s="7">
        <v>0</v>
      </c>
      <c r="G550" s="7">
        <f t="shared" si="30"/>
        <v>0</v>
      </c>
      <c r="H550" s="7">
        <f t="shared" si="29"/>
        <v>1000</v>
      </c>
    </row>
    <row r="551" spans="1:8" x14ac:dyDescent="0.3">
      <c r="A551" s="7">
        <f t="shared" si="28"/>
        <v>1000</v>
      </c>
      <c r="B551" s="7">
        <v>6352654</v>
      </c>
      <c r="C551" s="16">
        <v>45614.657430555562</v>
      </c>
      <c r="D551" s="6">
        <v>45614.657430555562</v>
      </c>
      <c r="E551" s="7">
        <v>4</v>
      </c>
      <c r="F551" s="7">
        <v>0</v>
      </c>
      <c r="G551" s="7">
        <f t="shared" si="30"/>
        <v>0</v>
      </c>
      <c r="H551" s="7">
        <f t="shared" si="29"/>
        <v>1000</v>
      </c>
    </row>
    <row r="552" spans="1:8" x14ac:dyDescent="0.3">
      <c r="A552" s="7">
        <f t="shared" si="28"/>
        <v>1000</v>
      </c>
      <c r="B552" s="7">
        <v>6353654</v>
      </c>
      <c r="C552" s="16">
        <v>45614.657430555562</v>
      </c>
      <c r="D552" s="6">
        <v>45614.657430555562</v>
      </c>
      <c r="E552" s="7">
        <v>4</v>
      </c>
      <c r="F552" s="7">
        <v>0</v>
      </c>
      <c r="G552" s="7">
        <f t="shared" si="30"/>
        <v>0</v>
      </c>
      <c r="H552" s="7">
        <f t="shared" si="29"/>
        <v>1000</v>
      </c>
    </row>
    <row r="553" spans="1:8" x14ac:dyDescent="0.3">
      <c r="A553" s="7">
        <f t="shared" si="28"/>
        <v>1000</v>
      </c>
      <c r="B553" s="7">
        <v>6354654</v>
      </c>
      <c r="C553" s="16">
        <v>45614.657430555562</v>
      </c>
      <c r="D553" s="17">
        <v>45614.657430555562</v>
      </c>
      <c r="E553" s="7">
        <v>4</v>
      </c>
      <c r="F553" s="7">
        <v>0</v>
      </c>
      <c r="G553" s="7">
        <f t="shared" si="30"/>
        <v>0</v>
      </c>
      <c r="H553" s="7">
        <f t="shared" si="29"/>
        <v>1000</v>
      </c>
    </row>
    <row r="554" spans="1:8" x14ac:dyDescent="0.3">
      <c r="A554" s="7">
        <f t="shared" si="28"/>
        <v>1000</v>
      </c>
      <c r="B554" s="7">
        <v>6355654</v>
      </c>
      <c r="C554" s="16">
        <v>45614.657465277778</v>
      </c>
      <c r="D554" s="6">
        <v>45614.657465277778</v>
      </c>
      <c r="E554" s="7">
        <v>4</v>
      </c>
      <c r="F554" s="7">
        <v>0</v>
      </c>
      <c r="G554" s="7">
        <f t="shared" si="30"/>
        <v>0</v>
      </c>
      <c r="H554" s="7">
        <f t="shared" si="29"/>
        <v>1000</v>
      </c>
    </row>
    <row r="555" spans="1:8" x14ac:dyDescent="0.3">
      <c r="A555" s="7">
        <f t="shared" si="28"/>
        <v>1000</v>
      </c>
      <c r="B555" s="7">
        <v>6356654</v>
      </c>
      <c r="C555" s="16">
        <v>45614.657465277778</v>
      </c>
      <c r="D555" s="6">
        <v>45614.657465277778</v>
      </c>
      <c r="E555" s="7">
        <v>4</v>
      </c>
      <c r="F555" s="7">
        <v>0</v>
      </c>
      <c r="G555" s="7">
        <f t="shared" si="30"/>
        <v>0</v>
      </c>
      <c r="H555" s="7">
        <f t="shared" si="29"/>
        <v>1000</v>
      </c>
    </row>
    <row r="556" spans="1:8" x14ac:dyDescent="0.3">
      <c r="A556" s="7">
        <f t="shared" si="28"/>
        <v>1000</v>
      </c>
      <c r="B556" s="7">
        <v>6357654</v>
      </c>
      <c r="C556" s="16">
        <v>45614.657465277778</v>
      </c>
      <c r="D556" s="17">
        <v>45614.657465277778</v>
      </c>
      <c r="E556" s="7">
        <v>4</v>
      </c>
      <c r="F556" s="7">
        <v>0</v>
      </c>
      <c r="G556" s="7">
        <f t="shared" si="30"/>
        <v>0</v>
      </c>
      <c r="H556" s="7">
        <f t="shared" si="29"/>
        <v>1000</v>
      </c>
    </row>
    <row r="557" spans="1:8" x14ac:dyDescent="0.3">
      <c r="A557" s="7">
        <f t="shared" si="28"/>
        <v>1000</v>
      </c>
      <c r="B557" s="7">
        <v>6358654</v>
      </c>
      <c r="C557" s="16">
        <v>45614.657500000001</v>
      </c>
      <c r="D557" s="6">
        <v>45614.657500000001</v>
      </c>
      <c r="E557" s="7">
        <v>4</v>
      </c>
      <c r="F557" s="7">
        <v>0</v>
      </c>
      <c r="G557" s="7">
        <f t="shared" si="30"/>
        <v>0</v>
      </c>
      <c r="H557" s="7">
        <f t="shared" si="29"/>
        <v>1000</v>
      </c>
    </row>
    <row r="558" spans="1:8" x14ac:dyDescent="0.3">
      <c r="A558" s="7">
        <f t="shared" si="28"/>
        <v>1000</v>
      </c>
      <c r="B558" s="7">
        <v>6359654</v>
      </c>
      <c r="C558" s="16">
        <v>45614.657500000001</v>
      </c>
      <c r="D558" s="6">
        <v>45614.657500000001</v>
      </c>
      <c r="E558" s="7">
        <v>4</v>
      </c>
      <c r="F558" s="7">
        <v>0</v>
      </c>
      <c r="G558" s="7">
        <f t="shared" si="30"/>
        <v>0</v>
      </c>
      <c r="H558" s="7">
        <f t="shared" si="29"/>
        <v>1000</v>
      </c>
    </row>
    <row r="559" spans="1:8" x14ac:dyDescent="0.3">
      <c r="A559" s="7">
        <f t="shared" si="28"/>
        <v>1000</v>
      </c>
      <c r="B559" s="7">
        <v>6360654</v>
      </c>
      <c r="C559" s="16">
        <v>45614.657500000001</v>
      </c>
      <c r="D559" s="17">
        <v>45614.657500000001</v>
      </c>
      <c r="E559" s="7">
        <v>4</v>
      </c>
      <c r="F559" s="7">
        <v>0</v>
      </c>
      <c r="G559" s="7">
        <f t="shared" si="30"/>
        <v>0</v>
      </c>
      <c r="H559" s="7">
        <f t="shared" si="29"/>
        <v>1000</v>
      </c>
    </row>
    <row r="560" spans="1:8" x14ac:dyDescent="0.3">
      <c r="A560" s="7">
        <f t="shared" si="28"/>
        <v>1000</v>
      </c>
      <c r="B560" s="7">
        <v>6361654</v>
      </c>
      <c r="C560" s="16">
        <v>45614.657534722217</v>
      </c>
      <c r="D560" s="6">
        <v>45614.657534722217</v>
      </c>
      <c r="E560" s="7">
        <v>4</v>
      </c>
      <c r="F560" s="7">
        <v>0</v>
      </c>
      <c r="G560" s="7">
        <f t="shared" si="30"/>
        <v>0</v>
      </c>
      <c r="H560" s="7">
        <f t="shared" si="29"/>
        <v>1000</v>
      </c>
    </row>
    <row r="561" spans="1:8" x14ac:dyDescent="0.3">
      <c r="A561" s="7">
        <f t="shared" si="28"/>
        <v>1000</v>
      </c>
      <c r="B561" s="7">
        <v>6362654</v>
      </c>
      <c r="C561" s="16">
        <v>45614.657534722217</v>
      </c>
      <c r="D561" s="6">
        <v>45614.657534722217</v>
      </c>
      <c r="E561" s="7">
        <v>4</v>
      </c>
      <c r="F561" s="7">
        <v>0</v>
      </c>
      <c r="G561" s="7">
        <f t="shared" si="30"/>
        <v>0</v>
      </c>
      <c r="H561" s="7">
        <f t="shared" si="29"/>
        <v>1000</v>
      </c>
    </row>
    <row r="562" spans="1:8" x14ac:dyDescent="0.3">
      <c r="A562" s="7">
        <f t="shared" si="28"/>
        <v>1000</v>
      </c>
      <c r="B562" s="7">
        <v>6363654</v>
      </c>
      <c r="C562" s="16">
        <v>45614.657534722217</v>
      </c>
      <c r="D562" s="17">
        <v>45614.657534722217</v>
      </c>
      <c r="E562" s="7">
        <v>4</v>
      </c>
      <c r="F562" s="7">
        <v>0</v>
      </c>
      <c r="G562" s="7">
        <f t="shared" si="30"/>
        <v>0</v>
      </c>
      <c r="H562" s="7">
        <f t="shared" si="29"/>
        <v>1000</v>
      </c>
    </row>
    <row r="563" spans="1:8" x14ac:dyDescent="0.3">
      <c r="A563" s="7">
        <f t="shared" si="28"/>
        <v>1000</v>
      </c>
      <c r="B563" s="7">
        <v>6364654</v>
      </c>
      <c r="C563" s="16">
        <v>45614.657569444447</v>
      </c>
      <c r="D563" s="6">
        <v>45614.657569444447</v>
      </c>
      <c r="E563" s="7">
        <v>4</v>
      </c>
      <c r="F563" s="7">
        <v>0</v>
      </c>
      <c r="G563" s="7">
        <f t="shared" si="30"/>
        <v>0</v>
      </c>
      <c r="H563" s="7">
        <f t="shared" si="29"/>
        <v>1000</v>
      </c>
    </row>
    <row r="564" spans="1:8" x14ac:dyDescent="0.3">
      <c r="A564" s="7">
        <f t="shared" si="28"/>
        <v>1000</v>
      </c>
      <c r="B564" s="7">
        <v>6365654</v>
      </c>
      <c r="C564" s="16">
        <v>45614.657569444447</v>
      </c>
      <c r="D564" s="6">
        <v>45614.657569444447</v>
      </c>
      <c r="E564" s="7">
        <v>4</v>
      </c>
      <c r="F564" s="7">
        <v>0</v>
      </c>
      <c r="G564" s="7">
        <f t="shared" si="30"/>
        <v>0</v>
      </c>
      <c r="H564" s="7">
        <f t="shared" si="29"/>
        <v>1000</v>
      </c>
    </row>
    <row r="565" spans="1:8" x14ac:dyDescent="0.3">
      <c r="A565" s="7">
        <f t="shared" si="28"/>
        <v>1000</v>
      </c>
      <c r="B565" s="7">
        <v>6366654</v>
      </c>
      <c r="C565" s="16">
        <v>45614.657569444447</v>
      </c>
      <c r="D565" s="17">
        <v>45614.657569444447</v>
      </c>
      <c r="E565" s="7">
        <v>4</v>
      </c>
      <c r="F565" s="7">
        <v>0</v>
      </c>
      <c r="G565" s="7">
        <f t="shared" si="30"/>
        <v>0</v>
      </c>
      <c r="H565" s="7">
        <f t="shared" si="29"/>
        <v>1000</v>
      </c>
    </row>
    <row r="566" spans="1:8" x14ac:dyDescent="0.3">
      <c r="A566" s="7">
        <f t="shared" si="28"/>
        <v>1000</v>
      </c>
      <c r="B566" s="7">
        <v>6367654</v>
      </c>
      <c r="C566" s="16">
        <v>45614.657604166663</v>
      </c>
      <c r="D566" s="6">
        <v>45614.657604166663</v>
      </c>
      <c r="E566" s="7">
        <v>4</v>
      </c>
      <c r="F566" s="7">
        <v>0</v>
      </c>
      <c r="G566" s="7">
        <f t="shared" si="30"/>
        <v>0</v>
      </c>
      <c r="H566" s="7">
        <f t="shared" si="29"/>
        <v>1000</v>
      </c>
    </row>
    <row r="567" spans="1:8" x14ac:dyDescent="0.3">
      <c r="A567" s="7">
        <f t="shared" si="28"/>
        <v>1000</v>
      </c>
      <c r="B567" s="7">
        <v>6368654</v>
      </c>
      <c r="C567" s="16">
        <v>45614.657604166663</v>
      </c>
      <c r="D567" s="6">
        <v>45614.657604166663</v>
      </c>
      <c r="E567" s="7">
        <v>4</v>
      </c>
      <c r="F567" s="7">
        <v>0</v>
      </c>
      <c r="G567" s="7">
        <f t="shared" si="30"/>
        <v>0</v>
      </c>
      <c r="H567" s="7">
        <f t="shared" si="29"/>
        <v>1000</v>
      </c>
    </row>
    <row r="568" spans="1:8" x14ac:dyDescent="0.3">
      <c r="A568" s="7">
        <f t="shared" si="28"/>
        <v>1000</v>
      </c>
      <c r="B568" s="7">
        <v>6369654</v>
      </c>
      <c r="C568" s="16">
        <v>45614.657604166663</v>
      </c>
      <c r="D568" s="17">
        <v>45614.657604166663</v>
      </c>
      <c r="E568" s="7">
        <v>4</v>
      </c>
      <c r="F568" s="7">
        <v>0</v>
      </c>
      <c r="G568" s="7">
        <f t="shared" si="30"/>
        <v>0</v>
      </c>
      <c r="H568" s="7">
        <f t="shared" si="29"/>
        <v>1000</v>
      </c>
    </row>
    <row r="569" spans="1:8" x14ac:dyDescent="0.3">
      <c r="A569" s="7">
        <f t="shared" si="28"/>
        <v>1000</v>
      </c>
      <c r="B569" s="7">
        <v>6370654</v>
      </c>
      <c r="C569" s="16">
        <v>45614.657638888893</v>
      </c>
      <c r="D569" s="6">
        <v>45614.657638888893</v>
      </c>
      <c r="E569" s="7">
        <v>4</v>
      </c>
      <c r="F569" s="7">
        <v>0</v>
      </c>
      <c r="G569" s="7">
        <f t="shared" si="30"/>
        <v>0</v>
      </c>
      <c r="H569" s="7">
        <f t="shared" si="29"/>
        <v>1000</v>
      </c>
    </row>
    <row r="570" spans="1:8" x14ac:dyDescent="0.3">
      <c r="A570" s="7">
        <f t="shared" si="28"/>
        <v>1000</v>
      </c>
      <c r="B570" s="7">
        <v>6371654</v>
      </c>
      <c r="C570" s="16">
        <v>45614.657638888893</v>
      </c>
      <c r="D570" s="6">
        <v>45614.657638888893</v>
      </c>
      <c r="E570" s="7">
        <v>4</v>
      </c>
      <c r="F570" s="7">
        <v>0</v>
      </c>
      <c r="G570" s="7">
        <f t="shared" si="30"/>
        <v>0</v>
      </c>
      <c r="H570" s="7">
        <f t="shared" si="29"/>
        <v>1000</v>
      </c>
    </row>
    <row r="571" spans="1:8" x14ac:dyDescent="0.3">
      <c r="A571" s="7">
        <f t="shared" si="28"/>
        <v>1000</v>
      </c>
      <c r="B571" s="7">
        <v>6372654</v>
      </c>
      <c r="C571" s="16">
        <v>45614.657638888893</v>
      </c>
      <c r="D571" s="17">
        <v>45614.657638888893</v>
      </c>
      <c r="E571" s="7">
        <v>4</v>
      </c>
      <c r="F571" s="7">
        <v>0</v>
      </c>
      <c r="G571" s="7">
        <f t="shared" si="30"/>
        <v>0</v>
      </c>
      <c r="H571" s="7">
        <f t="shared" si="29"/>
        <v>1000</v>
      </c>
    </row>
    <row r="572" spans="1:8" x14ac:dyDescent="0.3">
      <c r="A572" s="7">
        <f t="shared" si="28"/>
        <v>1000</v>
      </c>
      <c r="B572" s="7">
        <v>6373654</v>
      </c>
      <c r="C572" s="16">
        <v>45614.657673611109</v>
      </c>
      <c r="D572" s="6">
        <v>45614.657673611109</v>
      </c>
      <c r="E572" s="7">
        <v>4</v>
      </c>
      <c r="F572" s="7">
        <v>0</v>
      </c>
      <c r="G572" s="7">
        <f t="shared" si="30"/>
        <v>0</v>
      </c>
      <c r="H572" s="7">
        <f t="shared" si="29"/>
        <v>1000</v>
      </c>
    </row>
    <row r="573" spans="1:8" x14ac:dyDescent="0.3">
      <c r="A573" s="7">
        <f t="shared" si="28"/>
        <v>1000</v>
      </c>
      <c r="B573" s="7">
        <v>6374654</v>
      </c>
      <c r="C573" s="16">
        <v>45614.657673611109</v>
      </c>
      <c r="D573" s="6">
        <v>45614.657673611109</v>
      </c>
      <c r="E573" s="7">
        <v>4</v>
      </c>
      <c r="F573" s="7">
        <v>0</v>
      </c>
      <c r="G573" s="7">
        <f t="shared" si="30"/>
        <v>0</v>
      </c>
      <c r="H573" s="7">
        <f t="shared" si="29"/>
        <v>1000</v>
      </c>
    </row>
    <row r="574" spans="1:8" x14ac:dyDescent="0.3">
      <c r="A574" s="7">
        <f t="shared" si="28"/>
        <v>1000</v>
      </c>
      <c r="B574" s="7">
        <v>6375654</v>
      </c>
      <c r="C574" s="16">
        <v>45614.657673611109</v>
      </c>
      <c r="D574" s="17">
        <v>45614.657673611109</v>
      </c>
      <c r="E574" s="7">
        <v>4</v>
      </c>
      <c r="F574" s="7">
        <v>0</v>
      </c>
      <c r="G574" s="7">
        <f t="shared" si="30"/>
        <v>0</v>
      </c>
      <c r="H574" s="7">
        <f t="shared" si="29"/>
        <v>1000</v>
      </c>
    </row>
    <row r="575" spans="1:8" x14ac:dyDescent="0.3">
      <c r="A575" s="7">
        <f t="shared" si="28"/>
        <v>1000</v>
      </c>
      <c r="B575" s="7">
        <v>6376654</v>
      </c>
      <c r="C575" s="16">
        <v>45614.657708333332</v>
      </c>
      <c r="D575" s="6">
        <v>45614.657708333332</v>
      </c>
      <c r="E575" s="7">
        <v>4</v>
      </c>
      <c r="F575" s="7">
        <v>0</v>
      </c>
      <c r="G575" s="7">
        <f t="shared" si="30"/>
        <v>0</v>
      </c>
      <c r="H575" s="7">
        <f t="shared" si="29"/>
        <v>1000</v>
      </c>
    </row>
    <row r="576" spans="1:8" x14ac:dyDescent="0.3">
      <c r="A576" s="7">
        <f t="shared" si="28"/>
        <v>1000</v>
      </c>
      <c r="B576" s="7">
        <v>6377654</v>
      </c>
      <c r="C576" s="16">
        <v>45614.657708333332</v>
      </c>
      <c r="D576" s="6">
        <v>45614.657708333332</v>
      </c>
      <c r="E576" s="7">
        <v>4</v>
      </c>
      <c r="F576" s="7">
        <v>0</v>
      </c>
      <c r="G576" s="7">
        <f t="shared" si="30"/>
        <v>0</v>
      </c>
      <c r="H576" s="7">
        <f t="shared" si="29"/>
        <v>1000</v>
      </c>
    </row>
    <row r="577" spans="1:8" x14ac:dyDescent="0.3">
      <c r="A577" s="7">
        <f t="shared" si="28"/>
        <v>1000</v>
      </c>
      <c r="B577" s="7">
        <v>6378654</v>
      </c>
      <c r="C577" s="16">
        <v>45614.657708333332</v>
      </c>
      <c r="D577" s="17">
        <v>45614.657708333332</v>
      </c>
      <c r="E577" s="7">
        <v>4</v>
      </c>
      <c r="F577" s="7">
        <v>0</v>
      </c>
      <c r="G577" s="7">
        <f t="shared" si="30"/>
        <v>0</v>
      </c>
      <c r="H577" s="7">
        <f t="shared" si="29"/>
        <v>1000</v>
      </c>
    </row>
    <row r="578" spans="1:8" x14ac:dyDescent="0.3">
      <c r="A578" s="7">
        <f t="shared" si="28"/>
        <v>1000</v>
      </c>
      <c r="B578" s="7">
        <v>6379654</v>
      </c>
      <c r="C578" s="16">
        <v>45614.657743055563</v>
      </c>
      <c r="D578" s="6">
        <v>45614.657743055563</v>
      </c>
      <c r="E578" s="7">
        <v>4</v>
      </c>
      <c r="F578" s="7">
        <v>0</v>
      </c>
      <c r="G578" s="7">
        <f t="shared" si="30"/>
        <v>0</v>
      </c>
      <c r="H578" s="7">
        <f t="shared" si="29"/>
        <v>1000</v>
      </c>
    </row>
    <row r="579" spans="1:8" x14ac:dyDescent="0.3">
      <c r="A579" s="7">
        <f t="shared" ref="A579:A642" si="31">B579-B578</f>
        <v>1000</v>
      </c>
      <c r="B579" s="7">
        <v>6380654</v>
      </c>
      <c r="C579" s="16">
        <v>45614.657743055563</v>
      </c>
      <c r="D579" s="6">
        <v>45614.657743055563</v>
      </c>
      <c r="E579" s="7">
        <v>4</v>
      </c>
      <c r="F579" s="7">
        <v>0</v>
      </c>
      <c r="G579" s="7">
        <f t="shared" si="30"/>
        <v>0</v>
      </c>
      <c r="H579" s="7">
        <f t="shared" si="29"/>
        <v>1000</v>
      </c>
    </row>
    <row r="580" spans="1:8" x14ac:dyDescent="0.3">
      <c r="A580" s="7">
        <f t="shared" si="31"/>
        <v>1001</v>
      </c>
      <c r="B580" s="7">
        <v>6381655</v>
      </c>
      <c r="C580" s="16">
        <v>45614.657743055563</v>
      </c>
      <c r="D580" s="17">
        <v>45614.657743055563</v>
      </c>
      <c r="E580" s="7">
        <v>4</v>
      </c>
      <c r="F580" s="7">
        <v>0</v>
      </c>
      <c r="G580" s="7">
        <f t="shared" si="30"/>
        <v>0</v>
      </c>
      <c r="H580" s="7">
        <f t="shared" si="29"/>
        <v>1000.3333333333334</v>
      </c>
    </row>
    <row r="581" spans="1:8" x14ac:dyDescent="0.3">
      <c r="A581" s="7">
        <f t="shared" si="31"/>
        <v>1000</v>
      </c>
      <c r="B581" s="7">
        <v>6382655</v>
      </c>
      <c r="C581" s="16">
        <v>45614.657777777778</v>
      </c>
      <c r="D581" s="6">
        <v>45614.657777777778</v>
      </c>
      <c r="E581" s="7">
        <v>4</v>
      </c>
      <c r="F581" s="7">
        <v>0</v>
      </c>
      <c r="G581" s="7">
        <f t="shared" si="30"/>
        <v>0</v>
      </c>
      <c r="H581" s="7">
        <f t="shared" ref="H581:H644" si="32">AVERAGE(A579:A581)</f>
        <v>1000.3333333333334</v>
      </c>
    </row>
    <row r="582" spans="1:8" x14ac:dyDescent="0.3">
      <c r="A582" s="7">
        <f t="shared" si="31"/>
        <v>1000</v>
      </c>
      <c r="B582" s="7">
        <v>6383655</v>
      </c>
      <c r="C582" s="16">
        <v>45614.657777777778</v>
      </c>
      <c r="D582" s="6">
        <v>45614.657777777778</v>
      </c>
      <c r="E582" s="7">
        <v>4</v>
      </c>
      <c r="F582" s="7">
        <v>0</v>
      </c>
      <c r="G582" s="7">
        <f t="shared" si="30"/>
        <v>0</v>
      </c>
      <c r="H582" s="7">
        <f t="shared" si="32"/>
        <v>1000.3333333333334</v>
      </c>
    </row>
    <row r="583" spans="1:8" x14ac:dyDescent="0.3">
      <c r="A583" s="7">
        <f t="shared" si="31"/>
        <v>1000</v>
      </c>
      <c r="B583" s="7">
        <v>6384655</v>
      </c>
      <c r="C583" s="16">
        <v>45614.657777777778</v>
      </c>
      <c r="D583" s="17">
        <v>45614.657777777778</v>
      </c>
      <c r="E583" s="7">
        <v>4</v>
      </c>
      <c r="F583" s="7">
        <v>0</v>
      </c>
      <c r="G583" s="7">
        <f t="shared" si="30"/>
        <v>0</v>
      </c>
      <c r="H583" s="7">
        <f t="shared" si="32"/>
        <v>1000</v>
      </c>
    </row>
    <row r="584" spans="1:8" x14ac:dyDescent="0.3">
      <c r="A584" s="7">
        <f t="shared" si="31"/>
        <v>1000</v>
      </c>
      <c r="B584" s="7">
        <v>6385655</v>
      </c>
      <c r="C584" s="16">
        <v>45614.657812500001</v>
      </c>
      <c r="D584" s="6">
        <v>45614.657812500001</v>
      </c>
      <c r="E584" s="7">
        <v>4</v>
      </c>
      <c r="F584" s="7">
        <v>0</v>
      </c>
      <c r="G584" s="7">
        <f t="shared" si="30"/>
        <v>0</v>
      </c>
      <c r="H584" s="7">
        <f t="shared" si="32"/>
        <v>1000</v>
      </c>
    </row>
    <row r="585" spans="1:8" x14ac:dyDescent="0.3">
      <c r="A585" s="7">
        <f t="shared" si="31"/>
        <v>1000</v>
      </c>
      <c r="B585" s="7">
        <v>6386655</v>
      </c>
      <c r="C585" s="16">
        <v>45614.657812500001</v>
      </c>
      <c r="D585" s="6">
        <v>45614.657812500001</v>
      </c>
      <c r="E585" s="7">
        <v>4</v>
      </c>
      <c r="F585" s="7">
        <v>0</v>
      </c>
      <c r="G585" s="7">
        <f t="shared" si="30"/>
        <v>0</v>
      </c>
      <c r="H585" s="7">
        <f t="shared" si="32"/>
        <v>1000</v>
      </c>
    </row>
    <row r="586" spans="1:8" x14ac:dyDescent="0.3">
      <c r="A586" s="7">
        <f t="shared" si="31"/>
        <v>1000</v>
      </c>
      <c r="B586" s="7">
        <v>6387655</v>
      </c>
      <c r="C586" s="16">
        <v>45614.657812500001</v>
      </c>
      <c r="D586" s="17">
        <v>45614.657812500001</v>
      </c>
      <c r="E586" s="7">
        <v>4</v>
      </c>
      <c r="F586" s="7">
        <v>0</v>
      </c>
      <c r="G586" s="7">
        <f t="shared" si="30"/>
        <v>0</v>
      </c>
      <c r="H586" s="7">
        <f t="shared" si="32"/>
        <v>1000</v>
      </c>
    </row>
    <row r="587" spans="1:8" x14ac:dyDescent="0.3">
      <c r="A587" s="7">
        <f t="shared" si="31"/>
        <v>1000</v>
      </c>
      <c r="B587" s="7">
        <v>6388655</v>
      </c>
      <c r="C587" s="16">
        <v>45614.657847222217</v>
      </c>
      <c r="D587" s="6">
        <v>45614.657847222217</v>
      </c>
      <c r="E587" s="7">
        <v>4</v>
      </c>
      <c r="F587" s="7">
        <v>0</v>
      </c>
      <c r="G587" s="7">
        <f t="shared" ref="G587:G650" si="33">AVERAGE(F585:F587)</f>
        <v>0</v>
      </c>
      <c r="H587" s="7">
        <f t="shared" si="32"/>
        <v>1000</v>
      </c>
    </row>
    <row r="588" spans="1:8" x14ac:dyDescent="0.3">
      <c r="A588" s="7">
        <f t="shared" si="31"/>
        <v>1000</v>
      </c>
      <c r="B588" s="7">
        <v>6389655</v>
      </c>
      <c r="C588" s="16">
        <v>45614.657847222217</v>
      </c>
      <c r="D588" s="6">
        <v>45614.657847222217</v>
      </c>
      <c r="E588" s="7">
        <v>4</v>
      </c>
      <c r="F588" s="7">
        <v>0</v>
      </c>
      <c r="G588" s="7">
        <f t="shared" si="33"/>
        <v>0</v>
      </c>
      <c r="H588" s="7">
        <f t="shared" si="32"/>
        <v>1000</v>
      </c>
    </row>
    <row r="589" spans="1:8" x14ac:dyDescent="0.3">
      <c r="A589" s="7">
        <f t="shared" si="31"/>
        <v>1000</v>
      </c>
      <c r="B589" s="7">
        <v>6390655</v>
      </c>
      <c r="C589" s="16">
        <v>45614.657847222217</v>
      </c>
      <c r="D589" s="17">
        <v>45614.657847222217</v>
      </c>
      <c r="E589" s="7">
        <v>4</v>
      </c>
      <c r="F589" s="7">
        <v>0</v>
      </c>
      <c r="G589" s="7">
        <f t="shared" si="33"/>
        <v>0</v>
      </c>
      <c r="H589" s="7">
        <f t="shared" si="32"/>
        <v>1000</v>
      </c>
    </row>
    <row r="590" spans="1:8" x14ac:dyDescent="0.3">
      <c r="A590" s="7">
        <f t="shared" si="31"/>
        <v>1000</v>
      </c>
      <c r="B590" s="7">
        <v>6391655</v>
      </c>
      <c r="C590" s="16">
        <v>45614.657881944448</v>
      </c>
      <c r="D590" s="6">
        <v>45614.657881944448</v>
      </c>
      <c r="E590" s="7">
        <v>4</v>
      </c>
      <c r="F590" s="7">
        <v>0</v>
      </c>
      <c r="G590" s="7">
        <f t="shared" si="33"/>
        <v>0</v>
      </c>
      <c r="H590" s="7">
        <f t="shared" si="32"/>
        <v>1000</v>
      </c>
    </row>
    <row r="591" spans="1:8" x14ac:dyDescent="0.3">
      <c r="A591" s="7">
        <f t="shared" si="31"/>
        <v>1000</v>
      </c>
      <c r="B591" s="7">
        <v>6392655</v>
      </c>
      <c r="C591" s="16">
        <v>45614.657881944448</v>
      </c>
      <c r="D591" s="6">
        <v>45614.657881944448</v>
      </c>
      <c r="E591" s="7">
        <v>4</v>
      </c>
      <c r="F591" s="7">
        <v>0</v>
      </c>
      <c r="G591" s="7">
        <f t="shared" si="33"/>
        <v>0</v>
      </c>
      <c r="H591" s="7">
        <f t="shared" si="32"/>
        <v>1000</v>
      </c>
    </row>
    <row r="592" spans="1:8" x14ac:dyDescent="0.3">
      <c r="A592" s="7">
        <f t="shared" si="31"/>
        <v>1000</v>
      </c>
      <c r="B592" s="7">
        <v>6393655</v>
      </c>
      <c r="C592" s="16">
        <v>45614.657881944448</v>
      </c>
      <c r="D592" s="17">
        <v>45614.657881944448</v>
      </c>
      <c r="E592" s="7">
        <v>4</v>
      </c>
      <c r="F592" s="7">
        <v>0</v>
      </c>
      <c r="G592" s="7">
        <f t="shared" si="33"/>
        <v>0</v>
      </c>
      <c r="H592" s="7">
        <f t="shared" si="32"/>
        <v>1000</v>
      </c>
    </row>
    <row r="593" spans="1:8" x14ac:dyDescent="0.3">
      <c r="A593" s="7">
        <f t="shared" si="31"/>
        <v>1000</v>
      </c>
      <c r="B593" s="7">
        <v>6394655</v>
      </c>
      <c r="C593" s="16">
        <v>45614.657916666663</v>
      </c>
      <c r="D593" s="6">
        <v>45614.657916666663</v>
      </c>
      <c r="E593" s="7">
        <v>4</v>
      </c>
      <c r="F593" s="7">
        <v>0</v>
      </c>
      <c r="G593" s="7">
        <f t="shared" si="33"/>
        <v>0</v>
      </c>
      <c r="H593" s="7">
        <f t="shared" si="32"/>
        <v>1000</v>
      </c>
    </row>
    <row r="594" spans="1:8" x14ac:dyDescent="0.3">
      <c r="A594" s="7">
        <f t="shared" si="31"/>
        <v>1000</v>
      </c>
      <c r="B594" s="7">
        <v>6395655</v>
      </c>
      <c r="C594" s="16">
        <v>45614.657916666663</v>
      </c>
      <c r="D594" s="6">
        <v>45614.657916666663</v>
      </c>
      <c r="E594" s="7">
        <v>4</v>
      </c>
      <c r="F594" s="7">
        <v>0</v>
      </c>
      <c r="G594" s="7">
        <f t="shared" si="33"/>
        <v>0</v>
      </c>
      <c r="H594" s="7">
        <f t="shared" si="32"/>
        <v>1000</v>
      </c>
    </row>
    <row r="595" spans="1:8" x14ac:dyDescent="0.3">
      <c r="A595" s="7">
        <f t="shared" si="31"/>
        <v>1000</v>
      </c>
      <c r="B595" s="7">
        <v>6396655</v>
      </c>
      <c r="C595" s="16">
        <v>45614.657916666663</v>
      </c>
      <c r="D595" s="17">
        <v>45614.657916666663</v>
      </c>
      <c r="E595" s="7">
        <v>4</v>
      </c>
      <c r="F595" s="7">
        <v>0</v>
      </c>
      <c r="G595" s="7">
        <f t="shared" si="33"/>
        <v>0</v>
      </c>
      <c r="H595" s="7">
        <f t="shared" si="32"/>
        <v>1000</v>
      </c>
    </row>
    <row r="596" spans="1:8" x14ac:dyDescent="0.3">
      <c r="A596" s="7">
        <f t="shared" si="31"/>
        <v>1000</v>
      </c>
      <c r="B596" s="7">
        <v>6397655</v>
      </c>
      <c r="C596" s="16">
        <v>45614.657951388886</v>
      </c>
      <c r="D596" s="6">
        <v>45614.657951388886</v>
      </c>
      <c r="E596" s="7">
        <v>4</v>
      </c>
      <c r="F596" s="7">
        <v>0</v>
      </c>
      <c r="G596" s="7">
        <f t="shared" si="33"/>
        <v>0</v>
      </c>
      <c r="H596" s="7">
        <f t="shared" si="32"/>
        <v>1000</v>
      </c>
    </row>
    <row r="597" spans="1:8" x14ac:dyDescent="0.3">
      <c r="A597" s="7">
        <f t="shared" si="31"/>
        <v>1000</v>
      </c>
      <c r="B597" s="7">
        <v>6398655</v>
      </c>
      <c r="C597" s="16">
        <v>45614.657951388886</v>
      </c>
      <c r="D597" s="6">
        <v>45614.657951388886</v>
      </c>
      <c r="E597" s="7">
        <v>4</v>
      </c>
      <c r="F597" s="7">
        <v>0</v>
      </c>
      <c r="G597" s="7">
        <f t="shared" si="33"/>
        <v>0</v>
      </c>
      <c r="H597" s="7">
        <f t="shared" si="32"/>
        <v>1000</v>
      </c>
    </row>
    <row r="598" spans="1:8" x14ac:dyDescent="0.3">
      <c r="A598" s="7">
        <f t="shared" si="31"/>
        <v>1000</v>
      </c>
      <c r="B598" s="7">
        <v>6399655</v>
      </c>
      <c r="C598" s="16">
        <v>45614.657951388886</v>
      </c>
      <c r="D598" s="17">
        <v>45614.657951388886</v>
      </c>
      <c r="E598" s="7">
        <v>4</v>
      </c>
      <c r="F598" s="7">
        <v>0</v>
      </c>
      <c r="G598" s="7">
        <f t="shared" si="33"/>
        <v>0</v>
      </c>
      <c r="H598" s="7">
        <f t="shared" si="32"/>
        <v>1000</v>
      </c>
    </row>
    <row r="599" spans="1:8" x14ac:dyDescent="0.3">
      <c r="A599" s="7">
        <f t="shared" si="31"/>
        <v>1000</v>
      </c>
      <c r="B599" s="7">
        <v>6400655</v>
      </c>
      <c r="C599" s="16">
        <v>45614.657986111109</v>
      </c>
      <c r="D599" s="6">
        <v>45614.657986111109</v>
      </c>
      <c r="E599" s="7">
        <v>4</v>
      </c>
      <c r="F599" s="7">
        <v>0</v>
      </c>
      <c r="G599" s="7">
        <f t="shared" si="33"/>
        <v>0</v>
      </c>
      <c r="H599" s="7">
        <f t="shared" si="32"/>
        <v>1000</v>
      </c>
    </row>
    <row r="600" spans="1:8" x14ac:dyDescent="0.3">
      <c r="A600" s="7">
        <f t="shared" si="31"/>
        <v>1000</v>
      </c>
      <c r="B600" s="7">
        <v>6401655</v>
      </c>
      <c r="C600" s="16">
        <v>45614.657986111109</v>
      </c>
      <c r="D600" s="6">
        <v>45614.657986111109</v>
      </c>
      <c r="E600" s="7">
        <v>4</v>
      </c>
      <c r="F600" s="7">
        <v>0</v>
      </c>
      <c r="G600" s="7">
        <f t="shared" si="33"/>
        <v>0</v>
      </c>
      <c r="H600" s="7">
        <f t="shared" si="32"/>
        <v>1000</v>
      </c>
    </row>
    <row r="601" spans="1:8" x14ac:dyDescent="0.3">
      <c r="A601" s="7">
        <f t="shared" si="31"/>
        <v>1000</v>
      </c>
      <c r="B601" s="7">
        <v>6402655</v>
      </c>
      <c r="C601" s="16">
        <v>45614.657986111109</v>
      </c>
      <c r="D601" s="17">
        <v>45614.657986111109</v>
      </c>
      <c r="E601" s="7">
        <v>4</v>
      </c>
      <c r="F601" s="7">
        <v>0</v>
      </c>
      <c r="G601" s="7">
        <f t="shared" si="33"/>
        <v>0</v>
      </c>
      <c r="H601" s="7">
        <f t="shared" si="32"/>
        <v>1000</v>
      </c>
    </row>
    <row r="602" spans="1:8" x14ac:dyDescent="0.3">
      <c r="A602" s="7">
        <f t="shared" si="31"/>
        <v>1000</v>
      </c>
      <c r="B602" s="7">
        <v>6403655</v>
      </c>
      <c r="C602" s="16">
        <v>45614.658020833333</v>
      </c>
      <c r="D602" s="6">
        <v>45614.658020833333</v>
      </c>
      <c r="E602" s="7">
        <v>4</v>
      </c>
      <c r="F602" s="7">
        <v>0</v>
      </c>
      <c r="G602" s="7">
        <f t="shared" si="33"/>
        <v>0</v>
      </c>
      <c r="H602" s="7">
        <f t="shared" si="32"/>
        <v>1000</v>
      </c>
    </row>
    <row r="603" spans="1:8" x14ac:dyDescent="0.3">
      <c r="A603" s="7">
        <f t="shared" si="31"/>
        <v>1000</v>
      </c>
      <c r="B603" s="7">
        <v>6404655</v>
      </c>
      <c r="C603" s="16">
        <v>45614.658020833333</v>
      </c>
      <c r="D603" s="6">
        <v>45614.658020833333</v>
      </c>
      <c r="E603" s="7">
        <v>4</v>
      </c>
      <c r="F603" s="7">
        <v>0</v>
      </c>
      <c r="G603" s="7">
        <f t="shared" si="33"/>
        <v>0</v>
      </c>
      <c r="H603" s="7">
        <f t="shared" si="32"/>
        <v>1000</v>
      </c>
    </row>
    <row r="604" spans="1:8" x14ac:dyDescent="0.3">
      <c r="A604" s="7">
        <f t="shared" si="31"/>
        <v>1000</v>
      </c>
      <c r="B604" s="7">
        <v>6405655</v>
      </c>
      <c r="C604" s="16">
        <v>45614.658020833333</v>
      </c>
      <c r="D604" s="17">
        <v>45614.658020833333</v>
      </c>
      <c r="E604" s="7">
        <v>4</v>
      </c>
      <c r="F604" s="7">
        <v>0</v>
      </c>
      <c r="G604" s="7">
        <f t="shared" si="33"/>
        <v>0</v>
      </c>
      <c r="H604" s="7">
        <f t="shared" si="32"/>
        <v>1000</v>
      </c>
    </row>
    <row r="605" spans="1:8" x14ac:dyDescent="0.3">
      <c r="A605" s="7">
        <f t="shared" si="31"/>
        <v>1000</v>
      </c>
      <c r="B605" s="7">
        <v>6406655</v>
      </c>
      <c r="C605" s="16">
        <v>45614.658055555563</v>
      </c>
      <c r="D605" s="6">
        <v>45614.658055555563</v>
      </c>
      <c r="E605" s="7">
        <v>4</v>
      </c>
      <c r="F605" s="7">
        <v>0</v>
      </c>
      <c r="G605" s="7">
        <f t="shared" si="33"/>
        <v>0</v>
      </c>
      <c r="H605" s="7">
        <f t="shared" si="32"/>
        <v>1000</v>
      </c>
    </row>
    <row r="606" spans="1:8" x14ac:dyDescent="0.3">
      <c r="A606" s="7">
        <f t="shared" si="31"/>
        <v>1000</v>
      </c>
      <c r="B606" s="7">
        <v>6407655</v>
      </c>
      <c r="C606" s="16">
        <v>45614.658055555563</v>
      </c>
      <c r="D606" s="6">
        <v>45614.658055555563</v>
      </c>
      <c r="E606" s="7">
        <v>4</v>
      </c>
      <c r="F606" s="7">
        <v>0</v>
      </c>
      <c r="G606" s="7">
        <f t="shared" si="33"/>
        <v>0</v>
      </c>
      <c r="H606" s="7">
        <f t="shared" si="32"/>
        <v>1000</v>
      </c>
    </row>
    <row r="607" spans="1:8" x14ac:dyDescent="0.3">
      <c r="A607" s="7">
        <f t="shared" si="31"/>
        <v>1000</v>
      </c>
      <c r="B607" s="7">
        <v>6408655</v>
      </c>
      <c r="C607" s="16">
        <v>45614.658055555563</v>
      </c>
      <c r="D607" s="17">
        <v>45614.658055555563</v>
      </c>
      <c r="E607" s="7">
        <v>4</v>
      </c>
      <c r="F607" s="7">
        <v>0</v>
      </c>
      <c r="G607" s="7">
        <f t="shared" si="33"/>
        <v>0</v>
      </c>
      <c r="H607" s="7">
        <f t="shared" si="32"/>
        <v>1000</v>
      </c>
    </row>
    <row r="608" spans="1:8" x14ac:dyDescent="0.3">
      <c r="A608" s="7">
        <f t="shared" si="31"/>
        <v>1000</v>
      </c>
      <c r="B608" s="7">
        <v>6409655</v>
      </c>
      <c r="C608" s="16">
        <v>45614.658090277779</v>
      </c>
      <c r="D608" s="6">
        <v>45614.658090277779</v>
      </c>
      <c r="E608" s="7">
        <v>4</v>
      </c>
      <c r="F608" s="7">
        <v>0</v>
      </c>
      <c r="G608" s="7">
        <f t="shared" si="33"/>
        <v>0</v>
      </c>
      <c r="H608" s="7">
        <f t="shared" si="32"/>
        <v>1000</v>
      </c>
    </row>
    <row r="609" spans="1:8" x14ac:dyDescent="0.3">
      <c r="A609" s="7">
        <f t="shared" si="31"/>
        <v>1000</v>
      </c>
      <c r="B609" s="7">
        <v>6410655</v>
      </c>
      <c r="C609" s="16">
        <v>45614.658090277779</v>
      </c>
      <c r="D609" s="6">
        <v>45614.658090277779</v>
      </c>
      <c r="E609" s="7">
        <v>4</v>
      </c>
      <c r="F609" s="7">
        <v>0</v>
      </c>
      <c r="G609" s="7">
        <f t="shared" si="33"/>
        <v>0</v>
      </c>
      <c r="H609" s="7">
        <f t="shared" si="32"/>
        <v>1000</v>
      </c>
    </row>
    <row r="610" spans="1:8" x14ac:dyDescent="0.3">
      <c r="A610" s="7">
        <f t="shared" si="31"/>
        <v>1000</v>
      </c>
      <c r="B610" s="7">
        <v>6411655</v>
      </c>
      <c r="C610" s="16">
        <v>45614.658090277779</v>
      </c>
      <c r="D610" s="17">
        <v>45614.658090277779</v>
      </c>
      <c r="E610" s="7">
        <v>4</v>
      </c>
      <c r="F610" s="7">
        <v>0</v>
      </c>
      <c r="G610" s="7">
        <f t="shared" si="33"/>
        <v>0</v>
      </c>
      <c r="H610" s="7">
        <f t="shared" si="32"/>
        <v>1000</v>
      </c>
    </row>
    <row r="611" spans="1:8" x14ac:dyDescent="0.3">
      <c r="A611" s="7">
        <f t="shared" si="31"/>
        <v>1000</v>
      </c>
      <c r="B611" s="7">
        <v>6412655</v>
      </c>
      <c r="C611" s="16">
        <v>45614.658125000002</v>
      </c>
      <c r="D611" s="6">
        <v>45614.658125000002</v>
      </c>
      <c r="E611" s="7">
        <v>4</v>
      </c>
      <c r="F611" s="7">
        <v>0</v>
      </c>
      <c r="G611" s="7">
        <f t="shared" si="33"/>
        <v>0</v>
      </c>
      <c r="H611" s="7">
        <f t="shared" si="32"/>
        <v>1000</v>
      </c>
    </row>
    <row r="612" spans="1:8" x14ac:dyDescent="0.3">
      <c r="A612" s="7">
        <f t="shared" si="31"/>
        <v>1000</v>
      </c>
      <c r="B612" s="7">
        <v>6413655</v>
      </c>
      <c r="C612" s="16">
        <v>45614.658125000002</v>
      </c>
      <c r="D612" s="6">
        <v>45614.658125000002</v>
      </c>
      <c r="E612" s="7">
        <v>4</v>
      </c>
      <c r="F612" s="7">
        <v>0</v>
      </c>
      <c r="G612" s="7">
        <f t="shared" si="33"/>
        <v>0</v>
      </c>
      <c r="H612" s="7">
        <f t="shared" si="32"/>
        <v>1000</v>
      </c>
    </row>
    <row r="613" spans="1:8" x14ac:dyDescent="0.3">
      <c r="A613" s="7">
        <f t="shared" si="31"/>
        <v>1000</v>
      </c>
      <c r="B613" s="7">
        <v>6414655</v>
      </c>
      <c r="C613" s="16">
        <v>45614.658125000002</v>
      </c>
      <c r="D613" s="17">
        <v>45614.658125000002</v>
      </c>
      <c r="E613" s="7">
        <v>4</v>
      </c>
      <c r="F613" s="7">
        <v>1</v>
      </c>
      <c r="G613" s="7">
        <f t="shared" si="33"/>
        <v>0.33333333333333331</v>
      </c>
      <c r="H613" s="7">
        <f t="shared" si="32"/>
        <v>1000</v>
      </c>
    </row>
    <row r="614" spans="1:8" x14ac:dyDescent="0.3">
      <c r="A614" s="7">
        <f t="shared" si="31"/>
        <v>1000</v>
      </c>
      <c r="B614" s="7">
        <v>6415655</v>
      </c>
      <c r="C614" s="16">
        <v>45614.658159722218</v>
      </c>
      <c r="D614" s="6">
        <v>45614.658159722218</v>
      </c>
      <c r="E614" s="7">
        <v>4</v>
      </c>
      <c r="F614" s="7">
        <v>1</v>
      </c>
      <c r="G614" s="7">
        <f t="shared" si="33"/>
        <v>0.66666666666666663</v>
      </c>
      <c r="H614" s="7">
        <f t="shared" si="32"/>
        <v>1000</v>
      </c>
    </row>
    <row r="615" spans="1:8" x14ac:dyDescent="0.3">
      <c r="A615" s="7">
        <f t="shared" si="31"/>
        <v>1000</v>
      </c>
      <c r="B615" s="7">
        <v>6416655</v>
      </c>
      <c r="C615" s="16">
        <v>45614.658159722218</v>
      </c>
      <c r="D615" s="6">
        <v>45614.658159722218</v>
      </c>
      <c r="E615" s="7">
        <v>4</v>
      </c>
      <c r="F615" s="7">
        <v>1</v>
      </c>
      <c r="G615" s="7">
        <f t="shared" si="33"/>
        <v>1</v>
      </c>
      <c r="H615" s="7">
        <f t="shared" si="32"/>
        <v>1000</v>
      </c>
    </row>
    <row r="616" spans="1:8" x14ac:dyDescent="0.3">
      <c r="A616" s="7">
        <f t="shared" si="31"/>
        <v>1000</v>
      </c>
      <c r="B616" s="7">
        <v>6417655</v>
      </c>
      <c r="C616" s="16">
        <v>45614.658159722218</v>
      </c>
      <c r="D616" s="17">
        <v>45614.658159722218</v>
      </c>
      <c r="E616" s="7">
        <v>4</v>
      </c>
      <c r="F616" s="7">
        <v>1</v>
      </c>
      <c r="G616" s="7">
        <f t="shared" si="33"/>
        <v>1</v>
      </c>
      <c r="H616" s="7">
        <f t="shared" si="32"/>
        <v>1000</v>
      </c>
    </row>
    <row r="617" spans="1:8" x14ac:dyDescent="0.3">
      <c r="A617" s="7">
        <f t="shared" si="31"/>
        <v>1000</v>
      </c>
      <c r="B617" s="7">
        <v>6418655</v>
      </c>
      <c r="C617" s="16">
        <v>45614.658194444448</v>
      </c>
      <c r="D617" s="6">
        <v>45614.658194444448</v>
      </c>
      <c r="E617" s="7">
        <v>4</v>
      </c>
      <c r="F617" s="7">
        <v>0</v>
      </c>
      <c r="G617" s="7">
        <f t="shared" si="33"/>
        <v>0.66666666666666663</v>
      </c>
      <c r="H617" s="7">
        <f t="shared" si="32"/>
        <v>1000</v>
      </c>
    </row>
    <row r="618" spans="1:8" x14ac:dyDescent="0.3">
      <c r="A618" s="7">
        <f t="shared" si="31"/>
        <v>1000</v>
      </c>
      <c r="B618" s="7">
        <v>6419655</v>
      </c>
      <c r="C618" s="16">
        <v>45614.658194444448</v>
      </c>
      <c r="D618" s="6">
        <v>45614.658194444448</v>
      </c>
      <c r="E618" s="7">
        <v>4</v>
      </c>
      <c r="F618" s="7">
        <v>0</v>
      </c>
      <c r="G618" s="7">
        <f t="shared" si="33"/>
        <v>0.33333333333333331</v>
      </c>
      <c r="H618" s="7">
        <f t="shared" si="32"/>
        <v>1000</v>
      </c>
    </row>
    <row r="619" spans="1:8" x14ac:dyDescent="0.3">
      <c r="A619" s="7">
        <f t="shared" si="31"/>
        <v>1000</v>
      </c>
      <c r="B619" s="7">
        <v>6420655</v>
      </c>
      <c r="C619" s="16">
        <v>45614.658194444448</v>
      </c>
      <c r="D619" s="17">
        <v>45614.658194444448</v>
      </c>
      <c r="E619" s="7">
        <v>4</v>
      </c>
      <c r="F619" s="7">
        <v>0</v>
      </c>
      <c r="G619" s="7">
        <f t="shared" si="33"/>
        <v>0</v>
      </c>
      <c r="H619" s="7">
        <f t="shared" si="32"/>
        <v>1000</v>
      </c>
    </row>
    <row r="620" spans="1:8" x14ac:dyDescent="0.3">
      <c r="A620" s="7">
        <f t="shared" si="31"/>
        <v>1000</v>
      </c>
      <c r="B620" s="7">
        <v>6421655</v>
      </c>
      <c r="C620" s="16">
        <v>45614.658229166656</v>
      </c>
      <c r="D620" s="6">
        <v>45614.658229166656</v>
      </c>
      <c r="E620" s="7">
        <v>4</v>
      </c>
      <c r="F620" s="7">
        <v>0</v>
      </c>
      <c r="G620" s="7">
        <f t="shared" si="33"/>
        <v>0</v>
      </c>
      <c r="H620" s="7">
        <f t="shared" si="32"/>
        <v>1000</v>
      </c>
    </row>
    <row r="621" spans="1:8" x14ac:dyDescent="0.3">
      <c r="A621" s="7">
        <f t="shared" si="31"/>
        <v>1000</v>
      </c>
      <c r="B621" s="7">
        <v>6422655</v>
      </c>
      <c r="C621" s="16">
        <v>45614.658229166656</v>
      </c>
      <c r="D621" s="6">
        <v>45614.658229166656</v>
      </c>
      <c r="E621" s="7">
        <v>4</v>
      </c>
      <c r="F621" s="7">
        <v>0</v>
      </c>
      <c r="G621" s="7">
        <f t="shared" si="33"/>
        <v>0</v>
      </c>
      <c r="H621" s="7">
        <f t="shared" si="32"/>
        <v>1000</v>
      </c>
    </row>
    <row r="622" spans="1:8" x14ac:dyDescent="0.3">
      <c r="A622" s="7">
        <f t="shared" si="31"/>
        <v>1000</v>
      </c>
      <c r="B622" s="7">
        <v>6423655</v>
      </c>
      <c r="C622" s="16">
        <v>45614.658229166656</v>
      </c>
      <c r="D622" s="17">
        <v>45614.658229166656</v>
      </c>
      <c r="E622" s="7">
        <v>4</v>
      </c>
      <c r="F622" s="7">
        <v>0</v>
      </c>
      <c r="G622" s="7">
        <f t="shared" si="33"/>
        <v>0</v>
      </c>
      <c r="H622" s="7">
        <f t="shared" si="32"/>
        <v>1000</v>
      </c>
    </row>
    <row r="623" spans="1:8" x14ac:dyDescent="0.3">
      <c r="A623" s="7">
        <f t="shared" si="31"/>
        <v>1000</v>
      </c>
      <c r="B623" s="7">
        <v>6424655</v>
      </c>
      <c r="C623" s="16">
        <v>45614.658263888887</v>
      </c>
      <c r="D623" s="6">
        <v>45614.658263888887</v>
      </c>
      <c r="E623" s="7">
        <v>4</v>
      </c>
      <c r="F623" s="7">
        <v>0</v>
      </c>
      <c r="G623" s="7">
        <f t="shared" si="33"/>
        <v>0</v>
      </c>
      <c r="H623" s="7">
        <f t="shared" si="32"/>
        <v>1000</v>
      </c>
    </row>
    <row r="624" spans="1:8" x14ac:dyDescent="0.3">
      <c r="A624" s="7">
        <f t="shared" si="31"/>
        <v>1000</v>
      </c>
      <c r="B624" s="7">
        <v>6425655</v>
      </c>
      <c r="C624" s="16">
        <v>45614.658263888887</v>
      </c>
      <c r="D624" s="6">
        <v>45614.658263888887</v>
      </c>
      <c r="E624" s="7">
        <v>4</v>
      </c>
      <c r="F624" s="7">
        <v>0</v>
      </c>
      <c r="G624" s="7">
        <f t="shared" si="33"/>
        <v>0</v>
      </c>
      <c r="H624" s="7">
        <f t="shared" si="32"/>
        <v>1000</v>
      </c>
    </row>
    <row r="625" spans="1:8" x14ac:dyDescent="0.3">
      <c r="A625" s="7">
        <f t="shared" si="31"/>
        <v>1000</v>
      </c>
      <c r="B625" s="7">
        <v>6426655</v>
      </c>
      <c r="C625" s="16">
        <v>45614.658263888887</v>
      </c>
      <c r="D625" s="17">
        <v>45614.658263888887</v>
      </c>
      <c r="E625" s="7">
        <v>4</v>
      </c>
      <c r="F625" s="7">
        <v>0</v>
      </c>
      <c r="G625" s="7">
        <f t="shared" si="33"/>
        <v>0</v>
      </c>
      <c r="H625" s="7">
        <f t="shared" si="32"/>
        <v>1000</v>
      </c>
    </row>
    <row r="626" spans="1:8" x14ac:dyDescent="0.3">
      <c r="A626" s="7">
        <f t="shared" si="31"/>
        <v>1000</v>
      </c>
      <c r="B626" s="7">
        <v>6427655</v>
      </c>
      <c r="C626" s="16">
        <v>45614.65829861111</v>
      </c>
      <c r="D626" s="6">
        <v>45614.65829861111</v>
      </c>
      <c r="E626" s="7">
        <v>4</v>
      </c>
      <c r="F626" s="7">
        <v>0</v>
      </c>
      <c r="G626" s="7">
        <f t="shared" si="33"/>
        <v>0</v>
      </c>
      <c r="H626" s="7">
        <f t="shared" si="32"/>
        <v>1000</v>
      </c>
    </row>
    <row r="627" spans="1:8" x14ac:dyDescent="0.3">
      <c r="A627" s="7">
        <f t="shared" si="31"/>
        <v>1000</v>
      </c>
      <c r="B627" s="7">
        <v>6428655</v>
      </c>
      <c r="C627" s="16">
        <v>45614.65829861111</v>
      </c>
      <c r="D627" s="6">
        <v>45614.65829861111</v>
      </c>
      <c r="E627" s="7">
        <v>4</v>
      </c>
      <c r="F627" s="7">
        <v>0</v>
      </c>
      <c r="G627" s="7">
        <f t="shared" si="33"/>
        <v>0</v>
      </c>
      <c r="H627" s="7">
        <f t="shared" si="32"/>
        <v>1000</v>
      </c>
    </row>
    <row r="628" spans="1:8" x14ac:dyDescent="0.3">
      <c r="A628" s="7">
        <f t="shared" si="31"/>
        <v>1000</v>
      </c>
      <c r="B628" s="7">
        <v>6429655</v>
      </c>
      <c r="C628" s="16">
        <v>45614.65829861111</v>
      </c>
      <c r="D628" s="17">
        <v>45614.65829861111</v>
      </c>
      <c r="E628" s="7">
        <v>4</v>
      </c>
      <c r="F628" s="7">
        <v>0</v>
      </c>
      <c r="G628" s="7">
        <f t="shared" si="33"/>
        <v>0</v>
      </c>
      <c r="H628" s="7">
        <f t="shared" si="32"/>
        <v>1000</v>
      </c>
    </row>
    <row r="629" spans="1:8" x14ac:dyDescent="0.3">
      <c r="A629" s="7">
        <f t="shared" si="31"/>
        <v>1000</v>
      </c>
      <c r="B629" s="7">
        <v>6430655</v>
      </c>
      <c r="C629" s="16">
        <v>45614.658333333333</v>
      </c>
      <c r="D629" s="6">
        <v>45614.658333333333</v>
      </c>
      <c r="E629" s="7">
        <v>4</v>
      </c>
      <c r="F629" s="7">
        <v>2</v>
      </c>
      <c r="G629" s="7">
        <f t="shared" si="33"/>
        <v>0.66666666666666663</v>
      </c>
      <c r="H629" s="7">
        <f t="shared" si="32"/>
        <v>1000</v>
      </c>
    </row>
    <row r="630" spans="1:8" x14ac:dyDescent="0.3">
      <c r="A630" s="7">
        <f t="shared" si="31"/>
        <v>1000</v>
      </c>
      <c r="B630" s="7">
        <v>6431655</v>
      </c>
      <c r="C630" s="16">
        <v>45614.658333333333</v>
      </c>
      <c r="D630" s="6">
        <v>45614.658333333333</v>
      </c>
      <c r="E630" s="7">
        <v>4</v>
      </c>
      <c r="F630" s="7">
        <v>4</v>
      </c>
      <c r="G630" s="7">
        <f t="shared" si="33"/>
        <v>2</v>
      </c>
      <c r="H630" s="7">
        <f t="shared" si="32"/>
        <v>1000</v>
      </c>
    </row>
    <row r="631" spans="1:8" x14ac:dyDescent="0.3">
      <c r="A631" s="7">
        <f t="shared" si="31"/>
        <v>1000</v>
      </c>
      <c r="B631" s="7">
        <v>6432655</v>
      </c>
      <c r="C631" s="16">
        <v>45614.658333333333</v>
      </c>
      <c r="D631" s="17">
        <v>45614.658333333333</v>
      </c>
      <c r="E631" s="7">
        <v>4</v>
      </c>
      <c r="F631" s="7">
        <v>6</v>
      </c>
      <c r="G631" s="7">
        <f t="shared" si="33"/>
        <v>4</v>
      </c>
      <c r="H631" s="7">
        <f t="shared" si="32"/>
        <v>1000</v>
      </c>
    </row>
    <row r="632" spans="1:8" x14ac:dyDescent="0.3">
      <c r="A632" s="7">
        <f t="shared" si="31"/>
        <v>1000</v>
      </c>
      <c r="B632" s="7">
        <v>6433655</v>
      </c>
      <c r="C632" s="16">
        <v>45614.658368055563</v>
      </c>
      <c r="D632" s="6">
        <v>45614.658368055563</v>
      </c>
      <c r="E632" s="7">
        <v>4</v>
      </c>
      <c r="F632" s="7">
        <v>6</v>
      </c>
      <c r="G632" s="7">
        <f t="shared" si="33"/>
        <v>5.333333333333333</v>
      </c>
      <c r="H632" s="7">
        <f t="shared" si="32"/>
        <v>1000</v>
      </c>
    </row>
    <row r="633" spans="1:8" x14ac:dyDescent="0.3">
      <c r="A633" s="7">
        <f t="shared" si="31"/>
        <v>1000</v>
      </c>
      <c r="B633" s="7">
        <v>6434655</v>
      </c>
      <c r="C633" s="16">
        <v>45614.658368055563</v>
      </c>
      <c r="D633" s="6">
        <v>45614.658368055563</v>
      </c>
      <c r="E633" s="7">
        <v>4</v>
      </c>
      <c r="F633" s="7">
        <v>6</v>
      </c>
      <c r="G633" s="7">
        <f t="shared" si="33"/>
        <v>6</v>
      </c>
      <c r="H633" s="7">
        <f t="shared" si="32"/>
        <v>1000</v>
      </c>
    </row>
    <row r="634" spans="1:8" x14ac:dyDescent="0.3">
      <c r="A634" s="7">
        <f t="shared" si="31"/>
        <v>1000</v>
      </c>
      <c r="B634" s="7">
        <v>6435655</v>
      </c>
      <c r="C634" s="16">
        <v>45614.658368055563</v>
      </c>
      <c r="D634" s="17">
        <v>45614.658368055563</v>
      </c>
      <c r="E634" s="7">
        <v>4</v>
      </c>
      <c r="F634" s="7">
        <v>8</v>
      </c>
      <c r="G634" s="7">
        <f t="shared" si="33"/>
        <v>6.666666666666667</v>
      </c>
      <c r="H634" s="7">
        <f t="shared" si="32"/>
        <v>1000</v>
      </c>
    </row>
    <row r="635" spans="1:8" x14ac:dyDescent="0.3">
      <c r="A635" s="7">
        <f t="shared" si="31"/>
        <v>1000</v>
      </c>
      <c r="B635" s="7">
        <v>6436655</v>
      </c>
      <c r="C635" s="16">
        <v>45614.658402777779</v>
      </c>
      <c r="D635" s="6">
        <v>45614.658402777779</v>
      </c>
      <c r="E635" s="7">
        <v>4</v>
      </c>
      <c r="F635" s="7">
        <v>7</v>
      </c>
      <c r="G635" s="7">
        <f t="shared" si="33"/>
        <v>7</v>
      </c>
      <c r="H635" s="7">
        <f t="shared" si="32"/>
        <v>1000</v>
      </c>
    </row>
    <row r="636" spans="1:8" x14ac:dyDescent="0.3">
      <c r="A636" s="7">
        <f t="shared" si="31"/>
        <v>1000</v>
      </c>
      <c r="B636" s="7">
        <v>6437655</v>
      </c>
      <c r="C636" s="16">
        <v>45614.658402777779</v>
      </c>
      <c r="D636" s="6">
        <v>45614.658402777779</v>
      </c>
      <c r="E636" s="7">
        <v>4</v>
      </c>
      <c r="F636" s="7">
        <v>9</v>
      </c>
      <c r="G636" s="7">
        <f t="shared" si="33"/>
        <v>8</v>
      </c>
      <c r="H636" s="7">
        <f t="shared" si="32"/>
        <v>1000</v>
      </c>
    </row>
    <row r="637" spans="1:8" x14ac:dyDescent="0.3">
      <c r="A637" s="7">
        <f t="shared" si="31"/>
        <v>1000</v>
      </c>
      <c r="B637" s="7">
        <v>6438655</v>
      </c>
      <c r="C637" s="16">
        <v>45614.658402777779</v>
      </c>
      <c r="D637" s="17">
        <v>45614.658402777779</v>
      </c>
      <c r="E637" s="7">
        <v>4</v>
      </c>
      <c r="F637" s="7">
        <v>10</v>
      </c>
      <c r="G637" s="7">
        <f t="shared" si="33"/>
        <v>8.6666666666666661</v>
      </c>
      <c r="H637" s="7">
        <f t="shared" si="32"/>
        <v>1000</v>
      </c>
    </row>
    <row r="638" spans="1:8" x14ac:dyDescent="0.3">
      <c r="A638" s="7">
        <f t="shared" si="31"/>
        <v>1000</v>
      </c>
      <c r="B638" s="7">
        <v>6439655</v>
      </c>
      <c r="C638" s="16">
        <v>45614.658437500002</v>
      </c>
      <c r="D638" s="6">
        <v>45614.658437500002</v>
      </c>
      <c r="E638" s="7">
        <v>4</v>
      </c>
      <c r="F638" s="7">
        <v>9</v>
      </c>
      <c r="G638" s="7">
        <f t="shared" si="33"/>
        <v>9.3333333333333339</v>
      </c>
      <c r="H638" s="7">
        <f t="shared" si="32"/>
        <v>1000</v>
      </c>
    </row>
    <row r="639" spans="1:8" x14ac:dyDescent="0.3">
      <c r="A639" s="7">
        <f t="shared" si="31"/>
        <v>1000</v>
      </c>
      <c r="B639" s="7">
        <v>6440655</v>
      </c>
      <c r="C639" s="16">
        <v>45614.658437500002</v>
      </c>
      <c r="D639" s="6">
        <v>45614.658437500002</v>
      </c>
      <c r="E639" s="7">
        <v>4</v>
      </c>
      <c r="F639" s="7">
        <v>7</v>
      </c>
      <c r="G639" s="7">
        <f t="shared" si="33"/>
        <v>8.6666666666666661</v>
      </c>
      <c r="H639" s="7">
        <f t="shared" si="32"/>
        <v>1000</v>
      </c>
    </row>
    <row r="640" spans="1:8" x14ac:dyDescent="0.3">
      <c r="A640" s="7">
        <f t="shared" si="31"/>
        <v>1000</v>
      </c>
      <c r="B640" s="7">
        <v>6441655</v>
      </c>
      <c r="C640" s="16">
        <v>45614.658437500002</v>
      </c>
      <c r="D640" s="17">
        <v>45614.658437500002</v>
      </c>
      <c r="E640" s="7">
        <v>4</v>
      </c>
      <c r="F640" s="7">
        <v>4</v>
      </c>
      <c r="G640" s="7">
        <f t="shared" si="33"/>
        <v>6.666666666666667</v>
      </c>
      <c r="H640" s="7">
        <f t="shared" si="32"/>
        <v>1000</v>
      </c>
    </row>
    <row r="641" spans="1:8" x14ac:dyDescent="0.3">
      <c r="A641" s="7">
        <f t="shared" si="31"/>
        <v>1000</v>
      </c>
      <c r="B641" s="7">
        <v>6442655</v>
      </c>
      <c r="C641" s="16">
        <v>45614.658472222232</v>
      </c>
      <c r="D641" s="6">
        <v>45614.658472222232</v>
      </c>
      <c r="E641" s="7">
        <v>4</v>
      </c>
      <c r="F641" s="7">
        <v>2</v>
      </c>
      <c r="G641" s="7">
        <f t="shared" si="33"/>
        <v>4.333333333333333</v>
      </c>
      <c r="H641" s="7">
        <f t="shared" si="32"/>
        <v>1000</v>
      </c>
    </row>
    <row r="642" spans="1:8" x14ac:dyDescent="0.3">
      <c r="A642" s="7">
        <f t="shared" si="31"/>
        <v>1000</v>
      </c>
      <c r="B642" s="7">
        <v>6443655</v>
      </c>
      <c r="C642" s="16">
        <v>45614.658472222232</v>
      </c>
      <c r="D642" s="6">
        <v>45614.658472222232</v>
      </c>
      <c r="E642" s="7">
        <v>4</v>
      </c>
      <c r="F642" s="7">
        <v>1</v>
      </c>
      <c r="G642" s="7">
        <f t="shared" si="33"/>
        <v>2.3333333333333335</v>
      </c>
      <c r="H642" s="7">
        <f t="shared" si="32"/>
        <v>1000</v>
      </c>
    </row>
    <row r="643" spans="1:8" x14ac:dyDescent="0.3">
      <c r="A643" s="7">
        <f t="shared" ref="A643:A706" si="34">B643-B642</f>
        <v>1000</v>
      </c>
      <c r="B643" s="7">
        <v>6444655</v>
      </c>
      <c r="C643" s="16">
        <v>45614.658472222232</v>
      </c>
      <c r="D643" s="17">
        <v>45614.658472222232</v>
      </c>
      <c r="E643" s="7">
        <v>4</v>
      </c>
      <c r="F643" s="7">
        <v>3</v>
      </c>
      <c r="G643" s="7">
        <f t="shared" si="33"/>
        <v>2</v>
      </c>
      <c r="H643" s="7">
        <f t="shared" si="32"/>
        <v>1000</v>
      </c>
    </row>
    <row r="644" spans="1:8" x14ac:dyDescent="0.3">
      <c r="A644" s="7">
        <f t="shared" si="34"/>
        <v>1000</v>
      </c>
      <c r="B644" s="7">
        <v>6445655</v>
      </c>
      <c r="C644" s="16">
        <v>45614.658506944441</v>
      </c>
      <c r="D644" s="6">
        <v>45614.658506944441</v>
      </c>
      <c r="E644" s="7">
        <v>4</v>
      </c>
      <c r="F644" s="7">
        <v>3</v>
      </c>
      <c r="G644" s="7">
        <f t="shared" si="33"/>
        <v>2.3333333333333335</v>
      </c>
      <c r="H644" s="7">
        <f t="shared" si="32"/>
        <v>1000</v>
      </c>
    </row>
    <row r="645" spans="1:8" x14ac:dyDescent="0.3">
      <c r="A645" s="7">
        <f t="shared" si="34"/>
        <v>1000</v>
      </c>
      <c r="B645" s="7">
        <v>6446655</v>
      </c>
      <c r="C645" s="16">
        <v>45614.658506944441</v>
      </c>
      <c r="D645" s="6">
        <v>45614.658506944441</v>
      </c>
      <c r="E645" s="7">
        <v>4</v>
      </c>
      <c r="F645" s="7">
        <v>4</v>
      </c>
      <c r="G645" s="7">
        <f t="shared" si="33"/>
        <v>3.3333333333333335</v>
      </c>
      <c r="H645" s="7">
        <f t="shared" ref="H645:H708" si="35">AVERAGE(A643:A645)</f>
        <v>1000</v>
      </c>
    </row>
    <row r="646" spans="1:8" x14ac:dyDescent="0.3">
      <c r="A646" s="7">
        <f t="shared" si="34"/>
        <v>1000</v>
      </c>
      <c r="B646" s="7">
        <v>6447655</v>
      </c>
      <c r="C646" s="16">
        <v>45614.658506944441</v>
      </c>
      <c r="D646" s="17">
        <v>45614.658506944441</v>
      </c>
      <c r="E646" s="7">
        <v>4</v>
      </c>
      <c r="F646" s="7">
        <v>4</v>
      </c>
      <c r="G646" s="7">
        <f t="shared" si="33"/>
        <v>3.6666666666666665</v>
      </c>
      <c r="H646" s="7">
        <f t="shared" si="35"/>
        <v>1000</v>
      </c>
    </row>
    <row r="647" spans="1:8" x14ac:dyDescent="0.3">
      <c r="A647" s="7">
        <f t="shared" si="34"/>
        <v>1000</v>
      </c>
      <c r="B647" s="7">
        <v>6448655</v>
      </c>
      <c r="C647" s="16">
        <v>45614.658541666657</v>
      </c>
      <c r="D647" s="6">
        <v>45614.658541666657</v>
      </c>
      <c r="E647" s="7">
        <v>4</v>
      </c>
      <c r="F647" s="7">
        <v>5</v>
      </c>
      <c r="G647" s="7">
        <f t="shared" si="33"/>
        <v>4.333333333333333</v>
      </c>
      <c r="H647" s="7">
        <f t="shared" si="35"/>
        <v>1000</v>
      </c>
    </row>
    <row r="648" spans="1:8" x14ac:dyDescent="0.3">
      <c r="A648" s="7">
        <f t="shared" si="34"/>
        <v>1000</v>
      </c>
      <c r="B648" s="7">
        <v>6449655</v>
      </c>
      <c r="C648" s="16">
        <v>45614.658541666657</v>
      </c>
      <c r="D648" s="6">
        <v>45614.658541666657</v>
      </c>
      <c r="E648" s="7">
        <v>4</v>
      </c>
      <c r="F648" s="7">
        <v>5</v>
      </c>
      <c r="G648" s="7">
        <f t="shared" si="33"/>
        <v>4.666666666666667</v>
      </c>
      <c r="H648" s="7">
        <f t="shared" si="35"/>
        <v>1000</v>
      </c>
    </row>
    <row r="649" spans="1:8" x14ac:dyDescent="0.3">
      <c r="A649" s="7">
        <f t="shared" si="34"/>
        <v>1000</v>
      </c>
      <c r="B649" s="7">
        <v>6450655</v>
      </c>
      <c r="C649" s="16">
        <v>45614.658541666657</v>
      </c>
      <c r="D649" s="17">
        <v>45614.658541666657</v>
      </c>
      <c r="E649" s="7">
        <v>4</v>
      </c>
      <c r="F649" s="7">
        <v>7</v>
      </c>
      <c r="G649" s="7">
        <f t="shared" si="33"/>
        <v>5.666666666666667</v>
      </c>
      <c r="H649" s="7">
        <f t="shared" si="35"/>
        <v>1000</v>
      </c>
    </row>
    <row r="650" spans="1:8" x14ac:dyDescent="0.3">
      <c r="A650" s="7">
        <f t="shared" si="34"/>
        <v>1000</v>
      </c>
      <c r="B650" s="7">
        <v>6451655</v>
      </c>
      <c r="C650" s="16">
        <v>45614.658576388887</v>
      </c>
      <c r="D650" s="6">
        <v>45614.658576388887</v>
      </c>
      <c r="E650" s="7">
        <v>4</v>
      </c>
      <c r="F650" s="7">
        <v>9</v>
      </c>
      <c r="G650" s="7">
        <f t="shared" si="33"/>
        <v>7</v>
      </c>
      <c r="H650" s="7">
        <f t="shared" si="35"/>
        <v>1000</v>
      </c>
    </row>
    <row r="651" spans="1:8" x14ac:dyDescent="0.3">
      <c r="A651" s="7">
        <f t="shared" si="34"/>
        <v>1000</v>
      </c>
      <c r="B651" s="7">
        <v>6452655</v>
      </c>
      <c r="C651" s="16">
        <v>45614.658576388887</v>
      </c>
      <c r="D651" s="6">
        <v>45614.658576388887</v>
      </c>
      <c r="E651" s="7">
        <v>4</v>
      </c>
      <c r="F651" s="7">
        <v>11</v>
      </c>
      <c r="G651" s="7">
        <f t="shared" ref="G651:G714" si="36">AVERAGE(F649:F651)</f>
        <v>9</v>
      </c>
      <c r="H651" s="7">
        <f t="shared" si="35"/>
        <v>1000</v>
      </c>
    </row>
    <row r="652" spans="1:8" x14ac:dyDescent="0.3">
      <c r="A652" s="7">
        <f t="shared" si="34"/>
        <v>1000</v>
      </c>
      <c r="B652" s="7">
        <v>6453655</v>
      </c>
      <c r="C652" s="16">
        <v>45614.658576388887</v>
      </c>
      <c r="D652" s="17">
        <v>45614.658576388887</v>
      </c>
      <c r="E652" s="7">
        <v>4</v>
      </c>
      <c r="F652" s="7">
        <v>14</v>
      </c>
      <c r="G652" s="7">
        <f t="shared" si="36"/>
        <v>11.333333333333334</v>
      </c>
      <c r="H652" s="7">
        <f t="shared" si="35"/>
        <v>1000</v>
      </c>
    </row>
    <row r="653" spans="1:8" x14ac:dyDescent="0.3">
      <c r="A653" s="7">
        <f t="shared" si="34"/>
        <v>1000</v>
      </c>
      <c r="B653" s="7">
        <v>6454655</v>
      </c>
      <c r="C653" s="16">
        <v>45614.65861111111</v>
      </c>
      <c r="D653" s="6">
        <v>45614.65861111111</v>
      </c>
      <c r="E653" s="7">
        <v>4</v>
      </c>
      <c r="F653" s="7">
        <v>18</v>
      </c>
      <c r="G653" s="7">
        <f t="shared" si="36"/>
        <v>14.333333333333334</v>
      </c>
      <c r="H653" s="7">
        <f t="shared" si="35"/>
        <v>1000</v>
      </c>
    </row>
    <row r="654" spans="1:8" x14ac:dyDescent="0.3">
      <c r="A654" s="7">
        <f t="shared" si="34"/>
        <v>1000</v>
      </c>
      <c r="B654" s="7">
        <v>6455655</v>
      </c>
      <c r="C654" s="16">
        <v>45614.65861111111</v>
      </c>
      <c r="D654" s="6">
        <v>45614.65861111111</v>
      </c>
      <c r="E654" s="7">
        <v>4</v>
      </c>
      <c r="F654" s="7">
        <v>19</v>
      </c>
      <c r="G654" s="7">
        <f t="shared" si="36"/>
        <v>17</v>
      </c>
      <c r="H654" s="7">
        <f t="shared" si="35"/>
        <v>1000</v>
      </c>
    </row>
    <row r="655" spans="1:8" x14ac:dyDescent="0.3">
      <c r="A655" s="7">
        <f t="shared" si="34"/>
        <v>1000</v>
      </c>
      <c r="B655" s="7">
        <v>6456655</v>
      </c>
      <c r="C655" s="16">
        <v>45614.65861111111</v>
      </c>
      <c r="D655" s="17">
        <v>45614.65861111111</v>
      </c>
      <c r="E655" s="7">
        <v>4</v>
      </c>
      <c r="F655" s="7">
        <v>19</v>
      </c>
      <c r="G655" s="7">
        <f t="shared" si="36"/>
        <v>18.666666666666668</v>
      </c>
      <c r="H655" s="7">
        <f t="shared" si="35"/>
        <v>1000</v>
      </c>
    </row>
    <row r="656" spans="1:8" x14ac:dyDescent="0.3">
      <c r="A656" s="7">
        <f t="shared" si="34"/>
        <v>1000</v>
      </c>
      <c r="B656" s="7">
        <v>6457655</v>
      </c>
      <c r="C656" s="16">
        <v>45614.658645833333</v>
      </c>
      <c r="D656" s="6">
        <v>45614.658645833333</v>
      </c>
      <c r="E656" s="7">
        <v>4</v>
      </c>
      <c r="F656" s="7">
        <v>24</v>
      </c>
      <c r="G656" s="7">
        <f t="shared" si="36"/>
        <v>20.666666666666668</v>
      </c>
      <c r="H656" s="7">
        <f t="shared" si="35"/>
        <v>1000</v>
      </c>
    </row>
    <row r="657" spans="1:8" x14ac:dyDescent="0.3">
      <c r="A657" s="7">
        <f t="shared" si="34"/>
        <v>1000</v>
      </c>
      <c r="B657" s="7">
        <v>6458655</v>
      </c>
      <c r="C657" s="16">
        <v>45614.658645833333</v>
      </c>
      <c r="D657" s="6">
        <v>45614.658645833333</v>
      </c>
      <c r="E657" s="7">
        <v>4</v>
      </c>
      <c r="F657" s="7">
        <v>25</v>
      </c>
      <c r="G657" s="7">
        <f t="shared" si="36"/>
        <v>22.666666666666668</v>
      </c>
      <c r="H657" s="7">
        <f t="shared" si="35"/>
        <v>1000</v>
      </c>
    </row>
    <row r="658" spans="1:8" x14ac:dyDescent="0.3">
      <c r="A658" s="7">
        <f t="shared" si="34"/>
        <v>1000</v>
      </c>
      <c r="B658" s="7">
        <v>6459655</v>
      </c>
      <c r="C658" s="16">
        <v>45614.658645833333</v>
      </c>
      <c r="D658" s="17">
        <v>45614.658645833333</v>
      </c>
      <c r="E658" s="7">
        <v>4</v>
      </c>
      <c r="F658" s="7">
        <v>24</v>
      </c>
      <c r="G658" s="7">
        <f t="shared" si="36"/>
        <v>24.333333333333332</v>
      </c>
      <c r="H658" s="7">
        <f t="shared" si="35"/>
        <v>1000</v>
      </c>
    </row>
    <row r="659" spans="1:8" x14ac:dyDescent="0.3">
      <c r="A659" s="7">
        <f t="shared" si="34"/>
        <v>1000</v>
      </c>
      <c r="B659" s="7">
        <v>6460655</v>
      </c>
      <c r="C659" s="16">
        <v>45614.658680555563</v>
      </c>
      <c r="D659" s="6">
        <v>45614.658680555563</v>
      </c>
      <c r="E659" s="7">
        <v>4</v>
      </c>
      <c r="F659" s="7">
        <v>26</v>
      </c>
      <c r="G659" s="7">
        <f t="shared" si="36"/>
        <v>25</v>
      </c>
      <c r="H659" s="7">
        <f t="shared" si="35"/>
        <v>1000</v>
      </c>
    </row>
    <row r="660" spans="1:8" x14ac:dyDescent="0.3">
      <c r="A660" s="7">
        <f t="shared" si="34"/>
        <v>1000</v>
      </c>
      <c r="B660" s="7">
        <v>6461655</v>
      </c>
      <c r="C660" s="16">
        <v>45614.658680555563</v>
      </c>
      <c r="D660" s="6">
        <v>45614.658680555563</v>
      </c>
      <c r="E660" s="7">
        <v>4</v>
      </c>
      <c r="F660" s="7">
        <v>27</v>
      </c>
      <c r="G660" s="7">
        <f t="shared" si="36"/>
        <v>25.666666666666668</v>
      </c>
      <c r="H660" s="7">
        <f t="shared" si="35"/>
        <v>1000</v>
      </c>
    </row>
    <row r="661" spans="1:8" x14ac:dyDescent="0.3">
      <c r="A661" s="7">
        <f t="shared" si="34"/>
        <v>1000</v>
      </c>
      <c r="B661" s="7">
        <v>6462655</v>
      </c>
      <c r="C661" s="16">
        <v>45614.658680555563</v>
      </c>
      <c r="D661" s="17">
        <v>45614.658680555563</v>
      </c>
      <c r="E661" s="7">
        <v>4</v>
      </c>
      <c r="F661" s="7">
        <v>29</v>
      </c>
      <c r="G661" s="7">
        <f t="shared" si="36"/>
        <v>27.333333333333332</v>
      </c>
      <c r="H661" s="7">
        <f t="shared" si="35"/>
        <v>1000</v>
      </c>
    </row>
    <row r="662" spans="1:8" x14ac:dyDescent="0.3">
      <c r="A662" s="7">
        <f t="shared" si="34"/>
        <v>1000</v>
      </c>
      <c r="B662" s="7">
        <v>6463655</v>
      </c>
      <c r="C662" s="16">
        <v>45614.658715277779</v>
      </c>
      <c r="D662" s="6">
        <v>45614.658715277779</v>
      </c>
      <c r="E662" s="7">
        <v>4</v>
      </c>
      <c r="F662" s="7">
        <v>30</v>
      </c>
      <c r="G662" s="7">
        <f t="shared" si="36"/>
        <v>28.666666666666668</v>
      </c>
      <c r="H662" s="7">
        <f t="shared" si="35"/>
        <v>1000</v>
      </c>
    </row>
    <row r="663" spans="1:8" x14ac:dyDescent="0.3">
      <c r="A663" s="7">
        <f t="shared" si="34"/>
        <v>1000</v>
      </c>
      <c r="B663" s="7">
        <v>6464655</v>
      </c>
      <c r="C663" s="16">
        <v>45614.658715277779</v>
      </c>
      <c r="D663" s="6">
        <v>45614.658715277779</v>
      </c>
      <c r="E663" s="7">
        <v>4</v>
      </c>
      <c r="F663" s="7">
        <v>32</v>
      </c>
      <c r="G663" s="7">
        <f t="shared" si="36"/>
        <v>30.333333333333332</v>
      </c>
      <c r="H663" s="7">
        <f t="shared" si="35"/>
        <v>1000</v>
      </c>
    </row>
    <row r="664" spans="1:8" x14ac:dyDescent="0.3">
      <c r="A664" s="7">
        <f t="shared" si="34"/>
        <v>1000</v>
      </c>
      <c r="B664" s="7">
        <v>6465655</v>
      </c>
      <c r="C664" s="16">
        <v>45614.658715277779</v>
      </c>
      <c r="D664" s="17">
        <v>45614.658715277779</v>
      </c>
      <c r="E664" s="7">
        <v>4</v>
      </c>
      <c r="F664" s="7">
        <v>33</v>
      </c>
      <c r="G664" s="7">
        <f t="shared" si="36"/>
        <v>31.666666666666668</v>
      </c>
      <c r="H664" s="7">
        <f t="shared" si="35"/>
        <v>1000</v>
      </c>
    </row>
    <row r="665" spans="1:8" x14ac:dyDescent="0.3">
      <c r="A665" s="7">
        <f t="shared" si="34"/>
        <v>1000</v>
      </c>
      <c r="B665" s="7">
        <v>6466655</v>
      </c>
      <c r="C665" s="16">
        <v>45614.658750000002</v>
      </c>
      <c r="D665" s="6">
        <v>45614.658750000002</v>
      </c>
      <c r="E665" s="7">
        <v>4</v>
      </c>
      <c r="F665" s="7">
        <v>34</v>
      </c>
      <c r="G665" s="7">
        <f t="shared" si="36"/>
        <v>33</v>
      </c>
      <c r="H665" s="7">
        <f t="shared" si="35"/>
        <v>1000</v>
      </c>
    </row>
    <row r="666" spans="1:8" x14ac:dyDescent="0.3">
      <c r="A666" s="7">
        <f t="shared" si="34"/>
        <v>1000</v>
      </c>
      <c r="B666" s="7">
        <v>6467655</v>
      </c>
      <c r="C666" s="16">
        <v>45614.658750000002</v>
      </c>
      <c r="D666" s="6">
        <v>45614.658750000002</v>
      </c>
      <c r="E666" s="7">
        <v>4</v>
      </c>
      <c r="F666" s="7">
        <v>33</v>
      </c>
      <c r="G666" s="7">
        <f t="shared" si="36"/>
        <v>33.333333333333336</v>
      </c>
      <c r="H666" s="7">
        <f t="shared" si="35"/>
        <v>1000</v>
      </c>
    </row>
    <row r="667" spans="1:8" x14ac:dyDescent="0.3">
      <c r="A667" s="7">
        <f t="shared" si="34"/>
        <v>1000</v>
      </c>
      <c r="B667" s="7">
        <v>6468655</v>
      </c>
      <c r="C667" s="16">
        <v>45614.658750000002</v>
      </c>
      <c r="D667" s="17">
        <v>45614.658750000002</v>
      </c>
      <c r="E667" s="7">
        <v>4</v>
      </c>
      <c r="F667" s="7">
        <v>33</v>
      </c>
      <c r="G667" s="7">
        <f t="shared" si="36"/>
        <v>33.333333333333336</v>
      </c>
      <c r="H667" s="7">
        <f t="shared" si="35"/>
        <v>1000</v>
      </c>
    </row>
    <row r="668" spans="1:8" x14ac:dyDescent="0.3">
      <c r="A668" s="7">
        <f t="shared" si="34"/>
        <v>1000</v>
      </c>
      <c r="B668" s="7">
        <v>6469655</v>
      </c>
      <c r="C668" s="16">
        <v>45614.658784722233</v>
      </c>
      <c r="D668" s="6">
        <v>45614.658784722233</v>
      </c>
      <c r="E668" s="7">
        <v>4</v>
      </c>
      <c r="F668" s="7">
        <v>32</v>
      </c>
      <c r="G668" s="7">
        <f t="shared" si="36"/>
        <v>32.666666666666664</v>
      </c>
      <c r="H668" s="7">
        <f t="shared" si="35"/>
        <v>1000</v>
      </c>
    </row>
    <row r="669" spans="1:8" x14ac:dyDescent="0.3">
      <c r="A669" s="7">
        <f t="shared" si="34"/>
        <v>1000</v>
      </c>
      <c r="B669" s="7">
        <v>6470655</v>
      </c>
      <c r="C669" s="16">
        <v>45614.658784722233</v>
      </c>
      <c r="D669" s="6">
        <v>45614.658784722233</v>
      </c>
      <c r="E669" s="7">
        <v>4</v>
      </c>
      <c r="F669" s="7">
        <v>32</v>
      </c>
      <c r="G669" s="7">
        <f t="shared" si="36"/>
        <v>32.333333333333336</v>
      </c>
      <c r="H669" s="7">
        <f t="shared" si="35"/>
        <v>1000</v>
      </c>
    </row>
    <row r="670" spans="1:8" x14ac:dyDescent="0.3">
      <c r="A670" s="7">
        <f t="shared" si="34"/>
        <v>1000</v>
      </c>
      <c r="B670" s="7">
        <v>6471655</v>
      </c>
      <c r="C670" s="16">
        <v>45614.658784722233</v>
      </c>
      <c r="D670" s="17">
        <v>45614.658784722233</v>
      </c>
      <c r="E670" s="7">
        <v>4</v>
      </c>
      <c r="F670" s="7">
        <v>33</v>
      </c>
      <c r="G670" s="7">
        <f t="shared" si="36"/>
        <v>32.333333333333336</v>
      </c>
      <c r="H670" s="7">
        <f t="shared" si="35"/>
        <v>1000</v>
      </c>
    </row>
    <row r="671" spans="1:8" x14ac:dyDescent="0.3">
      <c r="A671" s="7">
        <f t="shared" si="34"/>
        <v>1000</v>
      </c>
      <c r="B671" s="7">
        <v>6472655</v>
      </c>
      <c r="C671" s="16">
        <v>45614.658819444441</v>
      </c>
      <c r="D671" s="6">
        <v>45614.658819444441</v>
      </c>
      <c r="E671" s="7">
        <v>4</v>
      </c>
      <c r="F671" s="7">
        <v>35</v>
      </c>
      <c r="G671" s="7">
        <f t="shared" si="36"/>
        <v>33.333333333333336</v>
      </c>
      <c r="H671" s="7">
        <f t="shared" si="35"/>
        <v>1000</v>
      </c>
    </row>
    <row r="672" spans="1:8" x14ac:dyDescent="0.3">
      <c r="A672" s="7">
        <f t="shared" si="34"/>
        <v>1000</v>
      </c>
      <c r="B672" s="7">
        <v>6473655</v>
      </c>
      <c r="C672" s="16">
        <v>45614.658819444441</v>
      </c>
      <c r="D672" s="6">
        <v>45614.658819444441</v>
      </c>
      <c r="E672" s="7">
        <v>4</v>
      </c>
      <c r="F672" s="7">
        <v>36</v>
      </c>
      <c r="G672" s="7">
        <f t="shared" si="36"/>
        <v>34.666666666666664</v>
      </c>
      <c r="H672" s="7">
        <f t="shared" si="35"/>
        <v>1000</v>
      </c>
    </row>
    <row r="673" spans="1:8" x14ac:dyDescent="0.3">
      <c r="A673" s="7">
        <f t="shared" si="34"/>
        <v>1000</v>
      </c>
      <c r="B673" s="7">
        <v>6474655</v>
      </c>
      <c r="C673" s="16">
        <v>45614.658819444441</v>
      </c>
      <c r="D673" s="17">
        <v>45614.658819444441</v>
      </c>
      <c r="E673" s="7">
        <v>4</v>
      </c>
      <c r="F673" s="7">
        <v>35</v>
      </c>
      <c r="G673" s="7">
        <f t="shared" si="36"/>
        <v>35.333333333333336</v>
      </c>
      <c r="H673" s="7">
        <f t="shared" si="35"/>
        <v>1000</v>
      </c>
    </row>
    <row r="674" spans="1:8" x14ac:dyDescent="0.3">
      <c r="A674" s="7">
        <f t="shared" si="34"/>
        <v>1000</v>
      </c>
      <c r="B674" s="7">
        <v>6475655</v>
      </c>
      <c r="C674" s="16">
        <v>45614.658854166657</v>
      </c>
      <c r="D674" s="6">
        <v>45614.658854166657</v>
      </c>
      <c r="E674" s="7">
        <v>4</v>
      </c>
      <c r="F674" s="7">
        <v>34</v>
      </c>
      <c r="G674" s="7">
        <f t="shared" si="36"/>
        <v>35</v>
      </c>
      <c r="H674" s="7">
        <f t="shared" si="35"/>
        <v>1000</v>
      </c>
    </row>
    <row r="675" spans="1:8" x14ac:dyDescent="0.3">
      <c r="A675" s="7">
        <f t="shared" si="34"/>
        <v>1000</v>
      </c>
      <c r="B675" s="7">
        <v>6476655</v>
      </c>
      <c r="C675" s="16">
        <v>45614.658854166657</v>
      </c>
      <c r="D675" s="6">
        <v>45614.658854166657</v>
      </c>
      <c r="E675" s="7">
        <v>4</v>
      </c>
      <c r="F675" s="7">
        <v>33</v>
      </c>
      <c r="G675" s="7">
        <f t="shared" si="36"/>
        <v>34</v>
      </c>
      <c r="H675" s="7">
        <f t="shared" si="35"/>
        <v>1000</v>
      </c>
    </row>
    <row r="676" spans="1:8" x14ac:dyDescent="0.3">
      <c r="A676" s="7">
        <f t="shared" si="34"/>
        <v>1000</v>
      </c>
      <c r="B676" s="7">
        <v>6477655</v>
      </c>
      <c r="C676" s="16">
        <v>45614.658854166657</v>
      </c>
      <c r="D676" s="17">
        <v>45614.658854166657</v>
      </c>
      <c r="E676" s="7">
        <v>4</v>
      </c>
      <c r="F676" s="7">
        <v>31</v>
      </c>
      <c r="G676" s="7">
        <f t="shared" si="36"/>
        <v>32.666666666666664</v>
      </c>
      <c r="H676" s="7">
        <f t="shared" si="35"/>
        <v>1000</v>
      </c>
    </row>
    <row r="677" spans="1:8" x14ac:dyDescent="0.3">
      <c r="A677" s="7">
        <f t="shared" si="34"/>
        <v>1000</v>
      </c>
      <c r="B677" s="7">
        <v>6478655</v>
      </c>
      <c r="C677" s="16">
        <v>45614.658888888887</v>
      </c>
      <c r="D677" s="6">
        <v>45614.658888888887</v>
      </c>
      <c r="E677" s="7">
        <v>4</v>
      </c>
      <c r="F677" s="7">
        <v>28</v>
      </c>
      <c r="G677" s="7">
        <f t="shared" si="36"/>
        <v>30.666666666666668</v>
      </c>
      <c r="H677" s="7">
        <f t="shared" si="35"/>
        <v>1000</v>
      </c>
    </row>
    <row r="678" spans="1:8" x14ac:dyDescent="0.3">
      <c r="A678" s="7">
        <f t="shared" si="34"/>
        <v>1000</v>
      </c>
      <c r="B678" s="7">
        <v>6479655</v>
      </c>
      <c r="C678" s="16">
        <v>45614.658888888887</v>
      </c>
      <c r="D678" s="6">
        <v>45614.658888888887</v>
      </c>
      <c r="E678" s="7">
        <v>4</v>
      </c>
      <c r="F678" s="7">
        <v>28</v>
      </c>
      <c r="G678" s="7">
        <f t="shared" si="36"/>
        <v>29</v>
      </c>
      <c r="H678" s="7">
        <f t="shared" si="35"/>
        <v>1000</v>
      </c>
    </row>
    <row r="679" spans="1:8" x14ac:dyDescent="0.3">
      <c r="A679" s="7">
        <f t="shared" si="34"/>
        <v>1000</v>
      </c>
      <c r="B679" s="7">
        <v>6480655</v>
      </c>
      <c r="C679" s="16">
        <v>45614.658888888887</v>
      </c>
      <c r="D679" s="17">
        <v>45614.658888888887</v>
      </c>
      <c r="E679" s="7">
        <v>4</v>
      </c>
      <c r="F679" s="7">
        <v>27</v>
      </c>
      <c r="G679" s="7">
        <f t="shared" si="36"/>
        <v>27.666666666666668</v>
      </c>
      <c r="H679" s="7">
        <f t="shared" si="35"/>
        <v>1000</v>
      </c>
    </row>
    <row r="680" spans="1:8" x14ac:dyDescent="0.3">
      <c r="A680" s="7">
        <f t="shared" si="34"/>
        <v>1000</v>
      </c>
      <c r="B680" s="7">
        <v>6481655</v>
      </c>
      <c r="C680" s="16">
        <v>45614.65892361111</v>
      </c>
      <c r="D680" s="6">
        <v>45614.65892361111</v>
      </c>
      <c r="E680" s="7">
        <v>4</v>
      </c>
      <c r="F680" s="7">
        <v>26</v>
      </c>
      <c r="G680" s="7">
        <f t="shared" si="36"/>
        <v>27</v>
      </c>
      <c r="H680" s="7">
        <f t="shared" si="35"/>
        <v>1000</v>
      </c>
    </row>
    <row r="681" spans="1:8" x14ac:dyDescent="0.3">
      <c r="A681" s="7">
        <f t="shared" si="34"/>
        <v>1001</v>
      </c>
      <c r="B681" s="7">
        <v>6482656</v>
      </c>
      <c r="C681" s="16">
        <v>45614.65892361111</v>
      </c>
      <c r="D681" s="6">
        <v>45614.65892361111</v>
      </c>
      <c r="E681" s="7">
        <v>4</v>
      </c>
      <c r="F681" s="7">
        <v>24</v>
      </c>
      <c r="G681" s="7">
        <f t="shared" si="36"/>
        <v>25.666666666666668</v>
      </c>
      <c r="H681" s="7">
        <f t="shared" si="35"/>
        <v>1000.3333333333334</v>
      </c>
    </row>
    <row r="682" spans="1:8" x14ac:dyDescent="0.3">
      <c r="A682" s="7">
        <f t="shared" si="34"/>
        <v>1000</v>
      </c>
      <c r="B682" s="7">
        <v>6483656</v>
      </c>
      <c r="C682" s="16">
        <v>45614.65892361111</v>
      </c>
      <c r="D682" s="17">
        <v>45614.65892361111</v>
      </c>
      <c r="E682" s="7">
        <v>4</v>
      </c>
      <c r="F682" s="7">
        <v>24</v>
      </c>
      <c r="G682" s="7">
        <f t="shared" si="36"/>
        <v>24.666666666666668</v>
      </c>
      <c r="H682" s="7">
        <f t="shared" si="35"/>
        <v>1000.3333333333334</v>
      </c>
    </row>
    <row r="683" spans="1:8" x14ac:dyDescent="0.3">
      <c r="A683" s="7">
        <f t="shared" si="34"/>
        <v>1000</v>
      </c>
      <c r="B683" s="7">
        <v>6484656</v>
      </c>
      <c r="C683" s="16">
        <v>45614.658958333333</v>
      </c>
      <c r="D683" s="6">
        <v>45614.658958333333</v>
      </c>
      <c r="E683" s="7">
        <v>4</v>
      </c>
      <c r="F683" s="7">
        <v>24</v>
      </c>
      <c r="G683" s="7">
        <f t="shared" si="36"/>
        <v>24</v>
      </c>
      <c r="H683" s="7">
        <f t="shared" si="35"/>
        <v>1000.3333333333334</v>
      </c>
    </row>
    <row r="684" spans="1:8" x14ac:dyDescent="0.3">
      <c r="A684" s="7">
        <f t="shared" si="34"/>
        <v>1000</v>
      </c>
      <c r="B684" s="7">
        <v>6485656</v>
      </c>
      <c r="C684" s="16">
        <v>45614.658958333333</v>
      </c>
      <c r="D684" s="6">
        <v>45614.658958333333</v>
      </c>
      <c r="E684" s="7">
        <v>4</v>
      </c>
      <c r="F684" s="7">
        <v>24</v>
      </c>
      <c r="G684" s="7">
        <f t="shared" si="36"/>
        <v>24</v>
      </c>
      <c r="H684" s="7">
        <f t="shared" si="35"/>
        <v>1000</v>
      </c>
    </row>
    <row r="685" spans="1:8" x14ac:dyDescent="0.3">
      <c r="A685" s="7">
        <f t="shared" si="34"/>
        <v>1000</v>
      </c>
      <c r="B685" s="7">
        <v>6486656</v>
      </c>
      <c r="C685" s="16">
        <v>45614.658958333333</v>
      </c>
      <c r="D685" s="17">
        <v>45614.658958333333</v>
      </c>
      <c r="E685" s="7">
        <v>4</v>
      </c>
      <c r="F685" s="7">
        <v>23</v>
      </c>
      <c r="G685" s="7">
        <f t="shared" si="36"/>
        <v>23.666666666666668</v>
      </c>
      <c r="H685" s="7">
        <f t="shared" si="35"/>
        <v>1000</v>
      </c>
    </row>
    <row r="686" spans="1:8" x14ac:dyDescent="0.3">
      <c r="A686" s="7">
        <f t="shared" si="34"/>
        <v>1000</v>
      </c>
      <c r="B686" s="7">
        <v>6487656</v>
      </c>
      <c r="C686" s="16">
        <v>45614.658993055556</v>
      </c>
      <c r="D686" s="6">
        <v>45614.658993055556</v>
      </c>
      <c r="E686" s="7">
        <v>4</v>
      </c>
      <c r="F686" s="7">
        <v>22</v>
      </c>
      <c r="G686" s="7">
        <f t="shared" si="36"/>
        <v>23</v>
      </c>
      <c r="H686" s="7">
        <f t="shared" si="35"/>
        <v>1000</v>
      </c>
    </row>
    <row r="687" spans="1:8" x14ac:dyDescent="0.3">
      <c r="A687" s="7">
        <f t="shared" si="34"/>
        <v>1000</v>
      </c>
      <c r="B687" s="7">
        <v>6488656</v>
      </c>
      <c r="C687" s="16">
        <v>45614.658993055556</v>
      </c>
      <c r="D687" s="6">
        <v>45614.658993055556</v>
      </c>
      <c r="E687" s="7">
        <v>4</v>
      </c>
      <c r="F687" s="7">
        <v>20</v>
      </c>
      <c r="G687" s="7">
        <f t="shared" si="36"/>
        <v>21.666666666666668</v>
      </c>
      <c r="H687" s="7">
        <f t="shared" si="35"/>
        <v>1000</v>
      </c>
    </row>
    <row r="688" spans="1:8" x14ac:dyDescent="0.3">
      <c r="A688" s="7">
        <f t="shared" si="34"/>
        <v>1000</v>
      </c>
      <c r="B688" s="7">
        <v>6489656</v>
      </c>
      <c r="C688" s="16">
        <v>45614.658993055556</v>
      </c>
      <c r="D688" s="17">
        <v>45614.658993055556</v>
      </c>
      <c r="E688" s="7">
        <v>4</v>
      </c>
      <c r="F688" s="7">
        <v>15</v>
      </c>
      <c r="G688" s="7">
        <f t="shared" si="36"/>
        <v>19</v>
      </c>
      <c r="H688" s="7">
        <f t="shared" si="35"/>
        <v>1000</v>
      </c>
    </row>
    <row r="689" spans="1:8" x14ac:dyDescent="0.3">
      <c r="A689" s="7">
        <f t="shared" si="34"/>
        <v>1000</v>
      </c>
      <c r="B689" s="7">
        <v>6490656</v>
      </c>
      <c r="C689" s="16">
        <v>45614.65902777778</v>
      </c>
      <c r="D689" s="6">
        <v>45614.65902777778</v>
      </c>
      <c r="E689" s="7">
        <v>4</v>
      </c>
      <c r="F689" s="7">
        <v>9</v>
      </c>
      <c r="G689" s="7">
        <f t="shared" si="36"/>
        <v>14.666666666666666</v>
      </c>
      <c r="H689" s="7">
        <f t="shared" si="35"/>
        <v>1000</v>
      </c>
    </row>
    <row r="690" spans="1:8" x14ac:dyDescent="0.3">
      <c r="A690" s="7">
        <f t="shared" si="34"/>
        <v>1000</v>
      </c>
      <c r="B690" s="7">
        <v>6491656</v>
      </c>
      <c r="C690" s="16">
        <v>45614.65902777778</v>
      </c>
      <c r="D690" s="6">
        <v>45614.65902777778</v>
      </c>
      <c r="E690" s="7">
        <v>4</v>
      </c>
      <c r="F690" s="7">
        <v>4</v>
      </c>
      <c r="G690" s="7">
        <f t="shared" si="36"/>
        <v>9.3333333333333339</v>
      </c>
      <c r="H690" s="7">
        <f t="shared" si="35"/>
        <v>1000</v>
      </c>
    </row>
    <row r="691" spans="1:8" x14ac:dyDescent="0.3">
      <c r="A691" s="7">
        <f t="shared" si="34"/>
        <v>1000</v>
      </c>
      <c r="B691" s="7">
        <v>6492656</v>
      </c>
      <c r="C691" s="16">
        <v>45614.65902777778</v>
      </c>
      <c r="D691" s="17">
        <v>45614.65902777778</v>
      </c>
      <c r="E691" s="7">
        <v>4</v>
      </c>
      <c r="F691" s="7">
        <v>0</v>
      </c>
      <c r="G691" s="7">
        <f t="shared" si="36"/>
        <v>4.333333333333333</v>
      </c>
      <c r="H691" s="7">
        <f t="shared" si="35"/>
        <v>1000</v>
      </c>
    </row>
    <row r="692" spans="1:8" x14ac:dyDescent="0.3">
      <c r="A692" s="7">
        <f t="shared" si="34"/>
        <v>1000</v>
      </c>
      <c r="B692" s="7">
        <v>6493656</v>
      </c>
      <c r="C692" s="16">
        <v>45614.659062500003</v>
      </c>
      <c r="D692" s="6">
        <v>45614.659062500003</v>
      </c>
      <c r="E692" s="7">
        <v>4</v>
      </c>
      <c r="F692" s="7">
        <v>0</v>
      </c>
      <c r="G692" s="7">
        <f t="shared" si="36"/>
        <v>1.3333333333333333</v>
      </c>
      <c r="H692" s="7">
        <f t="shared" si="35"/>
        <v>1000</v>
      </c>
    </row>
    <row r="693" spans="1:8" x14ac:dyDescent="0.3">
      <c r="A693" s="7">
        <f t="shared" si="34"/>
        <v>1000</v>
      </c>
      <c r="B693" s="7">
        <v>6494656</v>
      </c>
      <c r="C693" s="16">
        <v>45614.659062500003</v>
      </c>
      <c r="D693" s="6">
        <v>45614.659062500003</v>
      </c>
      <c r="E693" s="7">
        <v>4</v>
      </c>
      <c r="F693" s="7">
        <v>0</v>
      </c>
      <c r="G693" s="7">
        <f t="shared" si="36"/>
        <v>0</v>
      </c>
      <c r="H693" s="7">
        <f t="shared" si="35"/>
        <v>1000</v>
      </c>
    </row>
    <row r="694" spans="1:8" x14ac:dyDescent="0.3">
      <c r="A694" s="7">
        <f t="shared" si="34"/>
        <v>1000</v>
      </c>
      <c r="B694" s="7">
        <v>6495656</v>
      </c>
      <c r="C694" s="16">
        <v>45614.659062500003</v>
      </c>
      <c r="D694" s="17">
        <v>45614.659062500003</v>
      </c>
      <c r="E694" s="7">
        <v>4</v>
      </c>
      <c r="F694" s="7">
        <v>0</v>
      </c>
      <c r="G694" s="7">
        <f t="shared" si="36"/>
        <v>0</v>
      </c>
      <c r="H694" s="7">
        <f t="shared" si="35"/>
        <v>1000</v>
      </c>
    </row>
    <row r="695" spans="1:8" x14ac:dyDescent="0.3">
      <c r="A695" s="7">
        <f t="shared" si="34"/>
        <v>1000</v>
      </c>
      <c r="B695" s="7">
        <v>6496656</v>
      </c>
      <c r="C695" s="16">
        <v>45614.659097222233</v>
      </c>
      <c r="D695" s="6">
        <v>45614.659097222233</v>
      </c>
      <c r="E695" s="7">
        <v>4</v>
      </c>
      <c r="F695" s="7">
        <v>0</v>
      </c>
      <c r="G695" s="7">
        <f t="shared" si="36"/>
        <v>0</v>
      </c>
      <c r="H695" s="7">
        <f t="shared" si="35"/>
        <v>1000</v>
      </c>
    </row>
    <row r="696" spans="1:8" x14ac:dyDescent="0.3">
      <c r="A696" s="7">
        <f t="shared" si="34"/>
        <v>1000</v>
      </c>
      <c r="B696" s="7">
        <v>6497656</v>
      </c>
      <c r="C696" s="16">
        <v>45614.659097222233</v>
      </c>
      <c r="D696" s="6">
        <v>45614.659097222233</v>
      </c>
      <c r="E696" s="7">
        <v>4</v>
      </c>
      <c r="F696" s="7">
        <v>0</v>
      </c>
      <c r="G696" s="7">
        <f t="shared" si="36"/>
        <v>0</v>
      </c>
      <c r="H696" s="7">
        <f t="shared" si="35"/>
        <v>1000</v>
      </c>
    </row>
    <row r="697" spans="1:8" x14ac:dyDescent="0.3">
      <c r="A697" s="7">
        <f t="shared" si="34"/>
        <v>1000</v>
      </c>
      <c r="B697" s="7">
        <v>6498656</v>
      </c>
      <c r="C697" s="16">
        <v>45614.659097222233</v>
      </c>
      <c r="D697" s="17">
        <v>45614.659097222233</v>
      </c>
      <c r="E697" s="7">
        <v>4</v>
      </c>
      <c r="F697" s="7">
        <v>0</v>
      </c>
      <c r="G697" s="7">
        <f t="shared" si="36"/>
        <v>0</v>
      </c>
      <c r="H697" s="7">
        <f t="shared" si="35"/>
        <v>1000</v>
      </c>
    </row>
    <row r="698" spans="1:8" x14ac:dyDescent="0.3">
      <c r="A698" s="7">
        <f t="shared" si="34"/>
        <v>1000</v>
      </c>
      <c r="B698" s="7">
        <v>6499656</v>
      </c>
      <c r="C698" s="16">
        <v>45614.659131944441</v>
      </c>
      <c r="D698" s="6">
        <v>45614.659131944441</v>
      </c>
      <c r="E698" s="7">
        <v>4</v>
      </c>
      <c r="F698" s="7">
        <v>0</v>
      </c>
      <c r="G698" s="7">
        <f t="shared" si="36"/>
        <v>0</v>
      </c>
      <c r="H698" s="7">
        <f t="shared" si="35"/>
        <v>1000</v>
      </c>
    </row>
    <row r="699" spans="1:8" x14ac:dyDescent="0.3">
      <c r="A699" s="7">
        <f t="shared" si="34"/>
        <v>1000</v>
      </c>
      <c r="B699" s="7">
        <v>6500656</v>
      </c>
      <c r="C699" s="16">
        <v>45614.659131944441</v>
      </c>
      <c r="D699" s="6">
        <v>45614.659131944441</v>
      </c>
      <c r="E699" s="7">
        <v>4</v>
      </c>
      <c r="F699" s="7">
        <v>0</v>
      </c>
      <c r="G699" s="7">
        <f t="shared" si="36"/>
        <v>0</v>
      </c>
      <c r="H699" s="7">
        <f t="shared" si="35"/>
        <v>1000</v>
      </c>
    </row>
    <row r="700" spans="1:8" x14ac:dyDescent="0.3">
      <c r="A700" s="7">
        <f t="shared" si="34"/>
        <v>1000</v>
      </c>
      <c r="B700" s="7">
        <v>6501656</v>
      </c>
      <c r="C700" s="16">
        <v>45614.659131944441</v>
      </c>
      <c r="D700" s="17">
        <v>45614.659131944441</v>
      </c>
      <c r="E700" s="7">
        <v>4</v>
      </c>
      <c r="F700" s="7">
        <v>0</v>
      </c>
      <c r="G700" s="7">
        <f t="shared" si="36"/>
        <v>0</v>
      </c>
      <c r="H700" s="7">
        <f t="shared" si="35"/>
        <v>1000</v>
      </c>
    </row>
    <row r="701" spans="1:8" x14ac:dyDescent="0.3">
      <c r="A701" s="7">
        <f t="shared" si="34"/>
        <v>1000</v>
      </c>
      <c r="B701" s="7">
        <v>6502656</v>
      </c>
      <c r="C701" s="16">
        <v>45614.659166666657</v>
      </c>
      <c r="D701" s="6">
        <v>45614.659166666657</v>
      </c>
      <c r="E701" s="7">
        <v>4</v>
      </c>
      <c r="F701" s="7">
        <v>0</v>
      </c>
      <c r="G701" s="7">
        <f t="shared" si="36"/>
        <v>0</v>
      </c>
      <c r="H701" s="7">
        <f t="shared" si="35"/>
        <v>1000</v>
      </c>
    </row>
    <row r="702" spans="1:8" x14ac:dyDescent="0.3">
      <c r="A702" s="7">
        <f t="shared" si="34"/>
        <v>1000</v>
      </c>
      <c r="B702" s="7">
        <v>6503656</v>
      </c>
      <c r="C702" s="16">
        <v>45614.659166666657</v>
      </c>
      <c r="D702" s="6">
        <v>45614.659166666657</v>
      </c>
      <c r="E702" s="7">
        <v>4</v>
      </c>
      <c r="F702" s="7">
        <v>1</v>
      </c>
      <c r="G702" s="7">
        <f t="shared" si="36"/>
        <v>0.33333333333333331</v>
      </c>
      <c r="H702" s="7">
        <f t="shared" si="35"/>
        <v>1000</v>
      </c>
    </row>
    <row r="703" spans="1:8" x14ac:dyDescent="0.3">
      <c r="A703" s="7">
        <f t="shared" si="34"/>
        <v>1000</v>
      </c>
      <c r="B703" s="7">
        <v>6504656</v>
      </c>
      <c r="C703" s="16">
        <v>45614.659166666657</v>
      </c>
      <c r="D703" s="17">
        <v>45614.659166666657</v>
      </c>
      <c r="E703" s="7">
        <v>4</v>
      </c>
      <c r="F703" s="7">
        <v>0</v>
      </c>
      <c r="G703" s="7">
        <f t="shared" si="36"/>
        <v>0.33333333333333331</v>
      </c>
      <c r="H703" s="7">
        <f t="shared" si="35"/>
        <v>1000</v>
      </c>
    </row>
    <row r="704" spans="1:8" x14ac:dyDescent="0.3">
      <c r="A704" s="7">
        <f t="shared" si="34"/>
        <v>1000</v>
      </c>
      <c r="B704" s="7">
        <v>6505656</v>
      </c>
      <c r="C704" s="16">
        <v>45614.659201388888</v>
      </c>
      <c r="D704" s="6">
        <v>45614.659201388888</v>
      </c>
      <c r="E704" s="7">
        <v>4</v>
      </c>
      <c r="F704" s="7">
        <v>0</v>
      </c>
      <c r="G704" s="7">
        <f t="shared" si="36"/>
        <v>0.33333333333333331</v>
      </c>
      <c r="H704" s="7">
        <f t="shared" si="35"/>
        <v>1000</v>
      </c>
    </row>
    <row r="705" spans="1:8" x14ac:dyDescent="0.3">
      <c r="A705" s="7">
        <f t="shared" si="34"/>
        <v>1000</v>
      </c>
      <c r="B705" s="7">
        <v>6506656</v>
      </c>
      <c r="C705" s="16">
        <v>45614.659201388888</v>
      </c>
      <c r="D705" s="6">
        <v>45614.659201388888</v>
      </c>
      <c r="E705" s="7">
        <v>4</v>
      </c>
      <c r="F705" s="7">
        <v>1</v>
      </c>
      <c r="G705" s="7">
        <f t="shared" si="36"/>
        <v>0.33333333333333331</v>
      </c>
      <c r="H705" s="7">
        <f t="shared" si="35"/>
        <v>1000</v>
      </c>
    </row>
    <row r="706" spans="1:8" x14ac:dyDescent="0.3">
      <c r="A706" s="7">
        <f t="shared" si="34"/>
        <v>1000</v>
      </c>
      <c r="B706" s="7">
        <v>6507656</v>
      </c>
      <c r="C706" s="16">
        <v>45614.659201388888</v>
      </c>
      <c r="D706" s="17">
        <v>45614.659201388888</v>
      </c>
      <c r="E706" s="7">
        <v>4</v>
      </c>
      <c r="F706" s="7">
        <v>2</v>
      </c>
      <c r="G706" s="7">
        <f t="shared" si="36"/>
        <v>1</v>
      </c>
      <c r="H706" s="7">
        <f t="shared" si="35"/>
        <v>1000</v>
      </c>
    </row>
    <row r="707" spans="1:8" x14ac:dyDescent="0.3">
      <c r="A707" s="7">
        <f t="shared" ref="A707:A770" si="37">B707-B706</f>
        <v>1000</v>
      </c>
      <c r="B707" s="7">
        <v>6508656</v>
      </c>
      <c r="C707" s="16">
        <v>45614.659236111111</v>
      </c>
      <c r="D707" s="6">
        <v>45614.659236111111</v>
      </c>
      <c r="E707" s="7">
        <v>4</v>
      </c>
      <c r="F707" s="7">
        <v>4</v>
      </c>
      <c r="G707" s="7">
        <f t="shared" si="36"/>
        <v>2.3333333333333335</v>
      </c>
      <c r="H707" s="7">
        <f t="shared" si="35"/>
        <v>1000</v>
      </c>
    </row>
    <row r="708" spans="1:8" x14ac:dyDescent="0.3">
      <c r="A708" s="7">
        <f t="shared" si="37"/>
        <v>1000</v>
      </c>
      <c r="B708" s="7">
        <v>6509656</v>
      </c>
      <c r="C708" s="16">
        <v>45614.659236111111</v>
      </c>
      <c r="D708" s="6">
        <v>45614.659236111111</v>
      </c>
      <c r="E708" s="7">
        <v>4</v>
      </c>
      <c r="F708" s="7">
        <v>8</v>
      </c>
      <c r="G708" s="7">
        <f t="shared" si="36"/>
        <v>4.666666666666667</v>
      </c>
      <c r="H708" s="7">
        <f t="shared" si="35"/>
        <v>1000</v>
      </c>
    </row>
    <row r="709" spans="1:8" x14ac:dyDescent="0.3">
      <c r="A709" s="7">
        <f t="shared" si="37"/>
        <v>1000</v>
      </c>
      <c r="B709" s="7">
        <v>6510656</v>
      </c>
      <c r="C709" s="16">
        <v>45614.659236111111</v>
      </c>
      <c r="D709" s="17">
        <v>45614.659236111111</v>
      </c>
      <c r="E709" s="7">
        <v>4</v>
      </c>
      <c r="F709" s="7">
        <v>14</v>
      </c>
      <c r="G709" s="7">
        <f t="shared" si="36"/>
        <v>8.6666666666666661</v>
      </c>
      <c r="H709" s="7">
        <f t="shared" ref="H709:H772" si="38">AVERAGE(A707:A709)</f>
        <v>1000</v>
      </c>
    </row>
    <row r="710" spans="1:8" x14ac:dyDescent="0.3">
      <c r="A710" s="7">
        <f t="shared" si="37"/>
        <v>1000</v>
      </c>
      <c r="B710" s="7">
        <v>6511656</v>
      </c>
      <c r="C710" s="16">
        <v>45614.659270833326</v>
      </c>
      <c r="D710" s="6">
        <v>45614.659270833326</v>
      </c>
      <c r="E710" s="7">
        <v>4</v>
      </c>
      <c r="F710" s="7">
        <v>19</v>
      </c>
      <c r="G710" s="7">
        <f t="shared" si="36"/>
        <v>13.666666666666666</v>
      </c>
      <c r="H710" s="7">
        <f t="shared" si="38"/>
        <v>1000</v>
      </c>
    </row>
    <row r="711" spans="1:8" x14ac:dyDescent="0.3">
      <c r="A711" s="7">
        <f t="shared" si="37"/>
        <v>1000</v>
      </c>
      <c r="B711" s="7">
        <v>6512656</v>
      </c>
      <c r="C711" s="16">
        <v>45614.659270833326</v>
      </c>
      <c r="D711" s="6">
        <v>45614.659270833326</v>
      </c>
      <c r="E711" s="7">
        <v>4</v>
      </c>
      <c r="F711" s="7">
        <v>24</v>
      </c>
      <c r="G711" s="7">
        <f t="shared" si="36"/>
        <v>19</v>
      </c>
      <c r="H711" s="7">
        <f t="shared" si="38"/>
        <v>1000</v>
      </c>
    </row>
    <row r="712" spans="1:8" x14ac:dyDescent="0.3">
      <c r="A712" s="7">
        <f t="shared" si="37"/>
        <v>1000</v>
      </c>
      <c r="B712" s="7">
        <v>6513656</v>
      </c>
      <c r="C712" s="16">
        <v>45614.659270833326</v>
      </c>
      <c r="D712" s="17">
        <v>45614.659270833326</v>
      </c>
      <c r="E712" s="7">
        <v>4</v>
      </c>
      <c r="F712" s="7">
        <v>30</v>
      </c>
      <c r="G712" s="7">
        <f t="shared" si="36"/>
        <v>24.333333333333332</v>
      </c>
      <c r="H712" s="7">
        <f t="shared" si="38"/>
        <v>1000</v>
      </c>
    </row>
    <row r="713" spans="1:8" x14ac:dyDescent="0.3">
      <c r="A713" s="7">
        <f t="shared" si="37"/>
        <v>1000</v>
      </c>
      <c r="B713" s="7">
        <v>6514656</v>
      </c>
      <c r="C713" s="16">
        <v>45614.659305555557</v>
      </c>
      <c r="D713" s="6">
        <v>45614.659305555557</v>
      </c>
      <c r="E713" s="7">
        <v>4</v>
      </c>
      <c r="F713" s="7">
        <v>29</v>
      </c>
      <c r="G713" s="7">
        <f t="shared" si="36"/>
        <v>27.666666666666668</v>
      </c>
      <c r="H713" s="7">
        <f t="shared" si="38"/>
        <v>1000</v>
      </c>
    </row>
    <row r="714" spans="1:8" x14ac:dyDescent="0.3">
      <c r="A714" s="7">
        <f t="shared" si="37"/>
        <v>1000</v>
      </c>
      <c r="B714" s="7">
        <v>6515656</v>
      </c>
      <c r="C714" s="16">
        <v>45614.659305555557</v>
      </c>
      <c r="D714" s="6">
        <v>45614.659305555557</v>
      </c>
      <c r="E714" s="7">
        <v>4</v>
      </c>
      <c r="F714" s="7">
        <v>31</v>
      </c>
      <c r="G714" s="7">
        <f t="shared" si="36"/>
        <v>30</v>
      </c>
      <c r="H714" s="7">
        <f t="shared" si="38"/>
        <v>1000</v>
      </c>
    </row>
    <row r="715" spans="1:8" x14ac:dyDescent="0.3">
      <c r="A715" s="7">
        <f t="shared" si="37"/>
        <v>1000</v>
      </c>
      <c r="B715" s="7">
        <v>6516656</v>
      </c>
      <c r="C715" s="16">
        <v>45614.659305555557</v>
      </c>
      <c r="D715" s="17">
        <v>45614.659305555557</v>
      </c>
      <c r="E715" s="7">
        <v>4</v>
      </c>
      <c r="F715" s="7">
        <v>33</v>
      </c>
      <c r="G715" s="7">
        <f t="shared" ref="G715:G778" si="39">AVERAGE(F713:F715)</f>
        <v>31</v>
      </c>
      <c r="H715" s="7">
        <f t="shared" si="38"/>
        <v>1000</v>
      </c>
    </row>
    <row r="716" spans="1:8" x14ac:dyDescent="0.3">
      <c r="A716" s="7">
        <f t="shared" si="37"/>
        <v>1000</v>
      </c>
      <c r="B716" s="7">
        <v>6517656</v>
      </c>
      <c r="C716" s="16">
        <v>45614.65934027778</v>
      </c>
      <c r="D716" s="6">
        <v>45614.65934027778</v>
      </c>
      <c r="E716" s="7">
        <v>4</v>
      </c>
      <c r="F716" s="7">
        <v>35</v>
      </c>
      <c r="G716" s="7">
        <f t="shared" si="39"/>
        <v>33</v>
      </c>
      <c r="H716" s="7">
        <f t="shared" si="38"/>
        <v>1000</v>
      </c>
    </row>
    <row r="717" spans="1:8" x14ac:dyDescent="0.3">
      <c r="A717" s="7">
        <f t="shared" si="37"/>
        <v>1000</v>
      </c>
      <c r="B717" s="7">
        <v>6518656</v>
      </c>
      <c r="C717" s="16">
        <v>45614.65934027778</v>
      </c>
      <c r="D717" s="6">
        <v>45614.65934027778</v>
      </c>
      <c r="E717" s="7">
        <v>4</v>
      </c>
      <c r="F717" s="7">
        <v>36</v>
      </c>
      <c r="G717" s="7">
        <f t="shared" si="39"/>
        <v>34.666666666666664</v>
      </c>
      <c r="H717" s="7">
        <f t="shared" si="38"/>
        <v>1000</v>
      </c>
    </row>
    <row r="718" spans="1:8" x14ac:dyDescent="0.3">
      <c r="A718" s="7">
        <f t="shared" si="37"/>
        <v>1000</v>
      </c>
      <c r="B718" s="7">
        <v>6519656</v>
      </c>
      <c r="C718" s="16">
        <v>45614.65934027778</v>
      </c>
      <c r="D718" s="17">
        <v>45614.65934027778</v>
      </c>
      <c r="E718" s="7">
        <v>4</v>
      </c>
      <c r="F718" s="7">
        <v>37</v>
      </c>
      <c r="G718" s="7">
        <f t="shared" si="39"/>
        <v>36</v>
      </c>
      <c r="H718" s="7">
        <f t="shared" si="38"/>
        <v>1000</v>
      </c>
    </row>
    <row r="719" spans="1:8" x14ac:dyDescent="0.3">
      <c r="A719" s="7">
        <f t="shared" si="37"/>
        <v>1000</v>
      </c>
      <c r="B719" s="7">
        <v>6520656</v>
      </c>
      <c r="C719" s="16">
        <v>45614.659375000003</v>
      </c>
      <c r="D719" s="6">
        <v>45614.659375000003</v>
      </c>
      <c r="E719" s="7">
        <v>4</v>
      </c>
      <c r="F719" s="7">
        <v>42</v>
      </c>
      <c r="G719" s="7">
        <f t="shared" si="39"/>
        <v>38.333333333333336</v>
      </c>
      <c r="H719" s="7">
        <f t="shared" si="38"/>
        <v>1000</v>
      </c>
    </row>
    <row r="720" spans="1:8" x14ac:dyDescent="0.3">
      <c r="A720" s="7">
        <f t="shared" si="37"/>
        <v>1000</v>
      </c>
      <c r="B720" s="7">
        <v>6521656</v>
      </c>
      <c r="C720" s="16">
        <v>45614.659375000003</v>
      </c>
      <c r="D720" s="6">
        <v>45614.659375000003</v>
      </c>
      <c r="E720" s="7">
        <v>4</v>
      </c>
      <c r="F720" s="7">
        <v>45</v>
      </c>
      <c r="G720" s="7">
        <f t="shared" si="39"/>
        <v>41.333333333333336</v>
      </c>
      <c r="H720" s="7">
        <f t="shared" si="38"/>
        <v>1000</v>
      </c>
    </row>
    <row r="721" spans="1:8" x14ac:dyDescent="0.3">
      <c r="A721" s="7">
        <f t="shared" si="37"/>
        <v>1000</v>
      </c>
      <c r="B721" s="7">
        <v>6522656</v>
      </c>
      <c r="C721" s="16">
        <v>45614.659375000003</v>
      </c>
      <c r="D721" s="17">
        <v>45614.659375000003</v>
      </c>
      <c r="E721" s="7">
        <v>4</v>
      </c>
      <c r="F721" s="7">
        <v>43</v>
      </c>
      <c r="G721" s="7">
        <f t="shared" si="39"/>
        <v>43.333333333333336</v>
      </c>
      <c r="H721" s="7">
        <f t="shared" si="38"/>
        <v>1000</v>
      </c>
    </row>
    <row r="722" spans="1:8" x14ac:dyDescent="0.3">
      <c r="A722" s="7">
        <f t="shared" si="37"/>
        <v>1000</v>
      </c>
      <c r="B722" s="7">
        <v>6523656</v>
      </c>
      <c r="C722" s="16">
        <v>45614.659409722219</v>
      </c>
      <c r="D722" s="6">
        <v>45614.659409722219</v>
      </c>
      <c r="E722" s="7">
        <v>4</v>
      </c>
      <c r="F722" s="7">
        <v>40</v>
      </c>
      <c r="G722" s="7">
        <f t="shared" si="39"/>
        <v>42.666666666666664</v>
      </c>
      <c r="H722" s="7">
        <f t="shared" si="38"/>
        <v>1000</v>
      </c>
    </row>
    <row r="723" spans="1:8" x14ac:dyDescent="0.3">
      <c r="A723" s="7">
        <f t="shared" si="37"/>
        <v>1000</v>
      </c>
      <c r="B723" s="7">
        <v>6524656</v>
      </c>
      <c r="C723" s="16">
        <v>45614.659409722219</v>
      </c>
      <c r="D723" s="6">
        <v>45614.659409722219</v>
      </c>
      <c r="E723" s="7">
        <v>4</v>
      </c>
      <c r="F723" s="7">
        <v>34</v>
      </c>
      <c r="G723" s="7">
        <f t="shared" si="39"/>
        <v>39</v>
      </c>
      <c r="H723" s="7">
        <f t="shared" si="38"/>
        <v>1000</v>
      </c>
    </row>
    <row r="724" spans="1:8" x14ac:dyDescent="0.3">
      <c r="A724" s="7">
        <f t="shared" si="37"/>
        <v>1000</v>
      </c>
      <c r="B724" s="7">
        <v>6525656</v>
      </c>
      <c r="C724" s="16">
        <v>45614.659409722219</v>
      </c>
      <c r="D724" s="17">
        <v>45614.659409722219</v>
      </c>
      <c r="E724" s="7">
        <v>4</v>
      </c>
      <c r="F724" s="7">
        <v>26</v>
      </c>
      <c r="G724" s="7">
        <f t="shared" si="39"/>
        <v>33.333333333333336</v>
      </c>
      <c r="H724" s="7">
        <f t="shared" si="38"/>
        <v>1000</v>
      </c>
    </row>
    <row r="725" spans="1:8" x14ac:dyDescent="0.3">
      <c r="A725" s="7">
        <f t="shared" si="37"/>
        <v>1000</v>
      </c>
      <c r="B725" s="7">
        <v>6526656</v>
      </c>
      <c r="C725" s="16">
        <v>45614.659444444442</v>
      </c>
      <c r="D725" s="6">
        <v>45614.659444444442</v>
      </c>
      <c r="E725" s="7">
        <v>4</v>
      </c>
      <c r="F725" s="7">
        <v>17</v>
      </c>
      <c r="G725" s="7">
        <f t="shared" si="39"/>
        <v>25.666666666666668</v>
      </c>
      <c r="H725" s="7">
        <f t="shared" si="38"/>
        <v>1000</v>
      </c>
    </row>
    <row r="726" spans="1:8" x14ac:dyDescent="0.3">
      <c r="A726" s="7">
        <f t="shared" si="37"/>
        <v>1000</v>
      </c>
      <c r="B726" s="7">
        <v>6527656</v>
      </c>
      <c r="C726" s="16">
        <v>45614.659444444442</v>
      </c>
      <c r="D726" s="6">
        <v>45614.659444444442</v>
      </c>
      <c r="E726" s="7">
        <v>4</v>
      </c>
      <c r="F726" s="7">
        <v>8</v>
      </c>
      <c r="G726" s="7">
        <f t="shared" si="39"/>
        <v>17</v>
      </c>
      <c r="H726" s="7">
        <f t="shared" si="38"/>
        <v>1000</v>
      </c>
    </row>
    <row r="727" spans="1:8" x14ac:dyDescent="0.3">
      <c r="A727" s="7">
        <f t="shared" si="37"/>
        <v>1000</v>
      </c>
      <c r="B727" s="7">
        <v>6528656</v>
      </c>
      <c r="C727" s="16">
        <v>45614.659444444442</v>
      </c>
      <c r="D727" s="17">
        <v>45614.659444444442</v>
      </c>
      <c r="E727" s="7">
        <v>4</v>
      </c>
      <c r="F727" s="7">
        <v>0</v>
      </c>
      <c r="G727" s="7">
        <f t="shared" si="39"/>
        <v>8.3333333333333339</v>
      </c>
      <c r="H727" s="7">
        <f t="shared" si="38"/>
        <v>1000</v>
      </c>
    </row>
    <row r="728" spans="1:8" x14ac:dyDescent="0.3">
      <c r="A728" s="7">
        <f t="shared" si="37"/>
        <v>1000</v>
      </c>
      <c r="B728" s="7">
        <v>6529656</v>
      </c>
      <c r="C728" s="16">
        <v>45614.659479166658</v>
      </c>
      <c r="D728" s="6">
        <v>45614.659479166658</v>
      </c>
      <c r="E728" s="7">
        <v>4</v>
      </c>
      <c r="F728" s="7">
        <v>0</v>
      </c>
      <c r="G728" s="7">
        <f t="shared" si="39"/>
        <v>2.6666666666666665</v>
      </c>
      <c r="H728" s="7">
        <f t="shared" si="38"/>
        <v>1000</v>
      </c>
    </row>
    <row r="729" spans="1:8" x14ac:dyDescent="0.3">
      <c r="A729" s="7">
        <f t="shared" si="37"/>
        <v>1000</v>
      </c>
      <c r="B729" s="7">
        <v>6530656</v>
      </c>
      <c r="C729" s="16">
        <v>45614.659479166658</v>
      </c>
      <c r="D729" s="6">
        <v>45614.659479166658</v>
      </c>
      <c r="E729" s="7">
        <v>4</v>
      </c>
      <c r="F729" s="7">
        <v>0</v>
      </c>
      <c r="G729" s="7">
        <f t="shared" si="39"/>
        <v>0</v>
      </c>
      <c r="H729" s="7">
        <f t="shared" si="38"/>
        <v>1000</v>
      </c>
    </row>
    <row r="730" spans="1:8" x14ac:dyDescent="0.3">
      <c r="A730" s="7">
        <f t="shared" si="37"/>
        <v>1000</v>
      </c>
      <c r="B730" s="7">
        <v>6531656</v>
      </c>
      <c r="C730" s="16">
        <v>45614.659479166658</v>
      </c>
      <c r="D730" s="17">
        <v>45614.659479166658</v>
      </c>
      <c r="E730" s="7">
        <v>4</v>
      </c>
      <c r="F730" s="7">
        <v>0</v>
      </c>
      <c r="G730" s="7">
        <f t="shared" si="39"/>
        <v>0</v>
      </c>
      <c r="H730" s="7">
        <f t="shared" si="38"/>
        <v>1000</v>
      </c>
    </row>
    <row r="731" spans="1:8" x14ac:dyDescent="0.3">
      <c r="A731" s="7">
        <f t="shared" si="37"/>
        <v>1000</v>
      </c>
      <c r="B731" s="7">
        <v>6532656</v>
      </c>
      <c r="C731" s="16">
        <v>45614.659513888888</v>
      </c>
      <c r="D731" s="6">
        <v>45614.659513888888</v>
      </c>
      <c r="E731" s="7">
        <v>4</v>
      </c>
      <c r="F731" s="7">
        <v>0</v>
      </c>
      <c r="G731" s="7">
        <f t="shared" si="39"/>
        <v>0</v>
      </c>
      <c r="H731" s="7">
        <f t="shared" si="38"/>
        <v>1000</v>
      </c>
    </row>
    <row r="732" spans="1:8" x14ac:dyDescent="0.3">
      <c r="A732" s="7">
        <f t="shared" si="37"/>
        <v>1000</v>
      </c>
      <c r="B732" s="7">
        <v>6533656</v>
      </c>
      <c r="C732" s="16">
        <v>45614.659513888888</v>
      </c>
      <c r="D732" s="6">
        <v>45614.659513888888</v>
      </c>
      <c r="E732" s="7">
        <v>4</v>
      </c>
      <c r="F732" s="7">
        <v>0</v>
      </c>
      <c r="G732" s="7">
        <f t="shared" si="39"/>
        <v>0</v>
      </c>
      <c r="H732" s="7">
        <f t="shared" si="38"/>
        <v>1000</v>
      </c>
    </row>
    <row r="733" spans="1:8" x14ac:dyDescent="0.3">
      <c r="A733" s="7">
        <f t="shared" si="37"/>
        <v>1000</v>
      </c>
      <c r="B733" s="7">
        <v>6534656</v>
      </c>
      <c r="C733" s="16">
        <v>45614.659513888888</v>
      </c>
      <c r="D733" s="17">
        <v>45614.659513888888</v>
      </c>
      <c r="E733" s="7">
        <v>4</v>
      </c>
      <c r="F733" s="7">
        <v>0</v>
      </c>
      <c r="G733" s="7">
        <f t="shared" si="39"/>
        <v>0</v>
      </c>
      <c r="H733" s="7">
        <f t="shared" si="38"/>
        <v>1000</v>
      </c>
    </row>
    <row r="734" spans="1:8" x14ac:dyDescent="0.3">
      <c r="A734" s="7">
        <f t="shared" si="37"/>
        <v>1000</v>
      </c>
      <c r="B734" s="7">
        <v>6535656</v>
      </c>
      <c r="C734" s="16">
        <v>45614.659548611111</v>
      </c>
      <c r="D734" s="6">
        <v>45614.659548611111</v>
      </c>
      <c r="E734" s="7">
        <v>4</v>
      </c>
      <c r="F734" s="7">
        <v>0</v>
      </c>
      <c r="G734" s="7">
        <f t="shared" si="39"/>
        <v>0</v>
      </c>
      <c r="H734" s="7">
        <f t="shared" si="38"/>
        <v>1000</v>
      </c>
    </row>
    <row r="735" spans="1:8" x14ac:dyDescent="0.3">
      <c r="A735" s="7">
        <f t="shared" si="37"/>
        <v>1000</v>
      </c>
      <c r="B735" s="7">
        <v>6536656</v>
      </c>
      <c r="C735" s="16">
        <v>45614.659548611111</v>
      </c>
      <c r="D735" s="6">
        <v>45614.659548611111</v>
      </c>
      <c r="E735" s="7">
        <v>4</v>
      </c>
      <c r="F735" s="7">
        <v>0</v>
      </c>
      <c r="G735" s="7">
        <f t="shared" si="39"/>
        <v>0</v>
      </c>
      <c r="H735" s="7">
        <f t="shared" si="38"/>
        <v>1000</v>
      </c>
    </row>
    <row r="736" spans="1:8" x14ac:dyDescent="0.3">
      <c r="A736" s="7">
        <f t="shared" si="37"/>
        <v>1000</v>
      </c>
      <c r="B736" s="7">
        <v>6537656</v>
      </c>
      <c r="C736" s="16">
        <v>45614.659548611111</v>
      </c>
      <c r="D736" s="17">
        <v>45614.659548611111</v>
      </c>
      <c r="E736" s="7">
        <v>4</v>
      </c>
      <c r="F736" s="7">
        <v>0</v>
      </c>
      <c r="G736" s="7">
        <f t="shared" si="39"/>
        <v>0</v>
      </c>
      <c r="H736" s="7">
        <f t="shared" si="38"/>
        <v>1000</v>
      </c>
    </row>
    <row r="737" spans="1:8" x14ac:dyDescent="0.3">
      <c r="A737" s="7">
        <f t="shared" si="37"/>
        <v>1000</v>
      </c>
      <c r="B737" s="7">
        <v>6538656</v>
      </c>
      <c r="C737" s="16">
        <v>45614.659583333327</v>
      </c>
      <c r="D737" s="6">
        <v>45614.659583333327</v>
      </c>
      <c r="E737" s="7">
        <v>4</v>
      </c>
      <c r="F737" s="7">
        <v>0</v>
      </c>
      <c r="G737" s="7">
        <f t="shared" si="39"/>
        <v>0</v>
      </c>
      <c r="H737" s="7">
        <f t="shared" si="38"/>
        <v>1000</v>
      </c>
    </row>
    <row r="738" spans="1:8" x14ac:dyDescent="0.3">
      <c r="A738" s="7">
        <f t="shared" si="37"/>
        <v>1000</v>
      </c>
      <c r="B738" s="7">
        <v>6539656</v>
      </c>
      <c r="C738" s="16">
        <v>45614.659583333327</v>
      </c>
      <c r="D738" s="6">
        <v>45614.659583333327</v>
      </c>
      <c r="E738" s="7">
        <v>4</v>
      </c>
      <c r="F738" s="7">
        <v>0</v>
      </c>
      <c r="G738" s="7">
        <f t="shared" si="39"/>
        <v>0</v>
      </c>
      <c r="H738" s="7">
        <f t="shared" si="38"/>
        <v>1000</v>
      </c>
    </row>
    <row r="739" spans="1:8" x14ac:dyDescent="0.3">
      <c r="A739" s="7">
        <f t="shared" si="37"/>
        <v>1000</v>
      </c>
      <c r="B739" s="7">
        <v>6540656</v>
      </c>
      <c r="C739" s="16">
        <v>45614.659583333327</v>
      </c>
      <c r="D739" s="17">
        <v>45614.659583333327</v>
      </c>
      <c r="E739" s="7">
        <v>4</v>
      </c>
      <c r="F739" s="7">
        <v>0</v>
      </c>
      <c r="G739" s="7">
        <f t="shared" si="39"/>
        <v>0</v>
      </c>
      <c r="H739" s="7">
        <f t="shared" si="38"/>
        <v>1000</v>
      </c>
    </row>
    <row r="740" spans="1:8" x14ac:dyDescent="0.3">
      <c r="A740" s="7">
        <f t="shared" si="37"/>
        <v>1000</v>
      </c>
      <c r="B740" s="7">
        <v>6541656</v>
      </c>
      <c r="C740" s="16">
        <v>45614.659618055557</v>
      </c>
      <c r="D740" s="6">
        <v>45614.659618055557</v>
      </c>
      <c r="E740" s="7">
        <v>4</v>
      </c>
      <c r="F740" s="7">
        <v>0</v>
      </c>
      <c r="G740" s="7">
        <f t="shared" si="39"/>
        <v>0</v>
      </c>
      <c r="H740" s="7">
        <f t="shared" si="38"/>
        <v>1000</v>
      </c>
    </row>
    <row r="741" spans="1:8" x14ac:dyDescent="0.3">
      <c r="A741" s="7">
        <f t="shared" si="37"/>
        <v>1000</v>
      </c>
      <c r="B741" s="7">
        <v>6542656</v>
      </c>
      <c r="C741" s="16">
        <v>45614.659618055557</v>
      </c>
      <c r="D741" s="6">
        <v>45614.659618055557</v>
      </c>
      <c r="E741" s="7">
        <v>4</v>
      </c>
      <c r="F741" s="7">
        <v>0</v>
      </c>
      <c r="G741" s="7">
        <f t="shared" si="39"/>
        <v>0</v>
      </c>
      <c r="H741" s="7">
        <f t="shared" si="38"/>
        <v>1000</v>
      </c>
    </row>
    <row r="742" spans="1:8" x14ac:dyDescent="0.3">
      <c r="A742" s="7">
        <f t="shared" si="37"/>
        <v>1000</v>
      </c>
      <c r="B742" s="7">
        <v>6543656</v>
      </c>
      <c r="C742" s="16">
        <v>45614.659618055557</v>
      </c>
      <c r="D742" s="17">
        <v>45614.659618055557</v>
      </c>
      <c r="E742" s="7">
        <v>4</v>
      </c>
      <c r="F742" s="7">
        <v>0</v>
      </c>
      <c r="G742" s="7">
        <f t="shared" si="39"/>
        <v>0</v>
      </c>
      <c r="H742" s="7">
        <f t="shared" si="38"/>
        <v>1000</v>
      </c>
    </row>
    <row r="743" spans="1:8" x14ac:dyDescent="0.3">
      <c r="A743" s="7">
        <f t="shared" si="37"/>
        <v>1000</v>
      </c>
      <c r="B743" s="7">
        <v>6544656</v>
      </c>
      <c r="C743" s="16">
        <v>45614.65965277778</v>
      </c>
      <c r="D743" s="6">
        <v>45614.65965277778</v>
      </c>
      <c r="E743" s="7">
        <v>4</v>
      </c>
      <c r="F743" s="7">
        <v>3</v>
      </c>
      <c r="G743" s="7">
        <f t="shared" si="39"/>
        <v>1</v>
      </c>
      <c r="H743" s="7">
        <f t="shared" si="38"/>
        <v>1000</v>
      </c>
    </row>
    <row r="744" spans="1:8" x14ac:dyDescent="0.3">
      <c r="A744" s="7">
        <f t="shared" si="37"/>
        <v>1000</v>
      </c>
      <c r="B744" s="7">
        <v>6545656</v>
      </c>
      <c r="C744" s="16">
        <v>45614.65965277778</v>
      </c>
      <c r="D744" s="6">
        <v>45614.65965277778</v>
      </c>
      <c r="E744" s="7">
        <v>4</v>
      </c>
      <c r="F744" s="7">
        <v>6</v>
      </c>
      <c r="G744" s="7">
        <f t="shared" si="39"/>
        <v>3</v>
      </c>
      <c r="H744" s="7">
        <f t="shared" si="38"/>
        <v>1000</v>
      </c>
    </row>
    <row r="745" spans="1:8" x14ac:dyDescent="0.3">
      <c r="A745" s="7">
        <f t="shared" si="37"/>
        <v>1000</v>
      </c>
      <c r="B745" s="7">
        <v>6546656</v>
      </c>
      <c r="C745" s="16">
        <v>45614.65965277778</v>
      </c>
      <c r="D745" s="17">
        <v>45614.65965277778</v>
      </c>
      <c r="E745" s="7">
        <v>4</v>
      </c>
      <c r="F745" s="7">
        <v>9</v>
      </c>
      <c r="G745" s="7">
        <f t="shared" si="39"/>
        <v>6</v>
      </c>
      <c r="H745" s="7">
        <f t="shared" si="38"/>
        <v>1000</v>
      </c>
    </row>
    <row r="746" spans="1:8" x14ac:dyDescent="0.3">
      <c r="A746" s="7">
        <f t="shared" si="37"/>
        <v>1000</v>
      </c>
      <c r="B746" s="7">
        <v>6547656</v>
      </c>
      <c r="C746" s="16">
        <v>45614.659687500003</v>
      </c>
      <c r="D746" s="6">
        <v>45614.659687500003</v>
      </c>
      <c r="E746" s="7">
        <v>4</v>
      </c>
      <c r="F746" s="7">
        <v>12</v>
      </c>
      <c r="G746" s="7">
        <f t="shared" si="39"/>
        <v>9</v>
      </c>
      <c r="H746" s="7">
        <f t="shared" si="38"/>
        <v>1000</v>
      </c>
    </row>
    <row r="747" spans="1:8" x14ac:dyDescent="0.3">
      <c r="A747" s="7">
        <f t="shared" si="37"/>
        <v>1000</v>
      </c>
      <c r="B747" s="7">
        <v>6548656</v>
      </c>
      <c r="C747" s="16">
        <v>45614.659687500003</v>
      </c>
      <c r="D747" s="6">
        <v>45614.659687500003</v>
      </c>
      <c r="E747" s="7">
        <v>4</v>
      </c>
      <c r="F747" s="7">
        <v>15</v>
      </c>
      <c r="G747" s="7">
        <f t="shared" si="39"/>
        <v>12</v>
      </c>
      <c r="H747" s="7">
        <f t="shared" si="38"/>
        <v>1000</v>
      </c>
    </row>
    <row r="748" spans="1:8" x14ac:dyDescent="0.3">
      <c r="A748" s="7">
        <f t="shared" si="37"/>
        <v>1000</v>
      </c>
      <c r="B748" s="7">
        <v>6549656</v>
      </c>
      <c r="C748" s="16">
        <v>45614.659687500003</v>
      </c>
      <c r="D748" s="17">
        <v>45614.659687500003</v>
      </c>
      <c r="E748" s="7">
        <v>4</v>
      </c>
      <c r="F748" s="7">
        <v>19</v>
      </c>
      <c r="G748" s="7">
        <f t="shared" si="39"/>
        <v>15.333333333333334</v>
      </c>
      <c r="H748" s="7">
        <f t="shared" si="38"/>
        <v>1000</v>
      </c>
    </row>
    <row r="749" spans="1:8" x14ac:dyDescent="0.3">
      <c r="A749" s="7">
        <f t="shared" si="37"/>
        <v>1000</v>
      </c>
      <c r="B749" s="7">
        <v>6550656</v>
      </c>
      <c r="C749" s="16">
        <v>45614.659722222219</v>
      </c>
      <c r="D749" s="6">
        <v>45614.659722222219</v>
      </c>
      <c r="E749" s="7">
        <v>4</v>
      </c>
      <c r="F749" s="7">
        <v>23</v>
      </c>
      <c r="G749" s="7">
        <f t="shared" si="39"/>
        <v>19</v>
      </c>
      <c r="H749" s="7">
        <f t="shared" si="38"/>
        <v>1000</v>
      </c>
    </row>
    <row r="750" spans="1:8" x14ac:dyDescent="0.3">
      <c r="A750" s="7">
        <f t="shared" si="37"/>
        <v>1000</v>
      </c>
      <c r="B750" s="7">
        <v>6551656</v>
      </c>
      <c r="C750" s="16">
        <v>45614.659722222219</v>
      </c>
      <c r="D750" s="6">
        <v>45614.659722222219</v>
      </c>
      <c r="E750" s="7">
        <v>4</v>
      </c>
      <c r="F750" s="7">
        <v>24</v>
      </c>
      <c r="G750" s="7">
        <f t="shared" si="39"/>
        <v>22</v>
      </c>
      <c r="H750" s="7">
        <f t="shared" si="38"/>
        <v>1000</v>
      </c>
    </row>
    <row r="751" spans="1:8" x14ac:dyDescent="0.3">
      <c r="A751" s="7">
        <f t="shared" si="37"/>
        <v>1000</v>
      </c>
      <c r="B751" s="7">
        <v>6552656</v>
      </c>
      <c r="C751" s="16">
        <v>45614.659722222219</v>
      </c>
      <c r="D751" s="17">
        <v>45614.659722222219</v>
      </c>
      <c r="E751" s="7">
        <v>4</v>
      </c>
      <c r="F751" s="7">
        <v>24</v>
      </c>
      <c r="G751" s="7">
        <f t="shared" si="39"/>
        <v>23.666666666666668</v>
      </c>
      <c r="H751" s="7">
        <f t="shared" si="38"/>
        <v>1000</v>
      </c>
    </row>
    <row r="752" spans="1:8" x14ac:dyDescent="0.3">
      <c r="A752" s="7">
        <f t="shared" si="37"/>
        <v>1000</v>
      </c>
      <c r="B752" s="7">
        <v>6553656</v>
      </c>
      <c r="C752" s="16">
        <v>45614.659756944442</v>
      </c>
      <c r="D752" s="6">
        <v>45614.659756944442</v>
      </c>
      <c r="E752" s="7">
        <v>4</v>
      </c>
      <c r="F752" s="7">
        <v>24</v>
      </c>
      <c r="G752" s="7">
        <f t="shared" si="39"/>
        <v>24</v>
      </c>
      <c r="H752" s="7">
        <f t="shared" si="38"/>
        <v>1000</v>
      </c>
    </row>
    <row r="753" spans="1:8" x14ac:dyDescent="0.3">
      <c r="A753" s="7">
        <f t="shared" si="37"/>
        <v>1000</v>
      </c>
      <c r="B753" s="7">
        <v>6554656</v>
      </c>
      <c r="C753" s="16">
        <v>45614.659756944442</v>
      </c>
      <c r="D753" s="6">
        <v>45614.659756944442</v>
      </c>
      <c r="E753" s="7">
        <v>4</v>
      </c>
      <c r="F753" s="7">
        <v>24</v>
      </c>
      <c r="G753" s="7">
        <f t="shared" si="39"/>
        <v>24</v>
      </c>
      <c r="H753" s="7">
        <f t="shared" si="38"/>
        <v>1000</v>
      </c>
    </row>
    <row r="754" spans="1:8" x14ac:dyDescent="0.3">
      <c r="A754" s="7">
        <f t="shared" si="37"/>
        <v>1000</v>
      </c>
      <c r="B754" s="7">
        <v>6555656</v>
      </c>
      <c r="C754" s="16">
        <v>45614.659756944442</v>
      </c>
      <c r="D754" s="17">
        <v>45614.659756944442</v>
      </c>
      <c r="E754" s="7">
        <v>4</v>
      </c>
      <c r="F754" s="7">
        <v>23</v>
      </c>
      <c r="G754" s="7">
        <f t="shared" si="39"/>
        <v>23.666666666666668</v>
      </c>
      <c r="H754" s="7">
        <f t="shared" si="38"/>
        <v>1000</v>
      </c>
    </row>
    <row r="755" spans="1:8" x14ac:dyDescent="0.3">
      <c r="A755" s="7">
        <f t="shared" si="37"/>
        <v>1000</v>
      </c>
      <c r="B755" s="7">
        <v>6556656</v>
      </c>
      <c r="C755" s="16">
        <v>45614.659791666672</v>
      </c>
      <c r="D755" s="6">
        <v>45614.659791666672</v>
      </c>
      <c r="E755" s="7">
        <v>4</v>
      </c>
      <c r="F755" s="7">
        <v>27</v>
      </c>
      <c r="G755" s="7">
        <f t="shared" si="39"/>
        <v>24.666666666666668</v>
      </c>
      <c r="H755" s="7">
        <f t="shared" si="38"/>
        <v>1000</v>
      </c>
    </row>
    <row r="756" spans="1:8" x14ac:dyDescent="0.3">
      <c r="A756" s="7">
        <f t="shared" si="37"/>
        <v>1000</v>
      </c>
      <c r="B756" s="7">
        <v>6557656</v>
      </c>
      <c r="C756" s="16">
        <v>45614.659791666672</v>
      </c>
      <c r="D756" s="6">
        <v>45614.659791666672</v>
      </c>
      <c r="E756" s="7">
        <v>4</v>
      </c>
      <c r="F756" s="7">
        <v>32</v>
      </c>
      <c r="G756" s="7">
        <f t="shared" si="39"/>
        <v>27.333333333333332</v>
      </c>
      <c r="H756" s="7">
        <f t="shared" si="38"/>
        <v>1000</v>
      </c>
    </row>
    <row r="757" spans="1:8" x14ac:dyDescent="0.3">
      <c r="A757" s="7">
        <f t="shared" si="37"/>
        <v>1000</v>
      </c>
      <c r="B757" s="7">
        <v>6558656</v>
      </c>
      <c r="C757" s="16">
        <v>45614.659791666672</v>
      </c>
      <c r="D757" s="17">
        <v>45614.659791666672</v>
      </c>
      <c r="E757" s="7">
        <v>4</v>
      </c>
      <c r="F757" s="7">
        <v>38</v>
      </c>
      <c r="G757" s="7">
        <f t="shared" si="39"/>
        <v>32.333333333333336</v>
      </c>
      <c r="H757" s="7">
        <f t="shared" si="38"/>
        <v>1000</v>
      </c>
    </row>
    <row r="758" spans="1:8" x14ac:dyDescent="0.3">
      <c r="A758" s="7">
        <f t="shared" si="37"/>
        <v>1000</v>
      </c>
      <c r="B758" s="7">
        <v>6559656</v>
      </c>
      <c r="C758" s="16">
        <v>45614.659826388888</v>
      </c>
      <c r="D758" s="6">
        <v>45614.659826388888</v>
      </c>
      <c r="E758" s="7">
        <v>4</v>
      </c>
      <c r="F758" s="7">
        <v>45</v>
      </c>
      <c r="G758" s="7">
        <f t="shared" si="39"/>
        <v>38.333333333333336</v>
      </c>
      <c r="H758" s="7">
        <f t="shared" si="38"/>
        <v>1000</v>
      </c>
    </row>
    <row r="759" spans="1:8" x14ac:dyDescent="0.3">
      <c r="A759" s="7">
        <f t="shared" si="37"/>
        <v>1000</v>
      </c>
      <c r="B759" s="7">
        <v>6560656</v>
      </c>
      <c r="C759" s="16">
        <v>45614.659826388888</v>
      </c>
      <c r="D759" s="6">
        <v>45614.659826388888</v>
      </c>
      <c r="E759" s="7">
        <v>4</v>
      </c>
      <c r="F759" s="7">
        <v>47</v>
      </c>
      <c r="G759" s="7">
        <f t="shared" si="39"/>
        <v>43.333333333333336</v>
      </c>
      <c r="H759" s="7">
        <f t="shared" si="38"/>
        <v>1000</v>
      </c>
    </row>
    <row r="760" spans="1:8" x14ac:dyDescent="0.3">
      <c r="A760" s="7">
        <f t="shared" si="37"/>
        <v>1000</v>
      </c>
      <c r="B760" s="7">
        <v>6561656</v>
      </c>
      <c r="C760" s="16">
        <v>45614.659826388888</v>
      </c>
      <c r="D760" s="17">
        <v>45614.659826388888</v>
      </c>
      <c r="E760" s="7">
        <v>4</v>
      </c>
      <c r="F760" s="7">
        <v>46</v>
      </c>
      <c r="G760" s="7">
        <f t="shared" si="39"/>
        <v>46</v>
      </c>
      <c r="H760" s="7">
        <f t="shared" si="38"/>
        <v>1000</v>
      </c>
    </row>
    <row r="761" spans="1:8" x14ac:dyDescent="0.3">
      <c r="A761" s="7">
        <f t="shared" si="37"/>
        <v>1000</v>
      </c>
      <c r="B761" s="7">
        <v>6562656</v>
      </c>
      <c r="C761" s="16">
        <v>45614.659861111111</v>
      </c>
      <c r="D761" s="6">
        <v>45614.659861111111</v>
      </c>
      <c r="E761" s="7">
        <v>4</v>
      </c>
      <c r="F761" s="7">
        <v>50</v>
      </c>
      <c r="G761" s="7">
        <f t="shared" si="39"/>
        <v>47.666666666666664</v>
      </c>
      <c r="H761" s="7">
        <f t="shared" si="38"/>
        <v>1000</v>
      </c>
    </row>
    <row r="762" spans="1:8" x14ac:dyDescent="0.3">
      <c r="A762" s="7">
        <f t="shared" si="37"/>
        <v>1000</v>
      </c>
      <c r="B762" s="7">
        <v>6563656</v>
      </c>
      <c r="C762" s="16">
        <v>45614.659861111111</v>
      </c>
      <c r="D762" s="6">
        <v>45614.659861111111</v>
      </c>
      <c r="E762" s="7">
        <v>4</v>
      </c>
      <c r="F762" s="7">
        <v>52</v>
      </c>
      <c r="G762" s="7">
        <f t="shared" si="39"/>
        <v>49.333333333333336</v>
      </c>
      <c r="H762" s="7">
        <f t="shared" si="38"/>
        <v>1000</v>
      </c>
    </row>
    <row r="763" spans="1:8" x14ac:dyDescent="0.3">
      <c r="A763" s="7">
        <f t="shared" si="37"/>
        <v>1000</v>
      </c>
      <c r="B763" s="7">
        <v>6564656</v>
      </c>
      <c r="C763" s="16">
        <v>45614.659861111111</v>
      </c>
      <c r="D763" s="17">
        <v>45614.659861111111</v>
      </c>
      <c r="E763" s="7">
        <v>4</v>
      </c>
      <c r="F763" s="7">
        <v>56</v>
      </c>
      <c r="G763" s="7">
        <f t="shared" si="39"/>
        <v>52.666666666666664</v>
      </c>
      <c r="H763" s="7">
        <f t="shared" si="38"/>
        <v>1000</v>
      </c>
    </row>
    <row r="764" spans="1:8" x14ac:dyDescent="0.3">
      <c r="A764" s="7">
        <f t="shared" si="37"/>
        <v>1000</v>
      </c>
      <c r="B764" s="7">
        <v>6565656</v>
      </c>
      <c r="C764" s="16">
        <v>45614.659895833327</v>
      </c>
      <c r="D764" s="6">
        <v>45614.659895833327</v>
      </c>
      <c r="E764" s="7">
        <v>4</v>
      </c>
      <c r="F764" s="7">
        <v>58</v>
      </c>
      <c r="G764" s="7">
        <f t="shared" si="39"/>
        <v>55.333333333333336</v>
      </c>
      <c r="H764" s="7">
        <f t="shared" si="38"/>
        <v>1000</v>
      </c>
    </row>
    <row r="765" spans="1:8" x14ac:dyDescent="0.3">
      <c r="A765" s="7">
        <f t="shared" si="37"/>
        <v>1000</v>
      </c>
      <c r="B765" s="7">
        <v>6566656</v>
      </c>
      <c r="C765" s="16">
        <v>45614.659895833327</v>
      </c>
      <c r="D765" s="6">
        <v>45614.659895833327</v>
      </c>
      <c r="E765" s="7">
        <v>4</v>
      </c>
      <c r="F765" s="7">
        <v>61</v>
      </c>
      <c r="G765" s="7">
        <f t="shared" si="39"/>
        <v>58.333333333333336</v>
      </c>
      <c r="H765" s="7">
        <f t="shared" si="38"/>
        <v>1000</v>
      </c>
    </row>
    <row r="766" spans="1:8" x14ac:dyDescent="0.3">
      <c r="A766" s="7">
        <f t="shared" si="37"/>
        <v>1000</v>
      </c>
      <c r="B766" s="7">
        <v>6567656</v>
      </c>
      <c r="C766" s="16">
        <v>45614.659895833327</v>
      </c>
      <c r="D766" s="17">
        <v>45614.659895833327</v>
      </c>
      <c r="E766" s="7">
        <v>4</v>
      </c>
      <c r="F766" s="7">
        <v>64</v>
      </c>
      <c r="G766" s="7">
        <f t="shared" si="39"/>
        <v>61</v>
      </c>
      <c r="H766" s="7">
        <f t="shared" si="38"/>
        <v>1000</v>
      </c>
    </row>
    <row r="767" spans="1:8" x14ac:dyDescent="0.3">
      <c r="A767" s="7">
        <f t="shared" si="37"/>
        <v>1000</v>
      </c>
      <c r="B767" s="7">
        <v>6568656</v>
      </c>
      <c r="C767" s="16">
        <v>45614.659930555557</v>
      </c>
      <c r="D767" s="6">
        <v>45614.659930555557</v>
      </c>
      <c r="E767" s="7">
        <v>4</v>
      </c>
      <c r="F767" s="7">
        <v>66</v>
      </c>
      <c r="G767" s="7">
        <f t="shared" si="39"/>
        <v>63.666666666666664</v>
      </c>
      <c r="H767" s="7">
        <f t="shared" si="38"/>
        <v>1000</v>
      </c>
    </row>
    <row r="768" spans="1:8" x14ac:dyDescent="0.3">
      <c r="A768" s="7">
        <f t="shared" si="37"/>
        <v>1000</v>
      </c>
      <c r="B768" s="7">
        <v>6569656</v>
      </c>
      <c r="C768" s="16">
        <v>45614.659930555557</v>
      </c>
      <c r="D768" s="6">
        <v>45614.659930555557</v>
      </c>
      <c r="E768" s="7">
        <v>4</v>
      </c>
      <c r="F768" s="7">
        <v>68</v>
      </c>
      <c r="G768" s="7">
        <f t="shared" si="39"/>
        <v>66</v>
      </c>
      <c r="H768" s="7">
        <f t="shared" si="38"/>
        <v>1000</v>
      </c>
    </row>
    <row r="769" spans="1:8" x14ac:dyDescent="0.3">
      <c r="A769" s="7">
        <f t="shared" si="37"/>
        <v>1000</v>
      </c>
      <c r="B769" s="7">
        <v>6570656</v>
      </c>
      <c r="C769" s="16">
        <v>45614.659930555557</v>
      </c>
      <c r="D769" s="17">
        <v>45614.659930555557</v>
      </c>
      <c r="E769" s="7">
        <v>4</v>
      </c>
      <c r="F769" s="7">
        <v>70</v>
      </c>
      <c r="G769" s="7">
        <f t="shared" si="39"/>
        <v>68</v>
      </c>
      <c r="H769" s="7">
        <f t="shared" si="38"/>
        <v>1000</v>
      </c>
    </row>
    <row r="770" spans="1:8" x14ac:dyDescent="0.3">
      <c r="A770" s="7">
        <f t="shared" si="37"/>
        <v>1000</v>
      </c>
      <c r="B770" s="7">
        <v>6571656</v>
      </c>
      <c r="C770" s="16">
        <v>45614.65996527778</v>
      </c>
      <c r="D770" s="6">
        <v>45614.65996527778</v>
      </c>
      <c r="E770" s="7">
        <v>4</v>
      </c>
      <c r="F770" s="7">
        <v>72</v>
      </c>
      <c r="G770" s="7">
        <f t="shared" si="39"/>
        <v>70</v>
      </c>
      <c r="H770" s="7">
        <f t="shared" si="38"/>
        <v>1000</v>
      </c>
    </row>
    <row r="771" spans="1:8" x14ac:dyDescent="0.3">
      <c r="A771" s="7">
        <f t="shared" ref="A771:A834" si="40">B771-B770</f>
        <v>1000</v>
      </c>
      <c r="B771" s="7">
        <v>6572656</v>
      </c>
      <c r="C771" s="16">
        <v>45614.65996527778</v>
      </c>
      <c r="D771" s="6">
        <v>45614.65996527778</v>
      </c>
      <c r="E771" s="7">
        <v>4</v>
      </c>
      <c r="F771" s="7">
        <v>71</v>
      </c>
      <c r="G771" s="7">
        <f t="shared" si="39"/>
        <v>71</v>
      </c>
      <c r="H771" s="7">
        <f t="shared" si="38"/>
        <v>1000</v>
      </c>
    </row>
    <row r="772" spans="1:8" x14ac:dyDescent="0.3">
      <c r="A772" s="7">
        <f t="shared" si="40"/>
        <v>1000</v>
      </c>
      <c r="B772" s="7">
        <v>6573656</v>
      </c>
      <c r="C772" s="16">
        <v>45614.65996527778</v>
      </c>
      <c r="D772" s="17">
        <v>45614.65996527778</v>
      </c>
      <c r="E772" s="7">
        <v>4</v>
      </c>
      <c r="F772" s="7">
        <v>72</v>
      </c>
      <c r="G772" s="7">
        <f t="shared" si="39"/>
        <v>71.666666666666671</v>
      </c>
      <c r="H772" s="7">
        <f t="shared" si="38"/>
        <v>1000</v>
      </c>
    </row>
    <row r="773" spans="1:8" x14ac:dyDescent="0.3">
      <c r="A773" s="7">
        <f t="shared" si="40"/>
        <v>1000</v>
      </c>
      <c r="B773" s="7">
        <v>6574656</v>
      </c>
      <c r="C773" s="16">
        <v>45614.66</v>
      </c>
      <c r="D773" s="6">
        <v>45614.66</v>
      </c>
      <c r="E773" s="7">
        <v>4</v>
      </c>
      <c r="F773" s="7">
        <v>70</v>
      </c>
      <c r="G773" s="7">
        <f t="shared" si="39"/>
        <v>71</v>
      </c>
      <c r="H773" s="7">
        <f t="shared" ref="H773:H836" si="41">AVERAGE(A771:A773)</f>
        <v>1000</v>
      </c>
    </row>
    <row r="774" spans="1:8" x14ac:dyDescent="0.3">
      <c r="A774" s="7">
        <f t="shared" si="40"/>
        <v>1000</v>
      </c>
      <c r="B774" s="7">
        <v>6575656</v>
      </c>
      <c r="C774" s="16">
        <v>45614.66</v>
      </c>
      <c r="D774" s="6">
        <v>45614.66</v>
      </c>
      <c r="E774" s="7">
        <v>4</v>
      </c>
      <c r="F774" s="7">
        <v>70</v>
      </c>
      <c r="G774" s="7">
        <f t="shared" si="39"/>
        <v>70.666666666666671</v>
      </c>
      <c r="H774" s="7">
        <f t="shared" si="41"/>
        <v>1000</v>
      </c>
    </row>
    <row r="775" spans="1:8" x14ac:dyDescent="0.3">
      <c r="A775" s="7">
        <f t="shared" si="40"/>
        <v>1000</v>
      </c>
      <c r="B775" s="7">
        <v>6576656</v>
      </c>
      <c r="C775" s="16">
        <v>45614.66</v>
      </c>
      <c r="D775" s="17">
        <v>45614.66</v>
      </c>
      <c r="E775" s="7">
        <v>4</v>
      </c>
      <c r="F775" s="7">
        <v>70</v>
      </c>
      <c r="G775" s="7">
        <f t="shared" si="39"/>
        <v>70</v>
      </c>
      <c r="H775" s="7">
        <f t="shared" si="41"/>
        <v>1000</v>
      </c>
    </row>
    <row r="776" spans="1:8" x14ac:dyDescent="0.3">
      <c r="A776" s="7">
        <f t="shared" si="40"/>
        <v>1000</v>
      </c>
      <c r="B776" s="7">
        <v>6577656</v>
      </c>
      <c r="C776" s="16">
        <v>45614.660034722219</v>
      </c>
      <c r="D776" s="6">
        <v>45614.660034722219</v>
      </c>
      <c r="E776" s="7">
        <v>4</v>
      </c>
      <c r="F776" s="7">
        <v>71</v>
      </c>
      <c r="G776" s="7">
        <f t="shared" si="39"/>
        <v>70.333333333333329</v>
      </c>
      <c r="H776" s="7">
        <f t="shared" si="41"/>
        <v>1000</v>
      </c>
    </row>
    <row r="777" spans="1:8" x14ac:dyDescent="0.3">
      <c r="A777" s="7">
        <f t="shared" si="40"/>
        <v>1000</v>
      </c>
      <c r="B777" s="7">
        <v>6578656</v>
      </c>
      <c r="C777" s="16">
        <v>45614.660034722219</v>
      </c>
      <c r="D777" s="6">
        <v>45614.660034722219</v>
      </c>
      <c r="E777" s="7">
        <v>4</v>
      </c>
      <c r="F777" s="7">
        <v>72</v>
      </c>
      <c r="G777" s="7">
        <f t="shared" si="39"/>
        <v>71</v>
      </c>
      <c r="H777" s="7">
        <f t="shared" si="41"/>
        <v>1000</v>
      </c>
    </row>
    <row r="778" spans="1:8" x14ac:dyDescent="0.3">
      <c r="A778" s="7">
        <f t="shared" si="40"/>
        <v>1000</v>
      </c>
      <c r="B778" s="7">
        <v>6579656</v>
      </c>
      <c r="C778" s="16">
        <v>45614.660034722219</v>
      </c>
      <c r="D778" s="17">
        <v>45614.660034722219</v>
      </c>
      <c r="E778" s="7">
        <v>4</v>
      </c>
      <c r="F778" s="7">
        <v>71</v>
      </c>
      <c r="G778" s="7">
        <f t="shared" si="39"/>
        <v>71.333333333333329</v>
      </c>
      <c r="H778" s="7">
        <f t="shared" si="41"/>
        <v>1000</v>
      </c>
    </row>
    <row r="779" spans="1:8" x14ac:dyDescent="0.3">
      <c r="A779" s="7">
        <f t="shared" si="40"/>
        <v>1000</v>
      </c>
      <c r="B779" s="7">
        <v>6580656</v>
      </c>
      <c r="C779" s="16">
        <v>45614.660069444442</v>
      </c>
      <c r="D779" s="6">
        <v>45614.660069444442</v>
      </c>
      <c r="E779" s="7">
        <v>4</v>
      </c>
      <c r="F779" s="7">
        <v>71</v>
      </c>
      <c r="G779" s="7">
        <f t="shared" ref="G779:G842" si="42">AVERAGE(F777:F779)</f>
        <v>71.333333333333329</v>
      </c>
      <c r="H779" s="7">
        <f t="shared" si="41"/>
        <v>1000</v>
      </c>
    </row>
    <row r="780" spans="1:8" x14ac:dyDescent="0.3">
      <c r="A780" s="7">
        <f t="shared" si="40"/>
        <v>1000</v>
      </c>
      <c r="B780" s="7">
        <v>6581656</v>
      </c>
      <c r="C780" s="16">
        <v>45614.660069444442</v>
      </c>
      <c r="D780" s="6">
        <v>45614.660069444442</v>
      </c>
      <c r="E780" s="7">
        <v>4</v>
      </c>
      <c r="F780" s="7">
        <v>72</v>
      </c>
      <c r="G780" s="7">
        <f t="shared" si="42"/>
        <v>71.333333333333329</v>
      </c>
      <c r="H780" s="7">
        <f t="shared" si="41"/>
        <v>1000</v>
      </c>
    </row>
    <row r="781" spans="1:8" x14ac:dyDescent="0.3">
      <c r="A781" s="7">
        <f t="shared" si="40"/>
        <v>1001</v>
      </c>
      <c r="B781" s="7">
        <v>6582657</v>
      </c>
      <c r="C781" s="16">
        <v>45614.660069444442</v>
      </c>
      <c r="D781" s="17">
        <v>45614.660069444442</v>
      </c>
      <c r="E781" s="7">
        <v>4</v>
      </c>
      <c r="F781" s="7">
        <v>73</v>
      </c>
      <c r="G781" s="7">
        <f t="shared" si="42"/>
        <v>72</v>
      </c>
      <c r="H781" s="7">
        <f t="shared" si="41"/>
        <v>1000.3333333333334</v>
      </c>
    </row>
    <row r="782" spans="1:8" x14ac:dyDescent="0.3">
      <c r="A782" s="7">
        <f t="shared" si="40"/>
        <v>1000</v>
      </c>
      <c r="B782" s="7">
        <v>6583657</v>
      </c>
      <c r="C782" s="16">
        <v>45614.660104166673</v>
      </c>
      <c r="D782" s="6">
        <v>45614.660104166673</v>
      </c>
      <c r="E782" s="7">
        <v>4</v>
      </c>
      <c r="F782" s="7">
        <v>74</v>
      </c>
      <c r="G782" s="7">
        <f t="shared" si="42"/>
        <v>73</v>
      </c>
      <c r="H782" s="7">
        <f t="shared" si="41"/>
        <v>1000.3333333333334</v>
      </c>
    </row>
    <row r="783" spans="1:8" x14ac:dyDescent="0.3">
      <c r="A783" s="7">
        <f t="shared" si="40"/>
        <v>1000</v>
      </c>
      <c r="B783" s="7">
        <v>6584657</v>
      </c>
      <c r="C783" s="16">
        <v>45614.660104166673</v>
      </c>
      <c r="D783" s="6">
        <v>45614.660104166673</v>
      </c>
      <c r="E783" s="7">
        <v>4</v>
      </c>
      <c r="F783" s="7">
        <v>75</v>
      </c>
      <c r="G783" s="7">
        <f t="shared" si="42"/>
        <v>74</v>
      </c>
      <c r="H783" s="7">
        <f t="shared" si="41"/>
        <v>1000.3333333333334</v>
      </c>
    </row>
    <row r="784" spans="1:8" x14ac:dyDescent="0.3">
      <c r="A784" s="7">
        <f t="shared" si="40"/>
        <v>1000</v>
      </c>
      <c r="B784" s="7">
        <v>6585657</v>
      </c>
      <c r="C784" s="16">
        <v>45614.660104166673</v>
      </c>
      <c r="D784" s="17">
        <v>45614.660104166673</v>
      </c>
      <c r="E784" s="7">
        <v>4</v>
      </c>
      <c r="F784" s="7">
        <v>75</v>
      </c>
      <c r="G784" s="7">
        <f t="shared" si="42"/>
        <v>74.666666666666671</v>
      </c>
      <c r="H784" s="7">
        <f t="shared" si="41"/>
        <v>1000</v>
      </c>
    </row>
    <row r="785" spans="1:8" x14ac:dyDescent="0.3">
      <c r="A785" s="7">
        <f t="shared" si="40"/>
        <v>1000</v>
      </c>
      <c r="B785" s="7">
        <v>6586657</v>
      </c>
      <c r="C785" s="16">
        <v>45614.660138888888</v>
      </c>
      <c r="D785" s="6">
        <v>45614.660138888888</v>
      </c>
      <c r="E785" s="7">
        <v>4</v>
      </c>
      <c r="F785" s="7">
        <v>75</v>
      </c>
      <c r="G785" s="7">
        <f t="shared" si="42"/>
        <v>75</v>
      </c>
      <c r="H785" s="7">
        <f t="shared" si="41"/>
        <v>1000</v>
      </c>
    </row>
    <row r="786" spans="1:8" x14ac:dyDescent="0.3">
      <c r="A786" s="7">
        <f t="shared" si="40"/>
        <v>1000</v>
      </c>
      <c r="B786" s="7">
        <v>6587657</v>
      </c>
      <c r="C786" s="16">
        <v>45614.660138888888</v>
      </c>
      <c r="D786" s="6">
        <v>45614.660138888888</v>
      </c>
      <c r="E786" s="7">
        <v>4</v>
      </c>
      <c r="F786" s="7">
        <v>76</v>
      </c>
      <c r="G786" s="7">
        <f t="shared" si="42"/>
        <v>75.333333333333329</v>
      </c>
      <c r="H786" s="7">
        <f t="shared" si="41"/>
        <v>1000</v>
      </c>
    </row>
    <row r="787" spans="1:8" x14ac:dyDescent="0.3">
      <c r="A787" s="7">
        <f t="shared" si="40"/>
        <v>1000</v>
      </c>
      <c r="B787" s="7">
        <v>6588657</v>
      </c>
      <c r="C787" s="16">
        <v>45614.660138888888</v>
      </c>
      <c r="D787" s="17">
        <v>45614.660138888888</v>
      </c>
      <c r="E787" s="7">
        <v>4</v>
      </c>
      <c r="F787" s="7">
        <v>75</v>
      </c>
      <c r="G787" s="7">
        <f t="shared" si="42"/>
        <v>75.333333333333329</v>
      </c>
      <c r="H787" s="7">
        <f t="shared" si="41"/>
        <v>1000</v>
      </c>
    </row>
    <row r="788" spans="1:8" x14ac:dyDescent="0.3">
      <c r="A788" s="7">
        <f t="shared" si="40"/>
        <v>1000</v>
      </c>
      <c r="B788" s="7">
        <v>6589657</v>
      </c>
      <c r="C788" s="16">
        <v>45614.660173611112</v>
      </c>
      <c r="D788" s="6">
        <v>45614.660173611112</v>
      </c>
      <c r="E788" s="7">
        <v>4</v>
      </c>
      <c r="F788" s="7">
        <v>75</v>
      </c>
      <c r="G788" s="7">
        <f t="shared" si="42"/>
        <v>75.333333333333329</v>
      </c>
      <c r="H788" s="7">
        <f t="shared" si="41"/>
        <v>1000</v>
      </c>
    </row>
    <row r="789" spans="1:8" x14ac:dyDescent="0.3">
      <c r="A789" s="7">
        <f t="shared" si="40"/>
        <v>1000</v>
      </c>
      <c r="B789" s="7">
        <v>6590657</v>
      </c>
      <c r="C789" s="16">
        <v>45614.660173611112</v>
      </c>
      <c r="D789" s="6">
        <v>45614.660173611112</v>
      </c>
      <c r="E789" s="7">
        <v>4</v>
      </c>
      <c r="F789" s="7">
        <v>76</v>
      </c>
      <c r="G789" s="7">
        <f t="shared" si="42"/>
        <v>75.333333333333329</v>
      </c>
      <c r="H789" s="7">
        <f t="shared" si="41"/>
        <v>1000</v>
      </c>
    </row>
    <row r="790" spans="1:8" x14ac:dyDescent="0.3">
      <c r="A790" s="7">
        <f t="shared" si="40"/>
        <v>1000</v>
      </c>
      <c r="B790" s="7">
        <v>6591657</v>
      </c>
      <c r="C790" s="16">
        <v>45614.660173611112</v>
      </c>
      <c r="D790" s="17">
        <v>45614.660173611112</v>
      </c>
      <c r="E790" s="7">
        <v>4</v>
      </c>
      <c r="F790" s="7">
        <v>76</v>
      </c>
      <c r="G790" s="7">
        <f t="shared" si="42"/>
        <v>75.666666666666671</v>
      </c>
      <c r="H790" s="7">
        <f t="shared" si="41"/>
        <v>1000</v>
      </c>
    </row>
    <row r="791" spans="1:8" x14ac:dyDescent="0.3">
      <c r="A791" s="7">
        <f t="shared" si="40"/>
        <v>1000</v>
      </c>
      <c r="B791" s="7">
        <v>6592657</v>
      </c>
      <c r="C791" s="16">
        <v>45614.660208333327</v>
      </c>
      <c r="D791" s="6">
        <v>45614.660208333327</v>
      </c>
      <c r="E791" s="7">
        <v>4</v>
      </c>
      <c r="F791" s="7">
        <v>74</v>
      </c>
      <c r="G791" s="7">
        <f t="shared" si="42"/>
        <v>75.333333333333329</v>
      </c>
      <c r="H791" s="7">
        <f t="shared" si="41"/>
        <v>1000</v>
      </c>
    </row>
    <row r="792" spans="1:8" x14ac:dyDescent="0.3">
      <c r="A792" s="7">
        <f t="shared" si="40"/>
        <v>1000</v>
      </c>
      <c r="B792" s="7">
        <v>6593657</v>
      </c>
      <c r="C792" s="16">
        <v>45614.660208333327</v>
      </c>
      <c r="D792" s="6">
        <v>45614.660208333327</v>
      </c>
      <c r="E792" s="7">
        <v>4</v>
      </c>
      <c r="F792" s="7">
        <v>73</v>
      </c>
      <c r="G792" s="7">
        <f t="shared" si="42"/>
        <v>74.333333333333329</v>
      </c>
      <c r="H792" s="7">
        <f t="shared" si="41"/>
        <v>1000</v>
      </c>
    </row>
    <row r="793" spans="1:8" x14ac:dyDescent="0.3">
      <c r="A793" s="7">
        <f t="shared" si="40"/>
        <v>1000</v>
      </c>
      <c r="B793" s="7">
        <v>6594657</v>
      </c>
      <c r="C793" s="16">
        <v>45614.660208333327</v>
      </c>
      <c r="D793" s="17">
        <v>45614.660208333327</v>
      </c>
      <c r="E793" s="7">
        <v>4</v>
      </c>
      <c r="F793" s="7">
        <v>72</v>
      </c>
      <c r="G793" s="7">
        <f t="shared" si="42"/>
        <v>73</v>
      </c>
      <c r="H793" s="7">
        <f t="shared" si="41"/>
        <v>1000</v>
      </c>
    </row>
    <row r="794" spans="1:8" x14ac:dyDescent="0.3">
      <c r="A794" s="7">
        <f t="shared" si="40"/>
        <v>1000</v>
      </c>
      <c r="B794" s="7">
        <v>6595657</v>
      </c>
      <c r="C794" s="16">
        <v>45614.660243055558</v>
      </c>
      <c r="D794" s="6">
        <v>45614.660243055558</v>
      </c>
      <c r="E794" s="7">
        <v>4</v>
      </c>
      <c r="F794" s="7">
        <v>71</v>
      </c>
      <c r="G794" s="7">
        <f t="shared" si="42"/>
        <v>72</v>
      </c>
      <c r="H794" s="7">
        <f t="shared" si="41"/>
        <v>1000</v>
      </c>
    </row>
    <row r="795" spans="1:8" x14ac:dyDescent="0.3">
      <c r="A795" s="7">
        <f t="shared" si="40"/>
        <v>1000</v>
      </c>
      <c r="B795" s="7">
        <v>6596657</v>
      </c>
      <c r="C795" s="16">
        <v>45614.660243055558</v>
      </c>
      <c r="D795" s="6">
        <v>45614.660243055558</v>
      </c>
      <c r="E795" s="7">
        <v>4</v>
      </c>
      <c r="F795" s="7">
        <v>70</v>
      </c>
      <c r="G795" s="7">
        <f t="shared" si="42"/>
        <v>71</v>
      </c>
      <c r="H795" s="7">
        <f t="shared" si="41"/>
        <v>1000</v>
      </c>
    </row>
    <row r="796" spans="1:8" x14ac:dyDescent="0.3">
      <c r="A796" s="7">
        <f t="shared" si="40"/>
        <v>1000</v>
      </c>
      <c r="B796" s="7">
        <v>6597657</v>
      </c>
      <c r="C796" s="16">
        <v>45614.660243055558</v>
      </c>
      <c r="D796" s="17">
        <v>45614.660243055558</v>
      </c>
      <c r="E796" s="7">
        <v>4</v>
      </c>
      <c r="F796" s="7">
        <v>71</v>
      </c>
      <c r="G796" s="7">
        <f t="shared" si="42"/>
        <v>70.666666666666671</v>
      </c>
      <c r="H796" s="7">
        <f t="shared" si="41"/>
        <v>1000</v>
      </c>
    </row>
    <row r="797" spans="1:8" x14ac:dyDescent="0.3">
      <c r="A797" s="7">
        <f t="shared" si="40"/>
        <v>1000</v>
      </c>
      <c r="B797" s="7">
        <v>6598657</v>
      </c>
      <c r="C797" s="16">
        <v>45614.660277777781</v>
      </c>
      <c r="D797" s="6">
        <v>45614.660277777781</v>
      </c>
      <c r="E797" s="7">
        <v>4</v>
      </c>
      <c r="F797" s="7">
        <v>70</v>
      </c>
      <c r="G797" s="7">
        <f t="shared" si="42"/>
        <v>70.333333333333329</v>
      </c>
      <c r="H797" s="7">
        <f t="shared" si="41"/>
        <v>1000</v>
      </c>
    </row>
    <row r="798" spans="1:8" x14ac:dyDescent="0.3">
      <c r="A798" s="7">
        <f t="shared" si="40"/>
        <v>1000</v>
      </c>
      <c r="B798" s="7">
        <v>6599657</v>
      </c>
      <c r="C798" s="16">
        <v>45614.660277777781</v>
      </c>
      <c r="D798" s="6">
        <v>45614.660277777781</v>
      </c>
      <c r="E798" s="7">
        <v>4</v>
      </c>
      <c r="F798" s="7">
        <v>70</v>
      </c>
      <c r="G798" s="7">
        <f t="shared" si="42"/>
        <v>70.333333333333329</v>
      </c>
      <c r="H798" s="7">
        <f t="shared" si="41"/>
        <v>1000</v>
      </c>
    </row>
    <row r="799" spans="1:8" x14ac:dyDescent="0.3">
      <c r="A799" s="7">
        <f t="shared" si="40"/>
        <v>1000</v>
      </c>
      <c r="B799" s="7">
        <v>6600657</v>
      </c>
      <c r="C799" s="16">
        <v>45614.660277777781</v>
      </c>
      <c r="D799" s="17">
        <v>45614.660277777781</v>
      </c>
      <c r="E799" s="7">
        <v>4</v>
      </c>
      <c r="F799" s="7">
        <v>70</v>
      </c>
      <c r="G799" s="7">
        <f t="shared" si="42"/>
        <v>70</v>
      </c>
      <c r="H799" s="7">
        <f t="shared" si="41"/>
        <v>1000</v>
      </c>
    </row>
    <row r="800" spans="1:8" x14ac:dyDescent="0.3">
      <c r="A800" s="7">
        <f t="shared" si="40"/>
        <v>1000</v>
      </c>
      <c r="B800" s="7">
        <v>6601657</v>
      </c>
      <c r="C800" s="16">
        <v>45614.660312499997</v>
      </c>
      <c r="D800" s="6">
        <v>45614.660312499997</v>
      </c>
      <c r="E800" s="7">
        <v>4</v>
      </c>
      <c r="F800" s="7">
        <v>70</v>
      </c>
      <c r="G800" s="7">
        <f t="shared" si="42"/>
        <v>70</v>
      </c>
      <c r="H800" s="7">
        <f t="shared" si="41"/>
        <v>1000</v>
      </c>
    </row>
    <row r="801" spans="1:8" x14ac:dyDescent="0.3">
      <c r="A801" s="7">
        <f t="shared" si="40"/>
        <v>1000</v>
      </c>
      <c r="B801" s="7">
        <v>6602657</v>
      </c>
      <c r="C801" s="16">
        <v>45614.660312499997</v>
      </c>
      <c r="D801" s="6">
        <v>45614.660312499997</v>
      </c>
      <c r="E801" s="7">
        <v>4</v>
      </c>
      <c r="F801" s="7">
        <v>70</v>
      </c>
      <c r="G801" s="7">
        <f t="shared" si="42"/>
        <v>70</v>
      </c>
      <c r="H801" s="7">
        <f t="shared" si="41"/>
        <v>1000</v>
      </c>
    </row>
    <row r="802" spans="1:8" x14ac:dyDescent="0.3">
      <c r="A802" s="7">
        <f t="shared" si="40"/>
        <v>1000</v>
      </c>
      <c r="B802" s="7">
        <v>6603657</v>
      </c>
      <c r="C802" s="16">
        <v>45614.660312499997</v>
      </c>
      <c r="D802" s="17">
        <v>45614.660312499997</v>
      </c>
      <c r="E802" s="7">
        <v>4</v>
      </c>
      <c r="F802" s="7">
        <v>70</v>
      </c>
      <c r="G802" s="7">
        <f t="shared" si="42"/>
        <v>70</v>
      </c>
      <c r="H802" s="7">
        <f t="shared" si="41"/>
        <v>1000</v>
      </c>
    </row>
    <row r="803" spans="1:8" x14ac:dyDescent="0.3">
      <c r="A803" s="7">
        <f t="shared" si="40"/>
        <v>1000</v>
      </c>
      <c r="B803" s="7">
        <v>6604657</v>
      </c>
      <c r="C803" s="16">
        <v>45614.66034722222</v>
      </c>
      <c r="D803" s="6">
        <v>45614.66034722222</v>
      </c>
      <c r="E803" s="7">
        <v>4</v>
      </c>
      <c r="F803" s="7">
        <v>69</v>
      </c>
      <c r="G803" s="7">
        <f t="shared" si="42"/>
        <v>69.666666666666671</v>
      </c>
      <c r="H803" s="7">
        <f t="shared" si="41"/>
        <v>1000</v>
      </c>
    </row>
    <row r="804" spans="1:8" x14ac:dyDescent="0.3">
      <c r="A804" s="7">
        <f t="shared" si="40"/>
        <v>1000</v>
      </c>
      <c r="B804" s="7">
        <v>6605657</v>
      </c>
      <c r="C804" s="16">
        <v>45614.66034722222</v>
      </c>
      <c r="D804" s="6">
        <v>45614.66034722222</v>
      </c>
      <c r="E804" s="7">
        <v>4</v>
      </c>
      <c r="F804" s="7">
        <v>68</v>
      </c>
      <c r="G804" s="7">
        <f t="shared" si="42"/>
        <v>69</v>
      </c>
      <c r="H804" s="7">
        <f t="shared" si="41"/>
        <v>1000</v>
      </c>
    </row>
    <row r="805" spans="1:8" x14ac:dyDescent="0.3">
      <c r="A805" s="7">
        <f t="shared" si="40"/>
        <v>1000</v>
      </c>
      <c r="B805" s="7">
        <v>6606657</v>
      </c>
      <c r="C805" s="16">
        <v>45614.66034722222</v>
      </c>
      <c r="D805" s="17">
        <v>45614.66034722222</v>
      </c>
      <c r="E805" s="7">
        <v>4</v>
      </c>
      <c r="F805" s="7">
        <v>66</v>
      </c>
      <c r="G805" s="7">
        <f t="shared" si="42"/>
        <v>67.666666666666671</v>
      </c>
      <c r="H805" s="7">
        <f t="shared" si="41"/>
        <v>1000</v>
      </c>
    </row>
    <row r="806" spans="1:8" x14ac:dyDescent="0.3">
      <c r="A806" s="7">
        <f t="shared" si="40"/>
        <v>1000</v>
      </c>
      <c r="B806" s="7">
        <v>6607657</v>
      </c>
      <c r="C806" s="16">
        <v>45614.660381944443</v>
      </c>
      <c r="D806" s="6">
        <v>45614.660381944443</v>
      </c>
      <c r="E806" s="7">
        <v>4</v>
      </c>
      <c r="F806" s="7">
        <v>65</v>
      </c>
      <c r="G806" s="7">
        <f t="shared" si="42"/>
        <v>66.333333333333329</v>
      </c>
      <c r="H806" s="7">
        <f t="shared" si="41"/>
        <v>1000</v>
      </c>
    </row>
    <row r="807" spans="1:8" x14ac:dyDescent="0.3">
      <c r="A807" s="7">
        <f t="shared" si="40"/>
        <v>1000</v>
      </c>
      <c r="B807" s="7">
        <v>6608657</v>
      </c>
      <c r="C807" s="16">
        <v>45614.660381944443</v>
      </c>
      <c r="D807" s="6">
        <v>45614.660381944443</v>
      </c>
      <c r="E807" s="7">
        <v>4</v>
      </c>
      <c r="F807" s="7">
        <v>64</v>
      </c>
      <c r="G807" s="7">
        <f t="shared" si="42"/>
        <v>65</v>
      </c>
      <c r="H807" s="7">
        <f t="shared" si="41"/>
        <v>1000</v>
      </c>
    </row>
    <row r="808" spans="1:8" x14ac:dyDescent="0.3">
      <c r="A808" s="7">
        <f t="shared" si="40"/>
        <v>1000</v>
      </c>
      <c r="B808" s="7">
        <v>6609657</v>
      </c>
      <c r="C808" s="16">
        <v>45614.660381944443</v>
      </c>
      <c r="D808" s="17">
        <v>45614.660381944443</v>
      </c>
      <c r="E808" s="7">
        <v>4</v>
      </c>
      <c r="F808" s="7">
        <v>63</v>
      </c>
      <c r="G808" s="7">
        <f t="shared" si="42"/>
        <v>64</v>
      </c>
      <c r="H808" s="7">
        <f t="shared" si="41"/>
        <v>1000</v>
      </c>
    </row>
    <row r="809" spans="1:8" x14ac:dyDescent="0.3">
      <c r="A809" s="7">
        <f t="shared" si="40"/>
        <v>1000</v>
      </c>
      <c r="B809" s="7">
        <v>6610657</v>
      </c>
      <c r="C809" s="16">
        <v>45614.660416666673</v>
      </c>
      <c r="D809" s="6">
        <v>45614.660416666673</v>
      </c>
      <c r="E809" s="7">
        <v>4</v>
      </c>
      <c r="F809" s="7">
        <v>62</v>
      </c>
      <c r="G809" s="7">
        <f t="shared" si="42"/>
        <v>63</v>
      </c>
      <c r="H809" s="7">
        <f t="shared" si="41"/>
        <v>1000</v>
      </c>
    </row>
    <row r="810" spans="1:8" x14ac:dyDescent="0.3">
      <c r="A810" s="7">
        <f t="shared" si="40"/>
        <v>1000</v>
      </c>
      <c r="B810" s="7">
        <v>6611657</v>
      </c>
      <c r="C810" s="16">
        <v>45614.660416666673</v>
      </c>
      <c r="D810" s="6">
        <v>45614.660416666673</v>
      </c>
      <c r="E810" s="7">
        <v>4</v>
      </c>
      <c r="F810" s="7">
        <v>61</v>
      </c>
      <c r="G810" s="7">
        <f t="shared" si="42"/>
        <v>62</v>
      </c>
      <c r="H810" s="7">
        <f t="shared" si="41"/>
        <v>1000</v>
      </c>
    </row>
    <row r="811" spans="1:8" x14ac:dyDescent="0.3">
      <c r="A811" s="7">
        <f t="shared" si="40"/>
        <v>1000</v>
      </c>
      <c r="B811" s="7">
        <v>6612657</v>
      </c>
      <c r="C811" s="16">
        <v>45614.660416666673</v>
      </c>
      <c r="D811" s="17">
        <v>45614.660416666673</v>
      </c>
      <c r="E811" s="7">
        <v>4</v>
      </c>
      <c r="F811" s="7">
        <v>59</v>
      </c>
      <c r="G811" s="7">
        <f t="shared" si="42"/>
        <v>60.666666666666664</v>
      </c>
      <c r="H811" s="7">
        <f t="shared" si="41"/>
        <v>1000</v>
      </c>
    </row>
    <row r="812" spans="1:8" x14ac:dyDescent="0.3">
      <c r="A812" s="7">
        <f t="shared" si="40"/>
        <v>1000</v>
      </c>
      <c r="B812" s="7">
        <v>6613657</v>
      </c>
      <c r="C812" s="16">
        <v>45614.660451388889</v>
      </c>
      <c r="D812" s="6">
        <v>45614.660451388889</v>
      </c>
      <c r="E812" s="7">
        <v>4</v>
      </c>
      <c r="F812" s="7">
        <v>58</v>
      </c>
      <c r="G812" s="7">
        <f t="shared" si="42"/>
        <v>59.333333333333336</v>
      </c>
      <c r="H812" s="7">
        <f t="shared" si="41"/>
        <v>1000</v>
      </c>
    </row>
    <row r="813" spans="1:8" x14ac:dyDescent="0.3">
      <c r="A813" s="7">
        <f t="shared" si="40"/>
        <v>1000</v>
      </c>
      <c r="B813" s="7">
        <v>6614657</v>
      </c>
      <c r="C813" s="16">
        <v>45614.660451388889</v>
      </c>
      <c r="D813" s="6">
        <v>45614.660451388889</v>
      </c>
      <c r="E813" s="7">
        <v>4</v>
      </c>
      <c r="F813" s="7">
        <v>56</v>
      </c>
      <c r="G813" s="7">
        <f t="shared" si="42"/>
        <v>57.666666666666664</v>
      </c>
      <c r="H813" s="7">
        <f t="shared" si="41"/>
        <v>1000</v>
      </c>
    </row>
    <row r="814" spans="1:8" x14ac:dyDescent="0.3">
      <c r="A814" s="7">
        <f t="shared" si="40"/>
        <v>1000</v>
      </c>
      <c r="B814" s="7">
        <v>6615657</v>
      </c>
      <c r="C814" s="16">
        <v>45614.660451388889</v>
      </c>
      <c r="D814" s="17">
        <v>45614.660451388889</v>
      </c>
      <c r="E814" s="7">
        <v>4</v>
      </c>
      <c r="F814" s="7">
        <v>52</v>
      </c>
      <c r="G814" s="7">
        <f t="shared" si="42"/>
        <v>55.333333333333336</v>
      </c>
      <c r="H814" s="7">
        <f t="shared" si="41"/>
        <v>1000</v>
      </c>
    </row>
    <row r="815" spans="1:8" x14ac:dyDescent="0.3">
      <c r="A815" s="7">
        <f t="shared" si="40"/>
        <v>1000</v>
      </c>
      <c r="B815" s="7">
        <v>6616657</v>
      </c>
      <c r="C815" s="16">
        <v>45614.660486111112</v>
      </c>
      <c r="D815" s="6">
        <v>45614.660486111112</v>
      </c>
      <c r="E815" s="7">
        <v>4</v>
      </c>
      <c r="F815" s="7">
        <v>50</v>
      </c>
      <c r="G815" s="7">
        <f t="shared" si="42"/>
        <v>52.666666666666664</v>
      </c>
      <c r="H815" s="7">
        <f t="shared" si="41"/>
        <v>1000</v>
      </c>
    </row>
    <row r="816" spans="1:8" x14ac:dyDescent="0.3">
      <c r="A816" s="7">
        <f t="shared" si="40"/>
        <v>1000</v>
      </c>
      <c r="B816" s="7">
        <v>6617657</v>
      </c>
      <c r="C816" s="16">
        <v>45614.660486111112</v>
      </c>
      <c r="D816" s="6">
        <v>45614.660486111112</v>
      </c>
      <c r="E816" s="7">
        <v>4</v>
      </c>
      <c r="F816" s="7">
        <v>49</v>
      </c>
      <c r="G816" s="7">
        <f t="shared" si="42"/>
        <v>50.333333333333336</v>
      </c>
      <c r="H816" s="7">
        <f t="shared" si="41"/>
        <v>1000</v>
      </c>
    </row>
    <row r="817" spans="1:8" x14ac:dyDescent="0.3">
      <c r="A817" s="7">
        <f t="shared" si="40"/>
        <v>1000</v>
      </c>
      <c r="B817" s="7">
        <v>6618657</v>
      </c>
      <c r="C817" s="16">
        <v>45614.660486111112</v>
      </c>
      <c r="D817" s="17">
        <v>45614.660486111112</v>
      </c>
      <c r="E817" s="7">
        <v>4</v>
      </c>
      <c r="F817" s="7">
        <v>48</v>
      </c>
      <c r="G817" s="7">
        <f t="shared" si="42"/>
        <v>49</v>
      </c>
      <c r="H817" s="7">
        <f t="shared" si="41"/>
        <v>1000</v>
      </c>
    </row>
    <row r="818" spans="1:8" x14ac:dyDescent="0.3">
      <c r="A818" s="7">
        <f t="shared" si="40"/>
        <v>1000</v>
      </c>
      <c r="B818" s="7">
        <v>6619657</v>
      </c>
      <c r="C818" s="16">
        <v>45614.660520833328</v>
      </c>
      <c r="D818" s="6">
        <v>45614.660520833328</v>
      </c>
      <c r="E818" s="7">
        <v>4</v>
      </c>
      <c r="F818" s="7">
        <v>46</v>
      </c>
      <c r="G818" s="7">
        <f t="shared" si="42"/>
        <v>47.666666666666664</v>
      </c>
      <c r="H818" s="7">
        <f t="shared" si="41"/>
        <v>1000</v>
      </c>
    </row>
    <row r="819" spans="1:8" x14ac:dyDescent="0.3">
      <c r="A819" s="7">
        <f t="shared" si="40"/>
        <v>1000</v>
      </c>
      <c r="B819" s="7">
        <v>6620657</v>
      </c>
      <c r="C819" s="16">
        <v>45614.660520833328</v>
      </c>
      <c r="D819" s="6">
        <v>45614.660520833328</v>
      </c>
      <c r="E819" s="7">
        <v>4</v>
      </c>
      <c r="F819" s="7">
        <v>45</v>
      </c>
      <c r="G819" s="7">
        <f t="shared" si="42"/>
        <v>46.333333333333336</v>
      </c>
      <c r="H819" s="7">
        <f t="shared" si="41"/>
        <v>1000</v>
      </c>
    </row>
    <row r="820" spans="1:8" x14ac:dyDescent="0.3">
      <c r="A820" s="7">
        <f t="shared" si="40"/>
        <v>1000</v>
      </c>
      <c r="B820" s="7">
        <v>6621657</v>
      </c>
      <c r="C820" s="16">
        <v>45614.660520833328</v>
      </c>
      <c r="D820" s="17">
        <v>45614.660520833328</v>
      </c>
      <c r="E820" s="7">
        <v>4</v>
      </c>
      <c r="F820" s="7">
        <v>46</v>
      </c>
      <c r="G820" s="7">
        <f t="shared" si="42"/>
        <v>45.666666666666664</v>
      </c>
      <c r="H820" s="7">
        <f t="shared" si="41"/>
        <v>1000</v>
      </c>
    </row>
    <row r="821" spans="1:8" x14ac:dyDescent="0.3">
      <c r="A821" s="7">
        <f t="shared" si="40"/>
        <v>1000</v>
      </c>
      <c r="B821" s="7">
        <v>6622657</v>
      </c>
      <c r="C821" s="16">
        <v>45614.660555555558</v>
      </c>
      <c r="D821" s="6">
        <v>45614.660555555558</v>
      </c>
      <c r="E821" s="7">
        <v>4</v>
      </c>
      <c r="F821" s="7">
        <v>49</v>
      </c>
      <c r="G821" s="7">
        <f t="shared" si="42"/>
        <v>46.666666666666664</v>
      </c>
      <c r="H821" s="7">
        <f t="shared" si="41"/>
        <v>1000</v>
      </c>
    </row>
    <row r="822" spans="1:8" x14ac:dyDescent="0.3">
      <c r="A822" s="7">
        <f t="shared" si="40"/>
        <v>1000</v>
      </c>
      <c r="B822" s="7">
        <v>6623657</v>
      </c>
      <c r="C822" s="16">
        <v>45614.660555555558</v>
      </c>
      <c r="D822" s="6">
        <v>45614.660555555558</v>
      </c>
      <c r="E822" s="7">
        <v>4</v>
      </c>
      <c r="F822" s="7">
        <v>54</v>
      </c>
      <c r="G822" s="7">
        <f t="shared" si="42"/>
        <v>49.666666666666664</v>
      </c>
      <c r="H822" s="7">
        <f t="shared" si="41"/>
        <v>1000</v>
      </c>
    </row>
    <row r="823" spans="1:8" x14ac:dyDescent="0.3">
      <c r="A823" s="7">
        <f t="shared" si="40"/>
        <v>1000</v>
      </c>
      <c r="B823" s="7">
        <v>6624657</v>
      </c>
      <c r="C823" s="16">
        <v>45614.660555555558</v>
      </c>
      <c r="D823" s="17">
        <v>45614.660555555558</v>
      </c>
      <c r="E823" s="7">
        <v>4</v>
      </c>
      <c r="F823" s="7">
        <v>58</v>
      </c>
      <c r="G823" s="7">
        <f t="shared" si="42"/>
        <v>53.666666666666664</v>
      </c>
      <c r="H823" s="7">
        <f t="shared" si="41"/>
        <v>1000</v>
      </c>
    </row>
    <row r="824" spans="1:8" x14ac:dyDescent="0.3">
      <c r="A824" s="7">
        <f t="shared" si="40"/>
        <v>1001</v>
      </c>
      <c r="B824" s="7">
        <v>6625658</v>
      </c>
      <c r="C824" s="16">
        <v>45614.660590277781</v>
      </c>
      <c r="D824" s="6">
        <v>45614.660590277781</v>
      </c>
      <c r="E824" s="7">
        <v>4</v>
      </c>
      <c r="F824" s="7">
        <v>62</v>
      </c>
      <c r="G824" s="7">
        <f t="shared" si="42"/>
        <v>58</v>
      </c>
      <c r="H824" s="7">
        <f t="shared" si="41"/>
        <v>1000.3333333333334</v>
      </c>
    </row>
    <row r="825" spans="1:8" x14ac:dyDescent="0.3">
      <c r="A825" s="7">
        <f t="shared" si="40"/>
        <v>1000</v>
      </c>
      <c r="B825" s="7">
        <v>6626658</v>
      </c>
      <c r="C825" s="16">
        <v>45614.660590277781</v>
      </c>
      <c r="D825" s="6">
        <v>45614.660590277781</v>
      </c>
      <c r="E825" s="7">
        <v>4</v>
      </c>
      <c r="F825" s="7">
        <v>65</v>
      </c>
      <c r="G825" s="7">
        <f t="shared" si="42"/>
        <v>61.666666666666664</v>
      </c>
      <c r="H825" s="7">
        <f t="shared" si="41"/>
        <v>1000.3333333333334</v>
      </c>
    </row>
    <row r="826" spans="1:8" x14ac:dyDescent="0.3">
      <c r="A826" s="7">
        <f t="shared" si="40"/>
        <v>1000</v>
      </c>
      <c r="B826" s="7">
        <v>6627658</v>
      </c>
      <c r="C826" s="16">
        <v>45614.660590277781</v>
      </c>
      <c r="D826" s="17">
        <v>45614.660590277781</v>
      </c>
      <c r="E826" s="7">
        <v>4</v>
      </c>
      <c r="F826" s="7">
        <v>67</v>
      </c>
      <c r="G826" s="7">
        <f t="shared" si="42"/>
        <v>64.666666666666671</v>
      </c>
      <c r="H826" s="7">
        <f t="shared" si="41"/>
        <v>1000.3333333333334</v>
      </c>
    </row>
    <row r="827" spans="1:8" x14ac:dyDescent="0.3">
      <c r="A827" s="7">
        <f t="shared" si="40"/>
        <v>1000</v>
      </c>
      <c r="B827" s="7">
        <v>6628658</v>
      </c>
      <c r="C827" s="16">
        <v>45614.660624999997</v>
      </c>
      <c r="D827" s="6">
        <v>45614.660624999997</v>
      </c>
      <c r="E827" s="7">
        <v>4</v>
      </c>
      <c r="F827" s="7">
        <v>71</v>
      </c>
      <c r="G827" s="7">
        <f t="shared" si="42"/>
        <v>67.666666666666671</v>
      </c>
      <c r="H827" s="7">
        <f t="shared" si="41"/>
        <v>1000</v>
      </c>
    </row>
    <row r="828" spans="1:8" x14ac:dyDescent="0.3">
      <c r="A828" s="7">
        <f t="shared" si="40"/>
        <v>1000</v>
      </c>
      <c r="B828" s="7">
        <v>6629658</v>
      </c>
      <c r="C828" s="16">
        <v>45614.660624999997</v>
      </c>
      <c r="D828" s="6">
        <v>45614.660624999997</v>
      </c>
      <c r="E828" s="7">
        <v>4</v>
      </c>
      <c r="F828" s="7">
        <v>71</v>
      </c>
      <c r="G828" s="7">
        <f t="shared" si="42"/>
        <v>69.666666666666671</v>
      </c>
      <c r="H828" s="7">
        <f t="shared" si="41"/>
        <v>1000</v>
      </c>
    </row>
    <row r="829" spans="1:8" x14ac:dyDescent="0.3">
      <c r="A829" s="7">
        <f t="shared" si="40"/>
        <v>1000</v>
      </c>
      <c r="B829" s="7">
        <v>6630658</v>
      </c>
      <c r="C829" s="16">
        <v>45614.660624999997</v>
      </c>
      <c r="D829" s="17">
        <v>45614.660624999997</v>
      </c>
      <c r="E829" s="7">
        <v>4</v>
      </c>
      <c r="F829" s="7">
        <v>69</v>
      </c>
      <c r="G829" s="7">
        <f t="shared" si="42"/>
        <v>70.333333333333329</v>
      </c>
      <c r="H829" s="7">
        <f t="shared" si="41"/>
        <v>1000</v>
      </c>
    </row>
    <row r="830" spans="1:8" x14ac:dyDescent="0.3">
      <c r="A830" s="7">
        <f t="shared" si="40"/>
        <v>1000</v>
      </c>
      <c r="B830" s="7">
        <v>6631658</v>
      </c>
      <c r="C830" s="16">
        <v>45614.66065972222</v>
      </c>
      <c r="D830" s="6">
        <v>45614.66065972222</v>
      </c>
      <c r="E830" s="7">
        <v>4</v>
      </c>
      <c r="F830" s="7">
        <v>62</v>
      </c>
      <c r="G830" s="7">
        <f t="shared" si="42"/>
        <v>67.333333333333329</v>
      </c>
      <c r="H830" s="7">
        <f t="shared" si="41"/>
        <v>1000</v>
      </c>
    </row>
    <row r="831" spans="1:8" x14ac:dyDescent="0.3">
      <c r="A831" s="7">
        <f t="shared" si="40"/>
        <v>1000</v>
      </c>
      <c r="B831" s="7">
        <v>6632658</v>
      </c>
      <c r="C831" s="16">
        <v>45614.66065972222</v>
      </c>
      <c r="D831" s="6">
        <v>45614.66065972222</v>
      </c>
      <c r="E831" s="7">
        <v>4</v>
      </c>
      <c r="F831" s="7">
        <v>56</v>
      </c>
      <c r="G831" s="7">
        <f t="shared" si="42"/>
        <v>62.333333333333336</v>
      </c>
      <c r="H831" s="7">
        <f t="shared" si="41"/>
        <v>1000</v>
      </c>
    </row>
    <row r="832" spans="1:8" x14ac:dyDescent="0.3">
      <c r="A832" s="7">
        <f t="shared" si="40"/>
        <v>1000</v>
      </c>
      <c r="B832" s="7">
        <v>6633658</v>
      </c>
      <c r="C832" s="16">
        <v>45614.66065972222</v>
      </c>
      <c r="D832" s="17">
        <v>45614.66065972222</v>
      </c>
      <c r="E832" s="7">
        <v>4</v>
      </c>
      <c r="F832" s="7">
        <v>49</v>
      </c>
      <c r="G832" s="7">
        <f t="shared" si="42"/>
        <v>55.666666666666664</v>
      </c>
      <c r="H832" s="7">
        <f t="shared" si="41"/>
        <v>1000</v>
      </c>
    </row>
    <row r="833" spans="1:8" x14ac:dyDescent="0.3">
      <c r="A833" s="7">
        <f t="shared" si="40"/>
        <v>1000</v>
      </c>
      <c r="B833" s="7">
        <v>6634658</v>
      </c>
      <c r="C833" s="16">
        <v>45614.660694444443</v>
      </c>
      <c r="D833" s="6">
        <v>45614.660694444443</v>
      </c>
      <c r="E833" s="7">
        <v>4</v>
      </c>
      <c r="F833" s="7">
        <v>41</v>
      </c>
      <c r="G833" s="7">
        <f t="shared" si="42"/>
        <v>48.666666666666664</v>
      </c>
      <c r="H833" s="7">
        <f t="shared" si="41"/>
        <v>1000</v>
      </c>
    </row>
    <row r="834" spans="1:8" x14ac:dyDescent="0.3">
      <c r="A834" s="7">
        <f t="shared" si="40"/>
        <v>1000</v>
      </c>
      <c r="B834" s="7">
        <v>6635658</v>
      </c>
      <c r="C834" s="16">
        <v>45614.660694444443</v>
      </c>
      <c r="D834" s="6">
        <v>45614.660694444443</v>
      </c>
      <c r="E834" s="7">
        <v>4</v>
      </c>
      <c r="F834" s="7">
        <v>34</v>
      </c>
      <c r="G834" s="7">
        <f t="shared" si="42"/>
        <v>41.333333333333336</v>
      </c>
      <c r="H834" s="7">
        <f t="shared" si="41"/>
        <v>1000</v>
      </c>
    </row>
    <row r="835" spans="1:8" x14ac:dyDescent="0.3">
      <c r="A835" s="7">
        <f t="shared" ref="A835:A898" si="43">B835-B834</f>
        <v>1000</v>
      </c>
      <c r="B835" s="7">
        <v>6636658</v>
      </c>
      <c r="C835" s="16">
        <v>45614.660694444443</v>
      </c>
      <c r="D835" s="17">
        <v>45614.660694444443</v>
      </c>
      <c r="E835" s="7">
        <v>4</v>
      </c>
      <c r="F835" s="7">
        <v>27</v>
      </c>
      <c r="G835" s="7">
        <f t="shared" si="42"/>
        <v>34</v>
      </c>
      <c r="H835" s="7">
        <f t="shared" si="41"/>
        <v>1000</v>
      </c>
    </row>
    <row r="836" spans="1:8" x14ac:dyDescent="0.3">
      <c r="A836" s="7">
        <f t="shared" si="43"/>
        <v>1000</v>
      </c>
      <c r="B836" s="7">
        <v>6637658</v>
      </c>
      <c r="C836" s="16">
        <v>45614.660729166673</v>
      </c>
      <c r="D836" s="6">
        <v>45614.660729166673</v>
      </c>
      <c r="E836" s="7">
        <v>4</v>
      </c>
      <c r="F836" s="7">
        <v>25</v>
      </c>
      <c r="G836" s="7">
        <f t="shared" si="42"/>
        <v>28.666666666666668</v>
      </c>
      <c r="H836" s="7">
        <f t="shared" si="41"/>
        <v>1000</v>
      </c>
    </row>
    <row r="837" spans="1:8" x14ac:dyDescent="0.3">
      <c r="A837" s="7">
        <f t="shared" si="43"/>
        <v>1000</v>
      </c>
      <c r="B837" s="7">
        <v>6638658</v>
      </c>
      <c r="C837" s="16">
        <v>45614.660729166673</v>
      </c>
      <c r="D837" s="6">
        <v>45614.660729166673</v>
      </c>
      <c r="E837" s="7">
        <v>4</v>
      </c>
      <c r="F837" s="7">
        <v>23</v>
      </c>
      <c r="G837" s="7">
        <f t="shared" si="42"/>
        <v>25</v>
      </c>
      <c r="H837" s="7">
        <f t="shared" ref="H837:H900" si="44">AVERAGE(A835:A837)</f>
        <v>1000</v>
      </c>
    </row>
    <row r="838" spans="1:8" x14ac:dyDescent="0.3">
      <c r="A838" s="7">
        <f t="shared" si="43"/>
        <v>1000</v>
      </c>
      <c r="B838" s="7">
        <v>6639658</v>
      </c>
      <c r="C838" s="16">
        <v>45614.660729166673</v>
      </c>
      <c r="D838" s="17">
        <v>45614.660729166673</v>
      </c>
      <c r="E838" s="7">
        <v>4</v>
      </c>
      <c r="F838" s="7">
        <v>24</v>
      </c>
      <c r="G838" s="7">
        <f t="shared" si="42"/>
        <v>24</v>
      </c>
      <c r="H838" s="7">
        <f t="shared" si="44"/>
        <v>1000</v>
      </c>
    </row>
    <row r="839" spans="1:8" x14ac:dyDescent="0.3">
      <c r="A839" s="7">
        <f t="shared" si="43"/>
        <v>1000</v>
      </c>
      <c r="B839" s="7">
        <v>6640658</v>
      </c>
      <c r="C839" s="16">
        <v>45614.660763888889</v>
      </c>
      <c r="D839" s="6">
        <v>45614.660763888889</v>
      </c>
      <c r="E839" s="7">
        <v>4</v>
      </c>
      <c r="F839" s="7">
        <v>24</v>
      </c>
      <c r="G839" s="7">
        <f t="shared" si="42"/>
        <v>23.666666666666668</v>
      </c>
      <c r="H839" s="7">
        <f t="shared" si="44"/>
        <v>1000</v>
      </c>
    </row>
    <row r="840" spans="1:8" x14ac:dyDescent="0.3">
      <c r="A840" s="7">
        <f t="shared" si="43"/>
        <v>1000</v>
      </c>
      <c r="B840" s="7">
        <v>6641658</v>
      </c>
      <c r="C840" s="16">
        <v>45614.660763888889</v>
      </c>
      <c r="D840" s="6">
        <v>45614.660763888889</v>
      </c>
      <c r="E840" s="7">
        <v>4</v>
      </c>
      <c r="F840" s="7">
        <v>25</v>
      </c>
      <c r="G840" s="7">
        <f t="shared" si="42"/>
        <v>24.333333333333332</v>
      </c>
      <c r="H840" s="7">
        <f t="shared" si="44"/>
        <v>1000</v>
      </c>
    </row>
    <row r="841" spans="1:8" x14ac:dyDescent="0.3">
      <c r="A841" s="7">
        <f t="shared" si="43"/>
        <v>1000</v>
      </c>
      <c r="B841" s="7">
        <v>6642658</v>
      </c>
      <c r="C841" s="16">
        <v>45614.660763888889</v>
      </c>
      <c r="D841" s="17">
        <v>45614.660763888889</v>
      </c>
      <c r="E841" s="7">
        <v>4</v>
      </c>
      <c r="F841" s="7">
        <v>27</v>
      </c>
      <c r="G841" s="7">
        <f t="shared" si="42"/>
        <v>25.333333333333332</v>
      </c>
      <c r="H841" s="7">
        <f t="shared" si="44"/>
        <v>1000</v>
      </c>
    </row>
    <row r="842" spans="1:8" x14ac:dyDescent="0.3">
      <c r="A842" s="7">
        <f t="shared" si="43"/>
        <v>1000</v>
      </c>
      <c r="B842" s="7">
        <v>6643658</v>
      </c>
      <c r="C842" s="16">
        <v>45614.660798611112</v>
      </c>
      <c r="D842" s="6">
        <v>45614.660798611112</v>
      </c>
      <c r="E842" s="7">
        <v>4</v>
      </c>
      <c r="F842" s="7">
        <v>30</v>
      </c>
      <c r="G842" s="7">
        <f t="shared" si="42"/>
        <v>27.333333333333332</v>
      </c>
      <c r="H842" s="7">
        <f t="shared" si="44"/>
        <v>1000</v>
      </c>
    </row>
    <row r="843" spans="1:8" x14ac:dyDescent="0.3">
      <c r="A843" s="7">
        <f t="shared" si="43"/>
        <v>1000</v>
      </c>
      <c r="B843" s="7">
        <v>6644658</v>
      </c>
      <c r="C843" s="16">
        <v>45614.660798611112</v>
      </c>
      <c r="D843" s="6">
        <v>45614.660798611112</v>
      </c>
      <c r="E843" s="7">
        <v>4</v>
      </c>
      <c r="F843" s="7">
        <v>31</v>
      </c>
      <c r="G843" s="7">
        <f t="shared" ref="G843:G906" si="45">AVERAGE(F841:F843)</f>
        <v>29.333333333333332</v>
      </c>
      <c r="H843" s="7">
        <f t="shared" si="44"/>
        <v>1000</v>
      </c>
    </row>
    <row r="844" spans="1:8" x14ac:dyDescent="0.3">
      <c r="A844" s="7">
        <f t="shared" si="43"/>
        <v>1000</v>
      </c>
      <c r="B844" s="7">
        <v>6645658</v>
      </c>
      <c r="C844" s="16">
        <v>45614.660798611112</v>
      </c>
      <c r="D844" s="17">
        <v>45614.660798611112</v>
      </c>
      <c r="E844" s="7">
        <v>4</v>
      </c>
      <c r="F844" s="7">
        <v>29</v>
      </c>
      <c r="G844" s="7">
        <f t="shared" si="45"/>
        <v>30</v>
      </c>
      <c r="H844" s="7">
        <f t="shared" si="44"/>
        <v>1000</v>
      </c>
    </row>
    <row r="845" spans="1:8" x14ac:dyDescent="0.3">
      <c r="A845" s="7">
        <f t="shared" si="43"/>
        <v>1000</v>
      </c>
      <c r="B845" s="7">
        <v>6646658</v>
      </c>
      <c r="C845" s="16">
        <v>45614.660833333342</v>
      </c>
      <c r="D845" s="6">
        <v>45614.660833333342</v>
      </c>
      <c r="E845" s="7">
        <v>4</v>
      </c>
      <c r="F845" s="7">
        <v>27</v>
      </c>
      <c r="G845" s="7">
        <f t="shared" si="45"/>
        <v>29</v>
      </c>
      <c r="H845" s="7">
        <f t="shared" si="44"/>
        <v>1000</v>
      </c>
    </row>
    <row r="846" spans="1:8" x14ac:dyDescent="0.3">
      <c r="A846" s="7">
        <f t="shared" si="43"/>
        <v>1000</v>
      </c>
      <c r="B846" s="7">
        <v>6647658</v>
      </c>
      <c r="C846" s="16">
        <v>45614.660833333342</v>
      </c>
      <c r="D846" s="6">
        <v>45614.660833333342</v>
      </c>
      <c r="E846" s="7">
        <v>4</v>
      </c>
      <c r="F846" s="7">
        <v>25</v>
      </c>
      <c r="G846" s="7">
        <f t="shared" si="45"/>
        <v>27</v>
      </c>
      <c r="H846" s="7">
        <f t="shared" si="44"/>
        <v>1000</v>
      </c>
    </row>
    <row r="847" spans="1:8" x14ac:dyDescent="0.3">
      <c r="A847" s="7">
        <f t="shared" si="43"/>
        <v>1000</v>
      </c>
      <c r="B847" s="7">
        <v>6648658</v>
      </c>
      <c r="C847" s="16">
        <v>45614.660833333342</v>
      </c>
      <c r="D847" s="17">
        <v>45614.660833333342</v>
      </c>
      <c r="E847" s="7">
        <v>4</v>
      </c>
      <c r="F847" s="7">
        <v>25</v>
      </c>
      <c r="G847" s="7">
        <f t="shared" si="45"/>
        <v>25.666666666666668</v>
      </c>
      <c r="H847" s="7">
        <f t="shared" si="44"/>
        <v>1000</v>
      </c>
    </row>
    <row r="848" spans="1:8" x14ac:dyDescent="0.3">
      <c r="A848" s="7">
        <f t="shared" si="43"/>
        <v>1000</v>
      </c>
      <c r="B848" s="7">
        <v>6649658</v>
      </c>
      <c r="C848" s="16">
        <v>45614.660868055558</v>
      </c>
      <c r="D848" s="6">
        <v>45614.660868055558</v>
      </c>
      <c r="E848" s="7">
        <v>4</v>
      </c>
      <c r="F848" s="7">
        <v>24</v>
      </c>
      <c r="G848" s="7">
        <f t="shared" si="45"/>
        <v>24.666666666666668</v>
      </c>
      <c r="H848" s="7">
        <f t="shared" si="44"/>
        <v>1000</v>
      </c>
    </row>
    <row r="849" spans="1:8" x14ac:dyDescent="0.3">
      <c r="A849" s="7">
        <f t="shared" si="43"/>
        <v>1000</v>
      </c>
      <c r="B849" s="7">
        <v>6650658</v>
      </c>
      <c r="C849" s="16">
        <v>45614.660868055558</v>
      </c>
      <c r="D849" s="6">
        <v>45614.660868055558</v>
      </c>
      <c r="E849" s="7">
        <v>4</v>
      </c>
      <c r="F849" s="7">
        <v>21</v>
      </c>
      <c r="G849" s="7">
        <f t="shared" si="45"/>
        <v>23.333333333333332</v>
      </c>
      <c r="H849" s="7">
        <f t="shared" si="44"/>
        <v>1000</v>
      </c>
    </row>
    <row r="850" spans="1:8" x14ac:dyDescent="0.3">
      <c r="A850" s="7">
        <f t="shared" si="43"/>
        <v>1000</v>
      </c>
      <c r="B850" s="7">
        <v>6651658</v>
      </c>
      <c r="C850" s="16">
        <v>45614.660868055558</v>
      </c>
      <c r="D850" s="17">
        <v>45614.660868055558</v>
      </c>
      <c r="E850" s="7">
        <v>4</v>
      </c>
      <c r="F850" s="7">
        <v>19</v>
      </c>
      <c r="G850" s="7">
        <f t="shared" si="45"/>
        <v>21.333333333333332</v>
      </c>
      <c r="H850" s="7">
        <f t="shared" si="44"/>
        <v>1000</v>
      </c>
    </row>
    <row r="851" spans="1:8" x14ac:dyDescent="0.3">
      <c r="A851" s="7">
        <f t="shared" si="43"/>
        <v>1000</v>
      </c>
      <c r="B851" s="7">
        <v>6652658</v>
      </c>
      <c r="C851" s="16">
        <v>45614.660902777781</v>
      </c>
      <c r="D851" s="6">
        <v>45614.660902777781</v>
      </c>
      <c r="E851" s="7">
        <v>4</v>
      </c>
      <c r="F851" s="7">
        <v>19</v>
      </c>
      <c r="G851" s="7">
        <f t="shared" si="45"/>
        <v>19.666666666666668</v>
      </c>
      <c r="H851" s="7">
        <f t="shared" si="44"/>
        <v>1000</v>
      </c>
    </row>
    <row r="852" spans="1:8" x14ac:dyDescent="0.3">
      <c r="A852" s="7">
        <f t="shared" si="43"/>
        <v>1000</v>
      </c>
      <c r="B852" s="7">
        <v>6653658</v>
      </c>
      <c r="C852" s="16">
        <v>45614.660902777781</v>
      </c>
      <c r="D852" s="6">
        <v>45614.660902777781</v>
      </c>
      <c r="E852" s="7">
        <v>4</v>
      </c>
      <c r="F852" s="7">
        <v>21</v>
      </c>
      <c r="G852" s="7">
        <f t="shared" si="45"/>
        <v>19.666666666666668</v>
      </c>
      <c r="H852" s="7">
        <f t="shared" si="44"/>
        <v>1000</v>
      </c>
    </row>
    <row r="853" spans="1:8" x14ac:dyDescent="0.3">
      <c r="A853" s="7">
        <f t="shared" si="43"/>
        <v>1000</v>
      </c>
      <c r="B853" s="7">
        <v>6654658</v>
      </c>
      <c r="C853" s="16">
        <v>45614.660902777781</v>
      </c>
      <c r="D853" s="17">
        <v>45614.660902777781</v>
      </c>
      <c r="E853" s="7">
        <v>4</v>
      </c>
      <c r="F853" s="7">
        <v>22</v>
      </c>
      <c r="G853" s="7">
        <f t="shared" si="45"/>
        <v>20.666666666666668</v>
      </c>
      <c r="H853" s="7">
        <f t="shared" si="44"/>
        <v>1000</v>
      </c>
    </row>
    <row r="854" spans="1:8" x14ac:dyDescent="0.3">
      <c r="A854" s="7">
        <f t="shared" si="43"/>
        <v>1000</v>
      </c>
      <c r="B854" s="7">
        <v>6655658</v>
      </c>
      <c r="C854" s="16">
        <v>45614.660937499997</v>
      </c>
      <c r="D854" s="6">
        <v>45614.660937499997</v>
      </c>
      <c r="E854" s="7">
        <v>4</v>
      </c>
      <c r="F854" s="7">
        <v>21</v>
      </c>
      <c r="G854" s="7">
        <f t="shared" si="45"/>
        <v>21.333333333333332</v>
      </c>
      <c r="H854" s="7">
        <f t="shared" si="44"/>
        <v>1000</v>
      </c>
    </row>
    <row r="855" spans="1:8" x14ac:dyDescent="0.3">
      <c r="A855" s="7">
        <f t="shared" si="43"/>
        <v>1000</v>
      </c>
      <c r="B855" s="7">
        <v>6656658</v>
      </c>
      <c r="C855" s="16">
        <v>45614.660937499997</v>
      </c>
      <c r="D855" s="6">
        <v>45614.660937499997</v>
      </c>
      <c r="E855" s="7">
        <v>4</v>
      </c>
      <c r="F855" s="7">
        <v>23</v>
      </c>
      <c r="G855" s="7">
        <f t="shared" si="45"/>
        <v>22</v>
      </c>
      <c r="H855" s="7">
        <f t="shared" si="44"/>
        <v>1000</v>
      </c>
    </row>
    <row r="856" spans="1:8" x14ac:dyDescent="0.3">
      <c r="A856" s="7">
        <f t="shared" si="43"/>
        <v>1000</v>
      </c>
      <c r="B856" s="7">
        <v>6657658</v>
      </c>
      <c r="C856" s="16">
        <v>45614.660937499997</v>
      </c>
      <c r="D856" s="17">
        <v>45614.660937499997</v>
      </c>
      <c r="E856" s="7">
        <v>4</v>
      </c>
      <c r="F856" s="7">
        <v>23</v>
      </c>
      <c r="G856" s="7">
        <f t="shared" si="45"/>
        <v>22.333333333333332</v>
      </c>
      <c r="H856" s="7">
        <f t="shared" si="44"/>
        <v>1000</v>
      </c>
    </row>
    <row r="857" spans="1:8" x14ac:dyDescent="0.3">
      <c r="A857" s="7">
        <f t="shared" si="43"/>
        <v>1000</v>
      </c>
      <c r="B857" s="7">
        <v>6658658</v>
      </c>
      <c r="C857" s="16">
        <v>45614.66097222222</v>
      </c>
      <c r="D857" s="6">
        <v>45614.66097222222</v>
      </c>
      <c r="E857" s="7">
        <v>4</v>
      </c>
      <c r="F857" s="7">
        <v>22</v>
      </c>
      <c r="G857" s="7">
        <f t="shared" si="45"/>
        <v>22.666666666666668</v>
      </c>
      <c r="H857" s="7">
        <f t="shared" si="44"/>
        <v>1000</v>
      </c>
    </row>
    <row r="858" spans="1:8" x14ac:dyDescent="0.3">
      <c r="A858" s="7">
        <f t="shared" si="43"/>
        <v>1000</v>
      </c>
      <c r="B858" s="7">
        <v>6659658</v>
      </c>
      <c r="C858" s="16">
        <v>45614.66097222222</v>
      </c>
      <c r="D858" s="6">
        <v>45614.66097222222</v>
      </c>
      <c r="E858" s="7">
        <v>4</v>
      </c>
      <c r="F858" s="7">
        <v>22</v>
      </c>
      <c r="G858" s="7">
        <f t="shared" si="45"/>
        <v>22.333333333333332</v>
      </c>
      <c r="H858" s="7">
        <f t="shared" si="44"/>
        <v>1000</v>
      </c>
    </row>
    <row r="859" spans="1:8" x14ac:dyDescent="0.3">
      <c r="A859" s="7">
        <f t="shared" si="43"/>
        <v>1000</v>
      </c>
      <c r="B859" s="7">
        <v>6660658</v>
      </c>
      <c r="C859" s="16">
        <v>45614.66097222222</v>
      </c>
      <c r="D859" s="17">
        <v>45614.66097222222</v>
      </c>
      <c r="E859" s="7">
        <v>4</v>
      </c>
      <c r="F859" s="7">
        <v>22</v>
      </c>
      <c r="G859" s="7">
        <f t="shared" si="45"/>
        <v>22</v>
      </c>
      <c r="H859" s="7">
        <f t="shared" si="44"/>
        <v>1000</v>
      </c>
    </row>
    <row r="860" spans="1:8" x14ac:dyDescent="0.3">
      <c r="A860" s="7">
        <f t="shared" si="43"/>
        <v>1000</v>
      </c>
      <c r="B860" s="7">
        <v>6661658</v>
      </c>
      <c r="C860" s="16">
        <v>45614.661006944443</v>
      </c>
      <c r="D860" s="6">
        <v>45614.661006944443</v>
      </c>
      <c r="E860" s="7">
        <v>4</v>
      </c>
      <c r="F860" s="7">
        <v>23</v>
      </c>
      <c r="G860" s="7">
        <f t="shared" si="45"/>
        <v>22.333333333333332</v>
      </c>
      <c r="H860" s="7">
        <f t="shared" si="44"/>
        <v>1000</v>
      </c>
    </row>
    <row r="861" spans="1:8" x14ac:dyDescent="0.3">
      <c r="A861" s="7">
        <f t="shared" si="43"/>
        <v>1000</v>
      </c>
      <c r="B861" s="7">
        <v>6662658</v>
      </c>
      <c r="C861" s="16">
        <v>45614.661006944443</v>
      </c>
      <c r="D861" s="6">
        <v>45614.661006944443</v>
      </c>
      <c r="E861" s="7">
        <v>4</v>
      </c>
      <c r="F861" s="7">
        <v>25</v>
      </c>
      <c r="G861" s="7">
        <f t="shared" si="45"/>
        <v>23.333333333333332</v>
      </c>
      <c r="H861" s="7">
        <f t="shared" si="44"/>
        <v>1000</v>
      </c>
    </row>
    <row r="862" spans="1:8" x14ac:dyDescent="0.3">
      <c r="A862" s="7">
        <f t="shared" si="43"/>
        <v>1000</v>
      </c>
      <c r="B862" s="7">
        <v>6663658</v>
      </c>
      <c r="C862" s="16">
        <v>45614.661006944443</v>
      </c>
      <c r="D862" s="17">
        <v>45614.661006944443</v>
      </c>
      <c r="E862" s="7">
        <v>4</v>
      </c>
      <c r="F862" s="7">
        <v>27</v>
      </c>
      <c r="G862" s="7">
        <f t="shared" si="45"/>
        <v>25</v>
      </c>
      <c r="H862" s="7">
        <f t="shared" si="44"/>
        <v>1000</v>
      </c>
    </row>
    <row r="863" spans="1:8" x14ac:dyDescent="0.3">
      <c r="A863" s="7">
        <f t="shared" si="43"/>
        <v>1000</v>
      </c>
      <c r="B863" s="7">
        <v>6664658</v>
      </c>
      <c r="C863" s="16">
        <v>45614.661041666674</v>
      </c>
      <c r="D863" s="6">
        <v>45614.661041666674</v>
      </c>
      <c r="E863" s="7">
        <v>4</v>
      </c>
      <c r="F863" s="7">
        <v>29</v>
      </c>
      <c r="G863" s="7">
        <f t="shared" si="45"/>
        <v>27</v>
      </c>
      <c r="H863" s="7">
        <f t="shared" si="44"/>
        <v>1000</v>
      </c>
    </row>
    <row r="864" spans="1:8" x14ac:dyDescent="0.3">
      <c r="A864" s="7">
        <f t="shared" si="43"/>
        <v>1000</v>
      </c>
      <c r="B864" s="7">
        <v>6665658</v>
      </c>
      <c r="C864" s="16">
        <v>45614.661041666674</v>
      </c>
      <c r="D864" s="6">
        <v>45614.661041666674</v>
      </c>
      <c r="E864" s="7">
        <v>4</v>
      </c>
      <c r="F864" s="7">
        <v>30</v>
      </c>
      <c r="G864" s="7">
        <f t="shared" si="45"/>
        <v>28.666666666666668</v>
      </c>
      <c r="H864" s="7">
        <f t="shared" si="44"/>
        <v>1000</v>
      </c>
    </row>
    <row r="865" spans="1:8" x14ac:dyDescent="0.3">
      <c r="A865" s="7">
        <f t="shared" si="43"/>
        <v>1000</v>
      </c>
      <c r="B865" s="7">
        <v>6666658</v>
      </c>
      <c r="C865" s="16">
        <v>45614.661041666674</v>
      </c>
      <c r="D865" s="17">
        <v>45614.661041666674</v>
      </c>
      <c r="E865" s="7">
        <v>4</v>
      </c>
      <c r="F865" s="7">
        <v>29</v>
      </c>
      <c r="G865" s="7">
        <f t="shared" si="45"/>
        <v>29.333333333333332</v>
      </c>
      <c r="H865" s="7">
        <f t="shared" si="44"/>
        <v>1000</v>
      </c>
    </row>
    <row r="866" spans="1:8" x14ac:dyDescent="0.3">
      <c r="A866" s="7">
        <f t="shared" si="43"/>
        <v>1000</v>
      </c>
      <c r="B866" s="7">
        <v>6667658</v>
      </c>
      <c r="C866" s="16">
        <v>45614.661076388889</v>
      </c>
      <c r="D866" s="6">
        <v>45614.661076388889</v>
      </c>
      <c r="E866" s="7">
        <v>4</v>
      </c>
      <c r="F866" s="7">
        <v>29</v>
      </c>
      <c r="G866" s="7">
        <f t="shared" si="45"/>
        <v>29.333333333333332</v>
      </c>
      <c r="H866" s="7">
        <f t="shared" si="44"/>
        <v>1000</v>
      </c>
    </row>
    <row r="867" spans="1:8" x14ac:dyDescent="0.3">
      <c r="A867" s="7">
        <f t="shared" si="43"/>
        <v>1000</v>
      </c>
      <c r="B867" s="7">
        <v>6668658</v>
      </c>
      <c r="C867" s="16">
        <v>45614.661076388889</v>
      </c>
      <c r="D867" s="6">
        <v>45614.661076388889</v>
      </c>
      <c r="E867" s="7">
        <v>4</v>
      </c>
      <c r="F867" s="7">
        <v>29</v>
      </c>
      <c r="G867" s="7">
        <f t="shared" si="45"/>
        <v>29</v>
      </c>
      <c r="H867" s="7">
        <f t="shared" si="44"/>
        <v>1000</v>
      </c>
    </row>
    <row r="868" spans="1:8" x14ac:dyDescent="0.3">
      <c r="A868" s="7">
        <f t="shared" si="43"/>
        <v>1000</v>
      </c>
      <c r="B868" s="7">
        <v>6669658</v>
      </c>
      <c r="C868" s="16">
        <v>45614.661076388889</v>
      </c>
      <c r="D868" s="17">
        <v>45614.661076388889</v>
      </c>
      <c r="E868" s="7">
        <v>4</v>
      </c>
      <c r="F868" s="7">
        <v>28</v>
      </c>
      <c r="G868" s="7">
        <f t="shared" si="45"/>
        <v>28.666666666666668</v>
      </c>
      <c r="H868" s="7">
        <f t="shared" si="44"/>
        <v>1000</v>
      </c>
    </row>
    <row r="869" spans="1:8" x14ac:dyDescent="0.3">
      <c r="A869" s="7">
        <f t="shared" si="43"/>
        <v>1000</v>
      </c>
      <c r="B869" s="7">
        <v>6670658</v>
      </c>
      <c r="C869" s="16">
        <v>45614.661111111112</v>
      </c>
      <c r="D869" s="6">
        <v>45614.661111111112</v>
      </c>
      <c r="E869" s="7">
        <v>4</v>
      </c>
      <c r="F869" s="7">
        <v>27</v>
      </c>
      <c r="G869" s="7">
        <f t="shared" si="45"/>
        <v>28</v>
      </c>
      <c r="H869" s="7">
        <f t="shared" si="44"/>
        <v>1000</v>
      </c>
    </row>
    <row r="870" spans="1:8" x14ac:dyDescent="0.3">
      <c r="A870" s="7">
        <f t="shared" si="43"/>
        <v>1000</v>
      </c>
      <c r="B870" s="7">
        <v>6671658</v>
      </c>
      <c r="C870" s="16">
        <v>45614.661111111112</v>
      </c>
      <c r="D870" s="6">
        <v>45614.661111111112</v>
      </c>
      <c r="E870" s="7">
        <v>4</v>
      </c>
      <c r="F870" s="7">
        <v>25</v>
      </c>
      <c r="G870" s="7">
        <f t="shared" si="45"/>
        <v>26.666666666666668</v>
      </c>
      <c r="H870" s="7">
        <f t="shared" si="44"/>
        <v>1000</v>
      </c>
    </row>
    <row r="871" spans="1:8" x14ac:dyDescent="0.3">
      <c r="A871" s="7">
        <f t="shared" si="43"/>
        <v>1000</v>
      </c>
      <c r="B871" s="7">
        <v>6672658</v>
      </c>
      <c r="C871" s="16">
        <v>45614.661111111112</v>
      </c>
      <c r="D871" s="17">
        <v>45614.661111111112</v>
      </c>
      <c r="E871" s="7">
        <v>4</v>
      </c>
      <c r="F871" s="7">
        <v>22</v>
      </c>
      <c r="G871" s="7">
        <f t="shared" si="45"/>
        <v>24.666666666666668</v>
      </c>
      <c r="H871" s="7">
        <f t="shared" si="44"/>
        <v>1000</v>
      </c>
    </row>
    <row r="872" spans="1:8" x14ac:dyDescent="0.3">
      <c r="A872" s="7">
        <f t="shared" si="43"/>
        <v>1000</v>
      </c>
      <c r="B872" s="7">
        <v>6673658</v>
      </c>
      <c r="C872" s="16">
        <v>45614.661145833343</v>
      </c>
      <c r="D872" s="6">
        <v>45614.661145833343</v>
      </c>
      <c r="E872" s="7">
        <v>4</v>
      </c>
      <c r="F872" s="7">
        <v>20</v>
      </c>
      <c r="G872" s="7">
        <f t="shared" si="45"/>
        <v>22.333333333333332</v>
      </c>
      <c r="H872" s="7">
        <f t="shared" si="44"/>
        <v>1000</v>
      </c>
    </row>
    <row r="873" spans="1:8" x14ac:dyDescent="0.3">
      <c r="A873" s="7">
        <f t="shared" si="43"/>
        <v>1000</v>
      </c>
      <c r="B873" s="7">
        <v>6674658</v>
      </c>
      <c r="C873" s="16">
        <v>45614.661145833343</v>
      </c>
      <c r="D873" s="6">
        <v>45614.661145833343</v>
      </c>
      <c r="E873" s="7">
        <v>4</v>
      </c>
      <c r="F873" s="7">
        <v>16</v>
      </c>
      <c r="G873" s="7">
        <f t="shared" si="45"/>
        <v>19.333333333333332</v>
      </c>
      <c r="H873" s="7">
        <f t="shared" si="44"/>
        <v>1000</v>
      </c>
    </row>
    <row r="874" spans="1:8" x14ac:dyDescent="0.3">
      <c r="A874" s="7">
        <f t="shared" si="43"/>
        <v>1000</v>
      </c>
      <c r="B874" s="7">
        <v>6675658</v>
      </c>
      <c r="C874" s="16">
        <v>45614.661145833343</v>
      </c>
      <c r="D874" s="17">
        <v>45614.661145833343</v>
      </c>
      <c r="E874" s="7">
        <v>4</v>
      </c>
      <c r="F874" s="7">
        <v>11</v>
      </c>
      <c r="G874" s="7">
        <f t="shared" si="45"/>
        <v>15.666666666666666</v>
      </c>
      <c r="H874" s="7">
        <f t="shared" si="44"/>
        <v>1000</v>
      </c>
    </row>
    <row r="875" spans="1:8" x14ac:dyDescent="0.3">
      <c r="A875" s="7">
        <f t="shared" si="43"/>
        <v>1000</v>
      </c>
      <c r="B875" s="7">
        <v>6676658</v>
      </c>
      <c r="C875" s="16">
        <v>45614.661180555559</v>
      </c>
      <c r="D875" s="6">
        <v>45614.661180555559</v>
      </c>
      <c r="E875" s="7">
        <v>4</v>
      </c>
      <c r="F875" s="7">
        <v>5</v>
      </c>
      <c r="G875" s="7">
        <f t="shared" si="45"/>
        <v>10.666666666666666</v>
      </c>
      <c r="H875" s="7">
        <f t="shared" si="44"/>
        <v>1000</v>
      </c>
    </row>
    <row r="876" spans="1:8" x14ac:dyDescent="0.3">
      <c r="A876" s="7">
        <f t="shared" si="43"/>
        <v>1000</v>
      </c>
      <c r="B876" s="7">
        <v>6677658</v>
      </c>
      <c r="C876" s="16">
        <v>45614.661180555559</v>
      </c>
      <c r="D876" s="6">
        <v>45614.661180555559</v>
      </c>
      <c r="E876" s="7">
        <v>4</v>
      </c>
      <c r="F876" s="7">
        <v>1</v>
      </c>
      <c r="G876" s="7">
        <f t="shared" si="45"/>
        <v>5.666666666666667</v>
      </c>
      <c r="H876" s="7">
        <f t="shared" si="44"/>
        <v>1000</v>
      </c>
    </row>
    <row r="877" spans="1:8" x14ac:dyDescent="0.3">
      <c r="A877" s="7">
        <f t="shared" si="43"/>
        <v>1000</v>
      </c>
      <c r="B877" s="7">
        <v>6678658</v>
      </c>
      <c r="C877" s="16">
        <v>45614.661180555559</v>
      </c>
      <c r="D877" s="17">
        <v>45614.661180555559</v>
      </c>
      <c r="E877" s="7">
        <v>4</v>
      </c>
      <c r="F877" s="7">
        <v>0</v>
      </c>
      <c r="G877" s="7">
        <f t="shared" si="45"/>
        <v>2</v>
      </c>
      <c r="H877" s="7">
        <f t="shared" si="44"/>
        <v>1000</v>
      </c>
    </row>
    <row r="878" spans="1:8" x14ac:dyDescent="0.3">
      <c r="A878" s="7">
        <f t="shared" si="43"/>
        <v>1000</v>
      </c>
      <c r="B878" s="7">
        <v>6679658</v>
      </c>
      <c r="C878" s="16">
        <v>45614.661215277767</v>
      </c>
      <c r="D878" s="6">
        <v>45614.661215277767</v>
      </c>
      <c r="E878" s="7">
        <v>4</v>
      </c>
      <c r="F878" s="7">
        <v>0</v>
      </c>
      <c r="G878" s="7">
        <f t="shared" si="45"/>
        <v>0.33333333333333331</v>
      </c>
      <c r="H878" s="7">
        <f t="shared" si="44"/>
        <v>1000</v>
      </c>
    </row>
    <row r="879" spans="1:8" x14ac:dyDescent="0.3">
      <c r="A879" s="7">
        <f t="shared" si="43"/>
        <v>1000</v>
      </c>
      <c r="B879" s="7">
        <v>6680658</v>
      </c>
      <c r="C879" s="16">
        <v>45614.661215277767</v>
      </c>
      <c r="D879" s="6">
        <v>45614.661215277767</v>
      </c>
      <c r="E879" s="7">
        <v>4</v>
      </c>
      <c r="F879" s="7">
        <v>0</v>
      </c>
      <c r="G879" s="7">
        <f t="shared" si="45"/>
        <v>0</v>
      </c>
      <c r="H879" s="7">
        <f t="shared" si="44"/>
        <v>1000</v>
      </c>
    </row>
    <row r="880" spans="1:8" x14ac:dyDescent="0.3">
      <c r="A880" s="7">
        <f t="shared" si="43"/>
        <v>1000</v>
      </c>
      <c r="B880" s="7">
        <v>6681658</v>
      </c>
      <c r="C880" s="16">
        <v>45614.661215277767</v>
      </c>
      <c r="D880" s="17">
        <v>45614.661215277767</v>
      </c>
      <c r="E880" s="7">
        <v>4</v>
      </c>
      <c r="F880" s="7">
        <v>0</v>
      </c>
      <c r="G880" s="7">
        <f t="shared" si="45"/>
        <v>0</v>
      </c>
      <c r="H880" s="7">
        <f t="shared" si="44"/>
        <v>1000</v>
      </c>
    </row>
    <row r="881" spans="1:8" x14ac:dyDescent="0.3">
      <c r="A881" s="7">
        <f t="shared" si="43"/>
        <v>1000</v>
      </c>
      <c r="B881" s="7">
        <v>6682658</v>
      </c>
      <c r="C881" s="16">
        <v>45614.661249999997</v>
      </c>
      <c r="D881" s="6">
        <v>45614.661249999997</v>
      </c>
      <c r="E881" s="7">
        <v>4</v>
      </c>
      <c r="F881" s="7">
        <v>0</v>
      </c>
      <c r="G881" s="7">
        <f t="shared" si="45"/>
        <v>0</v>
      </c>
      <c r="H881" s="7">
        <f t="shared" si="44"/>
        <v>1000</v>
      </c>
    </row>
    <row r="882" spans="1:8" x14ac:dyDescent="0.3">
      <c r="A882" s="7">
        <f t="shared" si="43"/>
        <v>1000</v>
      </c>
      <c r="B882" s="7">
        <v>6683658</v>
      </c>
      <c r="C882" s="16">
        <v>45614.661249999997</v>
      </c>
      <c r="D882" s="6">
        <v>45614.661249999997</v>
      </c>
      <c r="E882" s="7">
        <v>4</v>
      </c>
      <c r="F882" s="7">
        <v>0</v>
      </c>
      <c r="G882" s="7">
        <f t="shared" si="45"/>
        <v>0</v>
      </c>
      <c r="H882" s="7">
        <f t="shared" si="44"/>
        <v>1000</v>
      </c>
    </row>
    <row r="883" spans="1:8" x14ac:dyDescent="0.3">
      <c r="A883" s="7">
        <f t="shared" si="43"/>
        <v>999</v>
      </c>
      <c r="B883" s="7">
        <v>6684657</v>
      </c>
      <c r="C883" s="16">
        <v>45614.661249999997</v>
      </c>
      <c r="D883" s="17">
        <v>45614.661249999997</v>
      </c>
      <c r="E883" s="7">
        <v>4</v>
      </c>
      <c r="F883" s="7">
        <v>0</v>
      </c>
      <c r="G883" s="7">
        <f t="shared" si="45"/>
        <v>0</v>
      </c>
      <c r="H883" s="7">
        <f t="shared" si="44"/>
        <v>999.66666666666663</v>
      </c>
    </row>
    <row r="884" spans="1:8" x14ac:dyDescent="0.3">
      <c r="A884" s="7">
        <f t="shared" si="43"/>
        <v>1000</v>
      </c>
      <c r="B884" s="7">
        <v>6685657</v>
      </c>
      <c r="C884" s="16">
        <v>45614.66128472222</v>
      </c>
      <c r="D884" s="6">
        <v>45614.66128472222</v>
      </c>
      <c r="E884" s="7">
        <v>4</v>
      </c>
      <c r="F884" s="7">
        <v>0</v>
      </c>
      <c r="G884" s="7">
        <f t="shared" si="45"/>
        <v>0</v>
      </c>
      <c r="H884" s="7">
        <f t="shared" si="44"/>
        <v>999.66666666666663</v>
      </c>
    </row>
    <row r="885" spans="1:8" x14ac:dyDescent="0.3">
      <c r="A885" s="7">
        <f t="shared" si="43"/>
        <v>1000</v>
      </c>
      <c r="B885" s="7">
        <v>6686657</v>
      </c>
      <c r="C885" s="16">
        <v>45614.66128472222</v>
      </c>
      <c r="D885" s="6">
        <v>45614.66128472222</v>
      </c>
      <c r="E885" s="7">
        <v>4</v>
      </c>
      <c r="F885" s="7">
        <v>0</v>
      </c>
      <c r="G885" s="7">
        <f t="shared" si="45"/>
        <v>0</v>
      </c>
      <c r="H885" s="7">
        <f t="shared" si="44"/>
        <v>999.66666666666663</v>
      </c>
    </row>
    <row r="886" spans="1:8" x14ac:dyDescent="0.3">
      <c r="A886" s="7">
        <f t="shared" si="43"/>
        <v>1000</v>
      </c>
      <c r="B886" s="7">
        <v>6687657</v>
      </c>
      <c r="C886" s="16">
        <v>45614.66128472222</v>
      </c>
      <c r="D886" s="17">
        <v>45614.66128472222</v>
      </c>
      <c r="E886" s="7">
        <v>4</v>
      </c>
      <c r="F886" s="7">
        <v>0</v>
      </c>
      <c r="G886" s="7">
        <f t="shared" si="45"/>
        <v>0</v>
      </c>
      <c r="H886" s="7">
        <f t="shared" si="44"/>
        <v>1000</v>
      </c>
    </row>
    <row r="887" spans="1:8" x14ac:dyDescent="0.3">
      <c r="A887" s="7">
        <f t="shared" si="43"/>
        <v>1000</v>
      </c>
      <c r="B887" s="7">
        <v>6688657</v>
      </c>
      <c r="C887" s="16">
        <v>45614.661319444444</v>
      </c>
      <c r="D887" s="6">
        <v>45614.661319444444</v>
      </c>
      <c r="E887" s="7">
        <v>4</v>
      </c>
      <c r="F887" s="7">
        <v>0</v>
      </c>
      <c r="G887" s="7">
        <f t="shared" si="45"/>
        <v>0</v>
      </c>
      <c r="H887" s="7">
        <f t="shared" si="44"/>
        <v>1000</v>
      </c>
    </row>
    <row r="888" spans="1:8" x14ac:dyDescent="0.3">
      <c r="A888" s="7">
        <f t="shared" si="43"/>
        <v>1000</v>
      </c>
      <c r="B888" s="7">
        <v>6689657</v>
      </c>
      <c r="C888" s="16">
        <v>45614.661319444444</v>
      </c>
      <c r="D888" s="6">
        <v>45614.661319444444</v>
      </c>
      <c r="E888" s="7">
        <v>4</v>
      </c>
      <c r="F888" s="7">
        <v>0</v>
      </c>
      <c r="G888" s="7">
        <f t="shared" si="45"/>
        <v>0</v>
      </c>
      <c r="H888" s="7">
        <f t="shared" si="44"/>
        <v>1000</v>
      </c>
    </row>
    <row r="889" spans="1:8" x14ac:dyDescent="0.3">
      <c r="A889" s="7">
        <f t="shared" si="43"/>
        <v>1000</v>
      </c>
      <c r="B889" s="7">
        <v>6690657</v>
      </c>
      <c r="C889" s="16">
        <v>45614.661319444444</v>
      </c>
      <c r="D889" s="17">
        <v>45614.661319444444</v>
      </c>
      <c r="E889" s="7">
        <v>4</v>
      </c>
      <c r="F889" s="7">
        <v>0</v>
      </c>
      <c r="G889" s="7">
        <f t="shared" si="45"/>
        <v>0</v>
      </c>
      <c r="H889" s="7">
        <f t="shared" si="44"/>
        <v>1000</v>
      </c>
    </row>
    <row r="890" spans="1:8" x14ac:dyDescent="0.3">
      <c r="A890" s="7">
        <f t="shared" si="43"/>
        <v>1000</v>
      </c>
      <c r="B890" s="7">
        <v>6691657</v>
      </c>
      <c r="C890" s="16">
        <v>45614.661354166667</v>
      </c>
      <c r="D890" s="6">
        <v>45614.661354166667</v>
      </c>
      <c r="E890" s="7">
        <v>4</v>
      </c>
      <c r="F890" s="7">
        <v>0</v>
      </c>
      <c r="G890" s="7">
        <f t="shared" si="45"/>
        <v>0</v>
      </c>
      <c r="H890" s="7">
        <f t="shared" si="44"/>
        <v>1000</v>
      </c>
    </row>
    <row r="891" spans="1:8" x14ac:dyDescent="0.3">
      <c r="A891" s="7">
        <f t="shared" si="43"/>
        <v>1000</v>
      </c>
      <c r="B891" s="7">
        <v>6692657</v>
      </c>
      <c r="C891" s="16">
        <v>45614.661354166667</v>
      </c>
      <c r="D891" s="6">
        <v>45614.661354166667</v>
      </c>
      <c r="E891" s="7">
        <v>4</v>
      </c>
      <c r="F891" s="7">
        <v>0</v>
      </c>
      <c r="G891" s="7">
        <f t="shared" si="45"/>
        <v>0</v>
      </c>
      <c r="H891" s="7">
        <f t="shared" si="44"/>
        <v>1000</v>
      </c>
    </row>
    <row r="892" spans="1:8" x14ac:dyDescent="0.3">
      <c r="A892" s="7">
        <f t="shared" si="43"/>
        <v>1000</v>
      </c>
      <c r="B892" s="7">
        <v>6693657</v>
      </c>
      <c r="C892" s="16">
        <v>45614.661354166667</v>
      </c>
      <c r="D892" s="17">
        <v>45614.661354166667</v>
      </c>
      <c r="E892" s="7">
        <v>4</v>
      </c>
      <c r="F892" s="7">
        <v>0</v>
      </c>
      <c r="G892" s="7">
        <f t="shared" si="45"/>
        <v>0</v>
      </c>
      <c r="H892" s="7">
        <f t="shared" si="44"/>
        <v>1000</v>
      </c>
    </row>
    <row r="893" spans="1:8" x14ac:dyDescent="0.3">
      <c r="A893" s="7">
        <f t="shared" si="43"/>
        <v>1000</v>
      </c>
      <c r="B893" s="7">
        <v>6694657</v>
      </c>
      <c r="C893" s="16">
        <v>45614.66138888889</v>
      </c>
      <c r="D893" s="6">
        <v>45614.66138888889</v>
      </c>
      <c r="E893" s="7">
        <v>4</v>
      </c>
      <c r="F893" s="7">
        <v>0</v>
      </c>
      <c r="G893" s="7">
        <f t="shared" si="45"/>
        <v>0</v>
      </c>
      <c r="H893" s="7">
        <f t="shared" si="44"/>
        <v>1000</v>
      </c>
    </row>
    <row r="894" spans="1:8" x14ac:dyDescent="0.3">
      <c r="A894" s="7">
        <f t="shared" si="43"/>
        <v>1000</v>
      </c>
      <c r="B894" s="7">
        <v>6695657</v>
      </c>
      <c r="C894" s="16">
        <v>45614.66138888889</v>
      </c>
      <c r="D894" s="6">
        <v>45614.66138888889</v>
      </c>
      <c r="E894" s="7">
        <v>4</v>
      </c>
      <c r="F894" s="7">
        <v>0</v>
      </c>
      <c r="G894" s="7">
        <f t="shared" si="45"/>
        <v>0</v>
      </c>
      <c r="H894" s="7">
        <f t="shared" si="44"/>
        <v>1000</v>
      </c>
    </row>
    <row r="895" spans="1:8" x14ac:dyDescent="0.3">
      <c r="A895" s="7">
        <f t="shared" si="43"/>
        <v>1000</v>
      </c>
      <c r="B895" s="7">
        <v>6696657</v>
      </c>
      <c r="C895" s="16">
        <v>45614.66138888889</v>
      </c>
      <c r="D895" s="17">
        <v>45614.66138888889</v>
      </c>
      <c r="E895" s="7">
        <v>4</v>
      </c>
      <c r="F895" s="7">
        <v>0</v>
      </c>
      <c r="G895" s="7">
        <f t="shared" si="45"/>
        <v>0</v>
      </c>
      <c r="H895" s="7">
        <f t="shared" si="44"/>
        <v>1000</v>
      </c>
    </row>
    <row r="896" spans="1:8" x14ac:dyDescent="0.3">
      <c r="A896" s="7">
        <f t="shared" si="43"/>
        <v>1000</v>
      </c>
      <c r="B896" s="7">
        <v>6697657</v>
      </c>
      <c r="C896" s="16">
        <v>45614.661423611113</v>
      </c>
      <c r="D896" s="6">
        <v>45614.661423611113</v>
      </c>
      <c r="E896" s="7">
        <v>4</v>
      </c>
      <c r="F896" s="7">
        <v>0</v>
      </c>
      <c r="G896" s="7">
        <f t="shared" si="45"/>
        <v>0</v>
      </c>
      <c r="H896" s="7">
        <f t="shared" si="44"/>
        <v>1000</v>
      </c>
    </row>
    <row r="897" spans="1:8" x14ac:dyDescent="0.3">
      <c r="A897" s="7">
        <f t="shared" si="43"/>
        <v>1000</v>
      </c>
      <c r="B897" s="7">
        <v>6698657</v>
      </c>
      <c r="C897" s="16">
        <v>45614.661423611113</v>
      </c>
      <c r="D897" s="6">
        <v>45614.661423611113</v>
      </c>
      <c r="E897" s="7">
        <v>4</v>
      </c>
      <c r="F897" s="7">
        <v>0</v>
      </c>
      <c r="G897" s="7">
        <f t="shared" si="45"/>
        <v>0</v>
      </c>
      <c r="H897" s="7">
        <f t="shared" si="44"/>
        <v>1000</v>
      </c>
    </row>
    <row r="898" spans="1:8" x14ac:dyDescent="0.3">
      <c r="A898" s="7">
        <f t="shared" si="43"/>
        <v>1000</v>
      </c>
      <c r="B898" s="7">
        <v>6699657</v>
      </c>
      <c r="C898" s="16">
        <v>45614.661423611113</v>
      </c>
      <c r="D898" s="17">
        <v>45614.661423611113</v>
      </c>
      <c r="E898" s="7">
        <v>4</v>
      </c>
      <c r="F898" s="7">
        <v>0</v>
      </c>
      <c r="G898" s="7">
        <f t="shared" si="45"/>
        <v>0</v>
      </c>
      <c r="H898" s="7">
        <f t="shared" si="44"/>
        <v>1000</v>
      </c>
    </row>
    <row r="899" spans="1:8" x14ac:dyDescent="0.3">
      <c r="A899" s="7">
        <f t="shared" ref="A899:A962" si="46">B899-B898</f>
        <v>1000</v>
      </c>
      <c r="B899" s="7">
        <v>6700657</v>
      </c>
      <c r="C899" s="16">
        <v>45614.661458333343</v>
      </c>
      <c r="D899" s="6">
        <v>45614.661458333343</v>
      </c>
      <c r="E899" s="7">
        <v>4</v>
      </c>
      <c r="F899" s="7">
        <v>0</v>
      </c>
      <c r="G899" s="7">
        <f t="shared" si="45"/>
        <v>0</v>
      </c>
      <c r="H899" s="7">
        <f t="shared" si="44"/>
        <v>1000</v>
      </c>
    </row>
    <row r="900" spans="1:8" x14ac:dyDescent="0.3">
      <c r="A900" s="7">
        <f t="shared" si="46"/>
        <v>1000</v>
      </c>
      <c r="B900" s="7">
        <v>6701657</v>
      </c>
      <c r="C900" s="16">
        <v>45614.661458333343</v>
      </c>
      <c r="D900" s="6">
        <v>45614.661458333343</v>
      </c>
      <c r="E900" s="7">
        <v>4</v>
      </c>
      <c r="F900" s="7">
        <v>0</v>
      </c>
      <c r="G900" s="7">
        <f t="shared" si="45"/>
        <v>0</v>
      </c>
      <c r="H900" s="7">
        <f t="shared" si="44"/>
        <v>1000</v>
      </c>
    </row>
    <row r="901" spans="1:8" x14ac:dyDescent="0.3">
      <c r="A901" s="7">
        <f t="shared" si="46"/>
        <v>1000</v>
      </c>
      <c r="B901" s="7">
        <v>6702657</v>
      </c>
      <c r="C901" s="16">
        <v>45614.661458333343</v>
      </c>
      <c r="D901" s="17">
        <v>45614.661458333343</v>
      </c>
      <c r="E901" s="7">
        <v>4</v>
      </c>
      <c r="F901" s="7">
        <v>0</v>
      </c>
      <c r="G901" s="7">
        <f t="shared" si="45"/>
        <v>0</v>
      </c>
      <c r="H901" s="7">
        <f t="shared" ref="H901:H964" si="47">AVERAGE(A899:A901)</f>
        <v>1000</v>
      </c>
    </row>
    <row r="902" spans="1:8" x14ac:dyDescent="0.3">
      <c r="A902" s="7">
        <f t="shared" si="46"/>
        <v>1000</v>
      </c>
      <c r="B902" s="7">
        <v>6703657</v>
      </c>
      <c r="C902" s="16">
        <v>45614.661493055559</v>
      </c>
      <c r="D902" s="6">
        <v>45614.661493055559</v>
      </c>
      <c r="E902" s="7">
        <v>4</v>
      </c>
      <c r="F902" s="7">
        <v>0</v>
      </c>
      <c r="G902" s="7">
        <f t="shared" si="45"/>
        <v>0</v>
      </c>
      <c r="H902" s="7">
        <f t="shared" si="47"/>
        <v>1000</v>
      </c>
    </row>
    <row r="903" spans="1:8" x14ac:dyDescent="0.3">
      <c r="A903" s="7">
        <f t="shared" si="46"/>
        <v>1000</v>
      </c>
      <c r="B903" s="7">
        <v>6704657</v>
      </c>
      <c r="C903" s="16">
        <v>45614.661493055559</v>
      </c>
      <c r="D903" s="6">
        <v>45614.661493055559</v>
      </c>
      <c r="E903" s="7">
        <v>4</v>
      </c>
      <c r="F903" s="7">
        <v>0</v>
      </c>
      <c r="G903" s="7">
        <f t="shared" si="45"/>
        <v>0</v>
      </c>
      <c r="H903" s="7">
        <f t="shared" si="47"/>
        <v>1000</v>
      </c>
    </row>
    <row r="904" spans="1:8" x14ac:dyDescent="0.3">
      <c r="A904" s="7">
        <f t="shared" si="46"/>
        <v>1000</v>
      </c>
      <c r="B904" s="7">
        <v>6705657</v>
      </c>
      <c r="C904" s="16">
        <v>45614.661493055559</v>
      </c>
      <c r="D904" s="17">
        <v>45614.661493055559</v>
      </c>
      <c r="E904" s="7">
        <v>4</v>
      </c>
      <c r="F904" s="7">
        <v>0</v>
      </c>
      <c r="G904" s="7">
        <f t="shared" si="45"/>
        <v>0</v>
      </c>
      <c r="H904" s="7">
        <f t="shared" si="47"/>
        <v>1000</v>
      </c>
    </row>
    <row r="905" spans="1:8" x14ac:dyDescent="0.3">
      <c r="A905" s="7">
        <f t="shared" si="46"/>
        <v>1000</v>
      </c>
      <c r="B905" s="7">
        <v>6706657</v>
      </c>
      <c r="C905" s="16">
        <v>45614.661527777767</v>
      </c>
      <c r="D905" s="6">
        <v>45614.661527777767</v>
      </c>
      <c r="E905" s="7">
        <v>4</v>
      </c>
      <c r="F905" s="7">
        <v>0</v>
      </c>
      <c r="G905" s="7">
        <f t="shared" si="45"/>
        <v>0</v>
      </c>
      <c r="H905" s="7">
        <f t="shared" si="47"/>
        <v>1000</v>
      </c>
    </row>
    <row r="906" spans="1:8" x14ac:dyDescent="0.3">
      <c r="A906" s="7">
        <f t="shared" si="46"/>
        <v>1000</v>
      </c>
      <c r="B906" s="7">
        <v>6707657</v>
      </c>
      <c r="C906" s="16">
        <v>45614.661527777767</v>
      </c>
      <c r="D906" s="6">
        <v>45614.661527777767</v>
      </c>
      <c r="E906" s="7">
        <v>4</v>
      </c>
      <c r="F906" s="7">
        <v>0</v>
      </c>
      <c r="G906" s="7">
        <f t="shared" si="45"/>
        <v>0</v>
      </c>
      <c r="H906" s="7">
        <f t="shared" si="47"/>
        <v>1000</v>
      </c>
    </row>
    <row r="907" spans="1:8" x14ac:dyDescent="0.3">
      <c r="A907" s="7">
        <f t="shared" si="46"/>
        <v>1000</v>
      </c>
      <c r="B907" s="7">
        <v>6708657</v>
      </c>
      <c r="C907" s="16">
        <v>45614.661527777767</v>
      </c>
      <c r="D907" s="17">
        <v>45614.661527777767</v>
      </c>
      <c r="E907" s="7">
        <v>4</v>
      </c>
      <c r="F907" s="7">
        <v>0</v>
      </c>
      <c r="G907" s="7">
        <f t="shared" ref="G907:G970" si="48">AVERAGE(F905:F907)</f>
        <v>0</v>
      </c>
      <c r="H907" s="7">
        <f t="shared" si="47"/>
        <v>1000</v>
      </c>
    </row>
    <row r="908" spans="1:8" x14ac:dyDescent="0.3">
      <c r="A908" s="7">
        <f t="shared" si="46"/>
        <v>1000</v>
      </c>
      <c r="B908" s="7">
        <v>6709657</v>
      </c>
      <c r="C908" s="16">
        <v>45614.661562499998</v>
      </c>
      <c r="D908" s="6">
        <v>45614.661562499998</v>
      </c>
      <c r="E908" s="7">
        <v>4</v>
      </c>
      <c r="F908" s="7">
        <v>0</v>
      </c>
      <c r="G908" s="7">
        <f t="shared" si="48"/>
        <v>0</v>
      </c>
      <c r="H908" s="7">
        <f t="shared" si="47"/>
        <v>1000</v>
      </c>
    </row>
    <row r="909" spans="1:8" x14ac:dyDescent="0.3">
      <c r="A909" s="7">
        <f t="shared" si="46"/>
        <v>1000</v>
      </c>
      <c r="B909" s="7">
        <v>6710657</v>
      </c>
      <c r="C909" s="16">
        <v>45614.661562499998</v>
      </c>
      <c r="D909" s="6">
        <v>45614.661562499998</v>
      </c>
      <c r="E909" s="7">
        <v>4</v>
      </c>
      <c r="F909" s="7">
        <v>0</v>
      </c>
      <c r="G909" s="7">
        <f t="shared" si="48"/>
        <v>0</v>
      </c>
      <c r="H909" s="7">
        <f t="shared" si="47"/>
        <v>1000</v>
      </c>
    </row>
    <row r="910" spans="1:8" x14ac:dyDescent="0.3">
      <c r="A910" s="7">
        <f t="shared" si="46"/>
        <v>1000</v>
      </c>
      <c r="B910" s="7">
        <v>6711657</v>
      </c>
      <c r="C910" s="16">
        <v>45614.661562499998</v>
      </c>
      <c r="D910" s="17">
        <v>45614.661562499998</v>
      </c>
      <c r="E910" s="7">
        <v>4</v>
      </c>
      <c r="F910" s="7">
        <v>1</v>
      </c>
      <c r="G910" s="7">
        <f t="shared" si="48"/>
        <v>0.33333333333333331</v>
      </c>
      <c r="H910" s="7">
        <f t="shared" si="47"/>
        <v>1000</v>
      </c>
    </row>
    <row r="911" spans="1:8" x14ac:dyDescent="0.3">
      <c r="A911" s="7">
        <f t="shared" si="46"/>
        <v>1000</v>
      </c>
      <c r="B911" s="7">
        <v>6712657</v>
      </c>
      <c r="C911" s="16">
        <v>45614.661597222221</v>
      </c>
      <c r="D911" s="6">
        <v>45614.661597222221</v>
      </c>
      <c r="E911" s="7">
        <v>4</v>
      </c>
      <c r="F911" s="7">
        <v>2</v>
      </c>
      <c r="G911" s="7">
        <f t="shared" si="48"/>
        <v>1</v>
      </c>
      <c r="H911" s="7">
        <f t="shared" si="47"/>
        <v>1000</v>
      </c>
    </row>
    <row r="912" spans="1:8" x14ac:dyDescent="0.3">
      <c r="A912" s="7">
        <f t="shared" si="46"/>
        <v>1000</v>
      </c>
      <c r="B912" s="7">
        <v>6713657</v>
      </c>
      <c r="C912" s="16">
        <v>45614.661597222221</v>
      </c>
      <c r="D912" s="6">
        <v>45614.661597222221</v>
      </c>
      <c r="E912" s="7">
        <v>4</v>
      </c>
      <c r="F912" s="7">
        <v>2</v>
      </c>
      <c r="G912" s="7">
        <f t="shared" si="48"/>
        <v>1.6666666666666667</v>
      </c>
      <c r="H912" s="7">
        <f t="shared" si="47"/>
        <v>1000</v>
      </c>
    </row>
    <row r="913" spans="1:8" x14ac:dyDescent="0.3">
      <c r="A913" s="7">
        <f t="shared" si="46"/>
        <v>1000</v>
      </c>
      <c r="B913" s="7">
        <v>6714657</v>
      </c>
      <c r="C913" s="16">
        <v>45614.661597222221</v>
      </c>
      <c r="D913" s="17">
        <v>45614.661597222221</v>
      </c>
      <c r="E913" s="7">
        <v>4</v>
      </c>
      <c r="F913" s="7">
        <v>2</v>
      </c>
      <c r="G913" s="7">
        <f t="shared" si="48"/>
        <v>2</v>
      </c>
      <c r="H913" s="7">
        <f t="shared" si="47"/>
        <v>1000</v>
      </c>
    </row>
    <row r="914" spans="1:8" x14ac:dyDescent="0.3">
      <c r="A914" s="7">
        <f t="shared" si="46"/>
        <v>1000</v>
      </c>
      <c r="B914" s="7">
        <v>6715657</v>
      </c>
      <c r="C914" s="16">
        <v>45614.661631944437</v>
      </c>
      <c r="D914" s="6">
        <v>45614.661631944437</v>
      </c>
      <c r="E914" s="7">
        <v>4</v>
      </c>
      <c r="F914" s="7">
        <v>2</v>
      </c>
      <c r="G914" s="7">
        <f t="shared" si="48"/>
        <v>2</v>
      </c>
      <c r="H914" s="7">
        <f t="shared" si="47"/>
        <v>1000</v>
      </c>
    </row>
    <row r="915" spans="1:8" x14ac:dyDescent="0.3">
      <c r="A915" s="7">
        <f t="shared" si="46"/>
        <v>1000</v>
      </c>
      <c r="B915" s="7">
        <v>6716657</v>
      </c>
      <c r="C915" s="16">
        <v>45614.661631944437</v>
      </c>
      <c r="D915" s="6">
        <v>45614.661631944437</v>
      </c>
      <c r="E915" s="7">
        <v>4</v>
      </c>
      <c r="F915" s="7">
        <v>2</v>
      </c>
      <c r="G915" s="7">
        <f t="shared" si="48"/>
        <v>2</v>
      </c>
      <c r="H915" s="7">
        <f t="shared" si="47"/>
        <v>1000</v>
      </c>
    </row>
    <row r="916" spans="1:8" x14ac:dyDescent="0.3">
      <c r="A916" s="7">
        <f t="shared" si="46"/>
        <v>1000</v>
      </c>
      <c r="B916" s="7">
        <v>6717657</v>
      </c>
      <c r="C916" s="16">
        <v>45614.661631944437</v>
      </c>
      <c r="D916" s="17">
        <v>45614.661631944437</v>
      </c>
      <c r="E916" s="7">
        <v>4</v>
      </c>
      <c r="F916" s="7">
        <v>5</v>
      </c>
      <c r="G916" s="7">
        <f t="shared" si="48"/>
        <v>3</v>
      </c>
      <c r="H916" s="7">
        <f t="shared" si="47"/>
        <v>1000</v>
      </c>
    </row>
    <row r="917" spans="1:8" x14ac:dyDescent="0.3">
      <c r="A917" s="7">
        <f t="shared" si="46"/>
        <v>1000</v>
      </c>
      <c r="B917" s="7">
        <v>6718657</v>
      </c>
      <c r="C917" s="16">
        <v>45614.661666666667</v>
      </c>
      <c r="D917" s="6">
        <v>45614.661666666667</v>
      </c>
      <c r="E917" s="7">
        <v>4</v>
      </c>
      <c r="F917" s="7">
        <v>6</v>
      </c>
      <c r="G917" s="7">
        <f t="shared" si="48"/>
        <v>4.333333333333333</v>
      </c>
      <c r="H917" s="7">
        <f t="shared" si="47"/>
        <v>1000</v>
      </c>
    </row>
    <row r="918" spans="1:8" x14ac:dyDescent="0.3">
      <c r="A918" s="7">
        <f t="shared" si="46"/>
        <v>1000</v>
      </c>
      <c r="B918" s="7">
        <v>6719657</v>
      </c>
      <c r="C918" s="16">
        <v>45614.661666666667</v>
      </c>
      <c r="D918" s="6">
        <v>45614.661666666667</v>
      </c>
      <c r="E918" s="7">
        <v>4</v>
      </c>
      <c r="F918" s="7">
        <v>11</v>
      </c>
      <c r="G918" s="7">
        <f t="shared" si="48"/>
        <v>7.333333333333333</v>
      </c>
      <c r="H918" s="7">
        <f t="shared" si="47"/>
        <v>1000</v>
      </c>
    </row>
    <row r="919" spans="1:8" x14ac:dyDescent="0.3">
      <c r="A919" s="7">
        <f t="shared" si="46"/>
        <v>999</v>
      </c>
      <c r="B919" s="7">
        <v>6720656</v>
      </c>
      <c r="C919" s="16">
        <v>45614.661666666667</v>
      </c>
      <c r="D919" s="17">
        <v>45614.661666666667</v>
      </c>
      <c r="E919" s="7">
        <v>4</v>
      </c>
      <c r="F919" s="7">
        <v>13</v>
      </c>
      <c r="G919" s="7">
        <f t="shared" si="48"/>
        <v>10</v>
      </c>
      <c r="H919" s="7">
        <f t="shared" si="47"/>
        <v>999.66666666666663</v>
      </c>
    </row>
    <row r="920" spans="1:8" x14ac:dyDescent="0.3">
      <c r="A920" s="7">
        <f t="shared" si="46"/>
        <v>1000</v>
      </c>
      <c r="B920" s="7">
        <v>6721656</v>
      </c>
      <c r="C920" s="16">
        <v>45614.66170138889</v>
      </c>
      <c r="D920" s="6">
        <v>45614.66170138889</v>
      </c>
      <c r="E920" s="7">
        <v>4</v>
      </c>
      <c r="F920" s="7">
        <v>13</v>
      </c>
      <c r="G920" s="7">
        <f t="shared" si="48"/>
        <v>12.333333333333334</v>
      </c>
      <c r="H920" s="7">
        <f t="shared" si="47"/>
        <v>999.66666666666663</v>
      </c>
    </row>
    <row r="921" spans="1:8" x14ac:dyDescent="0.3">
      <c r="A921" s="7">
        <f t="shared" si="46"/>
        <v>1000</v>
      </c>
      <c r="B921" s="7">
        <v>6722656</v>
      </c>
      <c r="C921" s="16">
        <v>45614.66170138889</v>
      </c>
      <c r="D921" s="6">
        <v>45614.66170138889</v>
      </c>
      <c r="E921" s="7">
        <v>4</v>
      </c>
      <c r="F921" s="7">
        <v>16</v>
      </c>
      <c r="G921" s="7">
        <f t="shared" si="48"/>
        <v>14</v>
      </c>
      <c r="H921" s="7">
        <f t="shared" si="47"/>
        <v>999.66666666666663</v>
      </c>
    </row>
    <row r="922" spans="1:8" x14ac:dyDescent="0.3">
      <c r="A922" s="7">
        <f t="shared" si="46"/>
        <v>1000</v>
      </c>
      <c r="B922" s="7">
        <v>6723656</v>
      </c>
      <c r="C922" s="16">
        <v>45614.66170138889</v>
      </c>
      <c r="D922" s="17">
        <v>45614.66170138889</v>
      </c>
      <c r="E922" s="7">
        <v>4</v>
      </c>
      <c r="F922" s="7">
        <v>17</v>
      </c>
      <c r="G922" s="7">
        <f t="shared" si="48"/>
        <v>15.333333333333334</v>
      </c>
      <c r="H922" s="7">
        <f t="shared" si="47"/>
        <v>1000</v>
      </c>
    </row>
    <row r="923" spans="1:8" x14ac:dyDescent="0.3">
      <c r="A923" s="7">
        <f t="shared" si="46"/>
        <v>1000</v>
      </c>
      <c r="B923" s="7">
        <v>6724656</v>
      </c>
      <c r="C923" s="16">
        <v>45614.661736111113</v>
      </c>
      <c r="D923" s="6">
        <v>45614.661736111113</v>
      </c>
      <c r="E923" s="7">
        <v>4</v>
      </c>
      <c r="F923" s="7">
        <v>18</v>
      </c>
      <c r="G923" s="7">
        <f t="shared" si="48"/>
        <v>17</v>
      </c>
      <c r="H923" s="7">
        <f t="shared" si="47"/>
        <v>1000</v>
      </c>
    </row>
    <row r="924" spans="1:8" x14ac:dyDescent="0.3">
      <c r="A924" s="7">
        <f t="shared" si="46"/>
        <v>1000</v>
      </c>
      <c r="B924" s="7">
        <v>6725656</v>
      </c>
      <c r="C924" s="16">
        <v>45614.661736111113</v>
      </c>
      <c r="D924" s="6">
        <v>45614.661736111113</v>
      </c>
      <c r="E924" s="7">
        <v>4</v>
      </c>
      <c r="F924" s="7">
        <v>18</v>
      </c>
      <c r="G924" s="7">
        <f t="shared" si="48"/>
        <v>17.666666666666668</v>
      </c>
      <c r="H924" s="7">
        <f t="shared" si="47"/>
        <v>1000</v>
      </c>
    </row>
    <row r="925" spans="1:8" x14ac:dyDescent="0.3">
      <c r="A925" s="7">
        <f t="shared" si="46"/>
        <v>1000</v>
      </c>
      <c r="B925" s="7">
        <v>6726656</v>
      </c>
      <c r="C925" s="16">
        <v>45614.661736111113</v>
      </c>
      <c r="D925" s="17">
        <v>45614.661736111113</v>
      </c>
      <c r="E925" s="7">
        <v>4</v>
      </c>
      <c r="F925" s="7">
        <v>18</v>
      </c>
      <c r="G925" s="7">
        <f t="shared" si="48"/>
        <v>18</v>
      </c>
      <c r="H925" s="7">
        <f t="shared" si="47"/>
        <v>1000</v>
      </c>
    </row>
    <row r="926" spans="1:8" x14ac:dyDescent="0.3">
      <c r="A926" s="7">
        <f t="shared" si="46"/>
        <v>1000</v>
      </c>
      <c r="B926" s="7">
        <v>6727656</v>
      </c>
      <c r="C926" s="16">
        <v>45614.661770833343</v>
      </c>
      <c r="D926" s="6">
        <v>45614.661770833343</v>
      </c>
      <c r="E926" s="7">
        <v>4</v>
      </c>
      <c r="F926" s="7">
        <v>17</v>
      </c>
      <c r="G926" s="7">
        <f t="shared" si="48"/>
        <v>17.666666666666668</v>
      </c>
      <c r="H926" s="7">
        <f t="shared" si="47"/>
        <v>1000</v>
      </c>
    </row>
    <row r="927" spans="1:8" x14ac:dyDescent="0.3">
      <c r="A927" s="7">
        <f t="shared" si="46"/>
        <v>1000</v>
      </c>
      <c r="B927" s="7">
        <v>6728656</v>
      </c>
      <c r="C927" s="16">
        <v>45614.661770833343</v>
      </c>
      <c r="D927" s="6">
        <v>45614.661770833343</v>
      </c>
      <c r="E927" s="7">
        <v>4</v>
      </c>
      <c r="F927" s="7">
        <v>18</v>
      </c>
      <c r="G927" s="7">
        <f t="shared" si="48"/>
        <v>17.666666666666668</v>
      </c>
      <c r="H927" s="7">
        <f t="shared" si="47"/>
        <v>1000</v>
      </c>
    </row>
    <row r="928" spans="1:8" x14ac:dyDescent="0.3">
      <c r="A928" s="7">
        <f t="shared" si="46"/>
        <v>1000</v>
      </c>
      <c r="B928" s="7">
        <v>6729656</v>
      </c>
      <c r="C928" s="16">
        <v>45614.661770833343</v>
      </c>
      <c r="D928" s="17">
        <v>45614.661770833343</v>
      </c>
      <c r="E928" s="7">
        <v>4</v>
      </c>
      <c r="F928" s="7">
        <v>19</v>
      </c>
      <c r="G928" s="7">
        <f t="shared" si="48"/>
        <v>18</v>
      </c>
      <c r="H928" s="7">
        <f t="shared" si="47"/>
        <v>1000</v>
      </c>
    </row>
    <row r="929" spans="1:8" x14ac:dyDescent="0.3">
      <c r="A929" s="7">
        <f t="shared" si="46"/>
        <v>999</v>
      </c>
      <c r="B929" s="7">
        <v>6730655</v>
      </c>
      <c r="C929" s="16">
        <v>45614.661805555559</v>
      </c>
      <c r="D929" s="6">
        <v>45614.661805555559</v>
      </c>
      <c r="E929" s="7">
        <v>4</v>
      </c>
      <c r="F929" s="7">
        <v>22</v>
      </c>
      <c r="G929" s="7">
        <f t="shared" si="48"/>
        <v>19.666666666666668</v>
      </c>
      <c r="H929" s="7">
        <f t="shared" si="47"/>
        <v>999.66666666666663</v>
      </c>
    </row>
    <row r="930" spans="1:8" x14ac:dyDescent="0.3">
      <c r="A930" s="7">
        <f t="shared" si="46"/>
        <v>1000</v>
      </c>
      <c r="B930" s="7">
        <v>6731655</v>
      </c>
      <c r="C930" s="16">
        <v>45614.661805555559</v>
      </c>
      <c r="D930" s="6">
        <v>45614.661805555559</v>
      </c>
      <c r="E930" s="7">
        <v>4</v>
      </c>
      <c r="F930" s="7">
        <v>27</v>
      </c>
      <c r="G930" s="7">
        <f t="shared" si="48"/>
        <v>22.666666666666668</v>
      </c>
      <c r="H930" s="7">
        <f t="shared" si="47"/>
        <v>999.66666666666663</v>
      </c>
    </row>
    <row r="931" spans="1:8" x14ac:dyDescent="0.3">
      <c r="A931" s="7">
        <f t="shared" si="46"/>
        <v>1000</v>
      </c>
      <c r="B931" s="7">
        <v>6732655</v>
      </c>
      <c r="C931" s="16">
        <v>45614.661805555559</v>
      </c>
      <c r="D931" s="17">
        <v>45614.661805555559</v>
      </c>
      <c r="E931" s="7">
        <v>4</v>
      </c>
      <c r="F931" s="7">
        <v>35</v>
      </c>
      <c r="G931" s="7">
        <f t="shared" si="48"/>
        <v>28</v>
      </c>
      <c r="H931" s="7">
        <f t="shared" si="47"/>
        <v>999.66666666666663</v>
      </c>
    </row>
    <row r="932" spans="1:8" x14ac:dyDescent="0.3">
      <c r="A932" s="7">
        <f t="shared" si="46"/>
        <v>1000</v>
      </c>
      <c r="B932" s="7">
        <v>6733655</v>
      </c>
      <c r="C932" s="16">
        <v>45614.661840277768</v>
      </c>
      <c r="D932" s="6">
        <v>45614.661840277768</v>
      </c>
      <c r="E932" s="7">
        <v>4</v>
      </c>
      <c r="F932" s="7">
        <v>44</v>
      </c>
      <c r="G932" s="7">
        <f t="shared" si="48"/>
        <v>35.333333333333336</v>
      </c>
      <c r="H932" s="7">
        <f t="shared" si="47"/>
        <v>1000</v>
      </c>
    </row>
    <row r="933" spans="1:8" x14ac:dyDescent="0.3">
      <c r="A933" s="7">
        <f t="shared" si="46"/>
        <v>1000</v>
      </c>
      <c r="B933" s="7">
        <v>6734655</v>
      </c>
      <c r="C933" s="16">
        <v>45614.661840277768</v>
      </c>
      <c r="D933" s="6">
        <v>45614.661840277768</v>
      </c>
      <c r="E933" s="7">
        <v>4</v>
      </c>
      <c r="F933" s="7">
        <v>44</v>
      </c>
      <c r="G933" s="7">
        <f t="shared" si="48"/>
        <v>41</v>
      </c>
      <c r="H933" s="7">
        <f t="shared" si="47"/>
        <v>1000</v>
      </c>
    </row>
    <row r="934" spans="1:8" x14ac:dyDescent="0.3">
      <c r="A934" s="7">
        <f t="shared" si="46"/>
        <v>1000</v>
      </c>
      <c r="B934" s="7">
        <v>6735655</v>
      </c>
      <c r="C934" s="16">
        <v>45614.661840277768</v>
      </c>
      <c r="D934" s="17">
        <v>45614.661840277768</v>
      </c>
      <c r="E934" s="7">
        <v>4</v>
      </c>
      <c r="F934" s="7">
        <v>43</v>
      </c>
      <c r="G934" s="7">
        <f t="shared" si="48"/>
        <v>43.666666666666664</v>
      </c>
      <c r="H934" s="7">
        <f t="shared" si="47"/>
        <v>1000</v>
      </c>
    </row>
    <row r="935" spans="1:8" x14ac:dyDescent="0.3">
      <c r="A935" s="7">
        <f t="shared" si="46"/>
        <v>1000</v>
      </c>
      <c r="B935" s="7">
        <v>6736655</v>
      </c>
      <c r="C935" s="16">
        <v>45614.661874999998</v>
      </c>
      <c r="D935" s="6">
        <v>45614.661874999998</v>
      </c>
      <c r="E935" s="7">
        <v>4</v>
      </c>
      <c r="F935" s="7">
        <v>44</v>
      </c>
      <c r="G935" s="7">
        <f t="shared" si="48"/>
        <v>43.666666666666664</v>
      </c>
      <c r="H935" s="7">
        <f t="shared" si="47"/>
        <v>1000</v>
      </c>
    </row>
    <row r="936" spans="1:8" x14ac:dyDescent="0.3">
      <c r="A936" s="7">
        <f t="shared" si="46"/>
        <v>1000</v>
      </c>
      <c r="B936" s="7">
        <v>6737655</v>
      </c>
      <c r="C936" s="16">
        <v>45614.661874999998</v>
      </c>
      <c r="D936" s="6">
        <v>45614.661874999998</v>
      </c>
      <c r="E936" s="7">
        <v>4</v>
      </c>
      <c r="F936" s="7">
        <v>44</v>
      </c>
      <c r="G936" s="7">
        <f t="shared" si="48"/>
        <v>43.666666666666664</v>
      </c>
      <c r="H936" s="7">
        <f t="shared" si="47"/>
        <v>1000</v>
      </c>
    </row>
    <row r="937" spans="1:8" x14ac:dyDescent="0.3">
      <c r="A937" s="7">
        <f t="shared" si="46"/>
        <v>1000</v>
      </c>
      <c r="B937" s="7">
        <v>6738655</v>
      </c>
      <c r="C937" s="16">
        <v>45614.661874999998</v>
      </c>
      <c r="D937" s="17">
        <v>45614.661874999998</v>
      </c>
      <c r="E937" s="7">
        <v>4</v>
      </c>
      <c r="F937" s="7">
        <v>44</v>
      </c>
      <c r="G937" s="7">
        <f t="shared" si="48"/>
        <v>44</v>
      </c>
      <c r="H937" s="7">
        <f t="shared" si="47"/>
        <v>1000</v>
      </c>
    </row>
    <row r="938" spans="1:8" x14ac:dyDescent="0.3">
      <c r="A938" s="7">
        <f t="shared" si="46"/>
        <v>1000</v>
      </c>
      <c r="B938" s="7">
        <v>6739655</v>
      </c>
      <c r="C938" s="16">
        <v>45614.661909722221</v>
      </c>
      <c r="D938" s="6">
        <v>45614.661909722221</v>
      </c>
      <c r="E938" s="7">
        <v>4</v>
      </c>
      <c r="F938" s="7">
        <v>43</v>
      </c>
      <c r="G938" s="7">
        <f t="shared" si="48"/>
        <v>43.666666666666664</v>
      </c>
      <c r="H938" s="7">
        <f t="shared" si="47"/>
        <v>1000</v>
      </c>
    </row>
    <row r="939" spans="1:8" x14ac:dyDescent="0.3">
      <c r="A939" s="7">
        <f t="shared" si="46"/>
        <v>1000</v>
      </c>
      <c r="B939" s="7">
        <v>6740655</v>
      </c>
      <c r="C939" s="16">
        <v>45614.661909722221</v>
      </c>
      <c r="D939" s="6">
        <v>45614.661909722221</v>
      </c>
      <c r="E939" s="7">
        <v>4</v>
      </c>
      <c r="F939" s="7">
        <v>43</v>
      </c>
      <c r="G939" s="7">
        <f t="shared" si="48"/>
        <v>43.333333333333336</v>
      </c>
      <c r="H939" s="7">
        <f t="shared" si="47"/>
        <v>1000</v>
      </c>
    </row>
    <row r="940" spans="1:8" x14ac:dyDescent="0.3">
      <c r="A940" s="7">
        <f t="shared" si="46"/>
        <v>1000</v>
      </c>
      <c r="B940" s="7">
        <v>6741655</v>
      </c>
      <c r="C940" s="16">
        <v>45614.661909722221</v>
      </c>
      <c r="D940" s="17">
        <v>45614.661909722221</v>
      </c>
      <c r="E940" s="7">
        <v>4</v>
      </c>
      <c r="F940" s="7">
        <v>44</v>
      </c>
      <c r="G940" s="7">
        <f t="shared" si="48"/>
        <v>43.333333333333336</v>
      </c>
      <c r="H940" s="7">
        <f t="shared" si="47"/>
        <v>1000</v>
      </c>
    </row>
    <row r="941" spans="1:8" x14ac:dyDescent="0.3">
      <c r="A941" s="7">
        <f t="shared" si="46"/>
        <v>1000</v>
      </c>
      <c r="B941" s="7">
        <v>6742655</v>
      </c>
      <c r="C941" s="16">
        <v>45614.661944444437</v>
      </c>
      <c r="D941" s="6">
        <v>45614.661944444437</v>
      </c>
      <c r="E941" s="7">
        <v>4</v>
      </c>
      <c r="F941" s="7">
        <v>45</v>
      </c>
      <c r="G941" s="7">
        <f t="shared" si="48"/>
        <v>44</v>
      </c>
      <c r="H941" s="7">
        <f t="shared" si="47"/>
        <v>1000</v>
      </c>
    </row>
    <row r="942" spans="1:8" x14ac:dyDescent="0.3">
      <c r="A942" s="7">
        <f t="shared" si="46"/>
        <v>999</v>
      </c>
      <c r="B942" s="7">
        <v>6743654</v>
      </c>
      <c r="C942" s="16">
        <v>45614.661944444437</v>
      </c>
      <c r="D942" s="6">
        <v>45614.661944444437</v>
      </c>
      <c r="E942" s="7">
        <v>4</v>
      </c>
      <c r="F942" s="7">
        <v>45</v>
      </c>
      <c r="G942" s="7">
        <f t="shared" si="48"/>
        <v>44.666666666666664</v>
      </c>
      <c r="H942" s="7">
        <f t="shared" si="47"/>
        <v>999.66666666666663</v>
      </c>
    </row>
    <row r="943" spans="1:8" x14ac:dyDescent="0.3">
      <c r="A943" s="7">
        <f t="shared" si="46"/>
        <v>1000</v>
      </c>
      <c r="B943" s="7">
        <v>6744654</v>
      </c>
      <c r="C943" s="16">
        <v>45614.661944444437</v>
      </c>
      <c r="D943" s="17">
        <v>45614.661944444437</v>
      </c>
      <c r="E943" s="7">
        <v>4</v>
      </c>
      <c r="F943" s="7">
        <v>48</v>
      </c>
      <c r="G943" s="7">
        <f t="shared" si="48"/>
        <v>46</v>
      </c>
      <c r="H943" s="7">
        <f t="shared" si="47"/>
        <v>999.66666666666663</v>
      </c>
    </row>
    <row r="944" spans="1:8" x14ac:dyDescent="0.3">
      <c r="A944" s="7">
        <f t="shared" si="46"/>
        <v>1000</v>
      </c>
      <c r="B944" s="7">
        <v>6745654</v>
      </c>
      <c r="C944" s="16">
        <v>45614.661979166667</v>
      </c>
      <c r="D944" s="6">
        <v>45614.661979166667</v>
      </c>
      <c r="E944" s="7">
        <v>4</v>
      </c>
      <c r="F944" s="7">
        <v>48</v>
      </c>
      <c r="G944" s="7">
        <f t="shared" si="48"/>
        <v>47</v>
      </c>
      <c r="H944" s="7">
        <f t="shared" si="47"/>
        <v>999.66666666666663</v>
      </c>
    </row>
    <row r="945" spans="1:8" x14ac:dyDescent="0.3">
      <c r="A945" s="7">
        <f t="shared" si="46"/>
        <v>1000</v>
      </c>
      <c r="B945" s="7">
        <v>6746654</v>
      </c>
      <c r="C945" s="16">
        <v>45614.661979166667</v>
      </c>
      <c r="D945" s="6">
        <v>45614.661979166667</v>
      </c>
      <c r="E945" s="7">
        <v>4</v>
      </c>
      <c r="F945" s="7">
        <v>48</v>
      </c>
      <c r="G945" s="7">
        <f t="shared" si="48"/>
        <v>48</v>
      </c>
      <c r="H945" s="7">
        <f t="shared" si="47"/>
        <v>1000</v>
      </c>
    </row>
    <row r="946" spans="1:8" x14ac:dyDescent="0.3">
      <c r="A946" s="7">
        <f t="shared" si="46"/>
        <v>1000</v>
      </c>
      <c r="B946" s="7">
        <v>6747654</v>
      </c>
      <c r="C946" s="16">
        <v>45614.661979166667</v>
      </c>
      <c r="D946" s="17">
        <v>45614.661979166667</v>
      </c>
      <c r="E946" s="7">
        <v>4</v>
      </c>
      <c r="F946" s="7">
        <v>48</v>
      </c>
      <c r="G946" s="7">
        <f t="shared" si="48"/>
        <v>48</v>
      </c>
      <c r="H946" s="7">
        <f t="shared" si="47"/>
        <v>1000</v>
      </c>
    </row>
    <row r="947" spans="1:8" x14ac:dyDescent="0.3">
      <c r="A947" s="7">
        <f t="shared" si="46"/>
        <v>1000</v>
      </c>
      <c r="B947" s="7">
        <v>6748654</v>
      </c>
      <c r="C947" s="16">
        <v>45614.66201388889</v>
      </c>
      <c r="D947" s="6">
        <v>45614.66201388889</v>
      </c>
      <c r="E947" s="7">
        <v>4</v>
      </c>
      <c r="F947" s="7">
        <v>50</v>
      </c>
      <c r="G947" s="7">
        <f t="shared" si="48"/>
        <v>48.666666666666664</v>
      </c>
      <c r="H947" s="7">
        <f t="shared" si="47"/>
        <v>1000</v>
      </c>
    </row>
    <row r="948" spans="1:8" x14ac:dyDescent="0.3">
      <c r="A948" s="7">
        <f t="shared" si="46"/>
        <v>1000</v>
      </c>
      <c r="B948" s="7">
        <v>6749654</v>
      </c>
      <c r="C948" s="16">
        <v>45614.66201388889</v>
      </c>
      <c r="D948" s="6">
        <v>45614.66201388889</v>
      </c>
      <c r="E948" s="7">
        <v>4</v>
      </c>
      <c r="F948" s="7">
        <v>52</v>
      </c>
      <c r="G948" s="7">
        <f t="shared" si="48"/>
        <v>50</v>
      </c>
      <c r="H948" s="7">
        <f t="shared" si="47"/>
        <v>1000</v>
      </c>
    </row>
    <row r="949" spans="1:8" x14ac:dyDescent="0.3">
      <c r="A949" s="7">
        <f t="shared" si="46"/>
        <v>1000</v>
      </c>
      <c r="B949" s="7">
        <v>6750654</v>
      </c>
      <c r="C949" s="16">
        <v>45614.66201388889</v>
      </c>
      <c r="D949" s="17">
        <v>45614.66201388889</v>
      </c>
      <c r="E949" s="7">
        <v>4</v>
      </c>
      <c r="F949" s="7">
        <v>54</v>
      </c>
      <c r="G949" s="7">
        <f t="shared" si="48"/>
        <v>52</v>
      </c>
      <c r="H949" s="7">
        <f t="shared" si="47"/>
        <v>1000</v>
      </c>
    </row>
    <row r="950" spans="1:8" x14ac:dyDescent="0.3">
      <c r="A950" s="7">
        <f t="shared" si="46"/>
        <v>1000</v>
      </c>
      <c r="B950" s="7">
        <v>6751654</v>
      </c>
      <c r="C950" s="16">
        <v>45614.662048611113</v>
      </c>
      <c r="D950" s="6">
        <v>45614.662048611113</v>
      </c>
      <c r="E950" s="7">
        <v>4</v>
      </c>
      <c r="F950" s="7">
        <v>56</v>
      </c>
      <c r="G950" s="7">
        <f t="shared" si="48"/>
        <v>54</v>
      </c>
      <c r="H950" s="7">
        <f t="shared" si="47"/>
        <v>1000</v>
      </c>
    </row>
    <row r="951" spans="1:8" x14ac:dyDescent="0.3">
      <c r="A951" s="7">
        <f t="shared" si="46"/>
        <v>1000</v>
      </c>
      <c r="B951" s="7">
        <v>6752654</v>
      </c>
      <c r="C951" s="16">
        <v>45614.662048611113</v>
      </c>
      <c r="D951" s="6">
        <v>45614.662048611113</v>
      </c>
      <c r="E951" s="7">
        <v>4</v>
      </c>
      <c r="F951" s="7">
        <v>59</v>
      </c>
      <c r="G951" s="7">
        <f t="shared" si="48"/>
        <v>56.333333333333336</v>
      </c>
      <c r="H951" s="7">
        <f t="shared" si="47"/>
        <v>1000</v>
      </c>
    </row>
    <row r="952" spans="1:8" x14ac:dyDescent="0.3">
      <c r="A952" s="7">
        <f t="shared" si="46"/>
        <v>1000</v>
      </c>
      <c r="B952" s="7">
        <v>6753654</v>
      </c>
      <c r="C952" s="16">
        <v>45614.662048611113</v>
      </c>
      <c r="D952" s="17">
        <v>45614.662048611113</v>
      </c>
      <c r="E952" s="7">
        <v>4</v>
      </c>
      <c r="F952" s="7">
        <v>54</v>
      </c>
      <c r="G952" s="7">
        <f t="shared" si="48"/>
        <v>56.333333333333336</v>
      </c>
      <c r="H952" s="7">
        <f t="shared" si="47"/>
        <v>1000</v>
      </c>
    </row>
    <row r="953" spans="1:8" x14ac:dyDescent="0.3">
      <c r="A953" s="7">
        <f t="shared" si="46"/>
        <v>1000</v>
      </c>
      <c r="B953" s="7">
        <v>6754654</v>
      </c>
      <c r="C953" s="16">
        <v>45614.662083333344</v>
      </c>
      <c r="D953" s="6">
        <v>45614.662083333344</v>
      </c>
      <c r="E953" s="7">
        <v>4</v>
      </c>
      <c r="F953" s="7">
        <v>50</v>
      </c>
      <c r="G953" s="7">
        <f t="shared" si="48"/>
        <v>54.333333333333336</v>
      </c>
      <c r="H953" s="7">
        <f t="shared" si="47"/>
        <v>1000</v>
      </c>
    </row>
    <row r="954" spans="1:8" x14ac:dyDescent="0.3">
      <c r="A954" s="7">
        <f t="shared" si="46"/>
        <v>1000</v>
      </c>
      <c r="B954" s="7">
        <v>6755654</v>
      </c>
      <c r="C954" s="16">
        <v>45614.662083333344</v>
      </c>
      <c r="D954" s="6">
        <v>45614.662083333344</v>
      </c>
      <c r="E954" s="7">
        <v>4</v>
      </c>
      <c r="F954" s="7">
        <v>50</v>
      </c>
      <c r="G954" s="7">
        <f t="shared" si="48"/>
        <v>51.333333333333336</v>
      </c>
      <c r="H954" s="7">
        <f t="shared" si="47"/>
        <v>1000</v>
      </c>
    </row>
    <row r="955" spans="1:8" x14ac:dyDescent="0.3">
      <c r="A955" s="7">
        <f t="shared" si="46"/>
        <v>1000</v>
      </c>
      <c r="B955" s="7">
        <v>6756654</v>
      </c>
      <c r="C955" s="16">
        <v>45614.662083333344</v>
      </c>
      <c r="D955" s="17">
        <v>45614.662083333344</v>
      </c>
      <c r="E955" s="7">
        <v>4</v>
      </c>
      <c r="F955" s="7">
        <v>54</v>
      </c>
      <c r="G955" s="7">
        <f t="shared" si="48"/>
        <v>51.333333333333336</v>
      </c>
      <c r="H955" s="7">
        <f t="shared" si="47"/>
        <v>1000</v>
      </c>
    </row>
    <row r="956" spans="1:8" x14ac:dyDescent="0.3">
      <c r="A956" s="7">
        <f t="shared" si="46"/>
        <v>1000</v>
      </c>
      <c r="B956" s="7">
        <v>6757654</v>
      </c>
      <c r="C956" s="16">
        <v>45614.662118055552</v>
      </c>
      <c r="D956" s="6">
        <v>45614.662118055552</v>
      </c>
      <c r="E956" s="7">
        <v>4</v>
      </c>
      <c r="F956" s="7">
        <v>62</v>
      </c>
      <c r="G956" s="7">
        <f t="shared" si="48"/>
        <v>55.333333333333336</v>
      </c>
      <c r="H956" s="7">
        <f t="shared" si="47"/>
        <v>1000</v>
      </c>
    </row>
    <row r="957" spans="1:8" x14ac:dyDescent="0.3">
      <c r="A957" s="7">
        <f t="shared" si="46"/>
        <v>1000</v>
      </c>
      <c r="B957" s="7">
        <v>6758654</v>
      </c>
      <c r="C957" s="16">
        <v>45614.662118055552</v>
      </c>
      <c r="D957" s="6">
        <v>45614.662118055552</v>
      </c>
      <c r="E957" s="7">
        <v>4</v>
      </c>
      <c r="F957" s="7">
        <v>70</v>
      </c>
      <c r="G957" s="7">
        <f t="shared" si="48"/>
        <v>62</v>
      </c>
      <c r="H957" s="7">
        <f t="shared" si="47"/>
        <v>1000</v>
      </c>
    </row>
    <row r="958" spans="1:8" x14ac:dyDescent="0.3">
      <c r="A958" s="7">
        <f t="shared" si="46"/>
        <v>1000</v>
      </c>
      <c r="B958" s="7">
        <v>6759654</v>
      </c>
      <c r="C958" s="16">
        <v>45614.662118055552</v>
      </c>
      <c r="D958" s="17">
        <v>45614.662118055552</v>
      </c>
      <c r="E958" s="7">
        <v>4</v>
      </c>
      <c r="F958" s="7">
        <v>75</v>
      </c>
      <c r="G958" s="7">
        <f t="shared" si="48"/>
        <v>69</v>
      </c>
      <c r="H958" s="7">
        <f t="shared" si="47"/>
        <v>1000</v>
      </c>
    </row>
    <row r="959" spans="1:8" x14ac:dyDescent="0.3">
      <c r="A959" s="7">
        <f t="shared" si="46"/>
        <v>1000</v>
      </c>
      <c r="B959" s="7">
        <v>6760654</v>
      </c>
      <c r="C959" s="16">
        <v>45614.662152777782</v>
      </c>
      <c r="D959" s="6">
        <v>45614.662152777782</v>
      </c>
      <c r="E959" s="7">
        <v>4</v>
      </c>
      <c r="F959" s="7">
        <v>77</v>
      </c>
      <c r="G959" s="7">
        <f t="shared" si="48"/>
        <v>74</v>
      </c>
      <c r="H959" s="7">
        <f t="shared" si="47"/>
        <v>1000</v>
      </c>
    </row>
    <row r="960" spans="1:8" x14ac:dyDescent="0.3">
      <c r="A960" s="7">
        <f t="shared" si="46"/>
        <v>1000</v>
      </c>
      <c r="B960" s="7">
        <v>6761654</v>
      </c>
      <c r="C960" s="16">
        <v>45614.662152777782</v>
      </c>
      <c r="D960" s="6">
        <v>45614.662152777782</v>
      </c>
      <c r="E960" s="7">
        <v>4</v>
      </c>
      <c r="F960" s="7">
        <v>76</v>
      </c>
      <c r="G960" s="7">
        <f t="shared" si="48"/>
        <v>76</v>
      </c>
      <c r="H960" s="7">
        <f t="shared" si="47"/>
        <v>1000</v>
      </c>
    </row>
    <row r="961" spans="1:8" x14ac:dyDescent="0.3">
      <c r="A961" s="7">
        <f t="shared" si="46"/>
        <v>1000</v>
      </c>
      <c r="B961" s="7">
        <v>6762654</v>
      </c>
      <c r="C961" s="16">
        <v>45614.662152777782</v>
      </c>
      <c r="D961" s="17">
        <v>45614.662152777782</v>
      </c>
      <c r="E961" s="7">
        <v>4</v>
      </c>
      <c r="F961" s="7">
        <v>74</v>
      </c>
      <c r="G961" s="7">
        <f t="shared" si="48"/>
        <v>75.666666666666671</v>
      </c>
      <c r="H961" s="7">
        <f t="shared" si="47"/>
        <v>1000</v>
      </c>
    </row>
    <row r="962" spans="1:8" x14ac:dyDescent="0.3">
      <c r="A962" s="7">
        <f t="shared" si="46"/>
        <v>1000</v>
      </c>
      <c r="B962" s="7">
        <v>6763654</v>
      </c>
      <c r="C962" s="16">
        <v>45614.662187499998</v>
      </c>
      <c r="D962" s="6">
        <v>45614.662187499998</v>
      </c>
      <c r="E962" s="7">
        <v>4</v>
      </c>
      <c r="F962" s="7">
        <v>72</v>
      </c>
      <c r="G962" s="7">
        <f t="shared" si="48"/>
        <v>74</v>
      </c>
      <c r="H962" s="7">
        <f t="shared" si="47"/>
        <v>1000</v>
      </c>
    </row>
    <row r="963" spans="1:8" x14ac:dyDescent="0.3">
      <c r="A963" s="7">
        <f t="shared" ref="A963:A1026" si="49">B963-B962</f>
        <v>1000</v>
      </c>
      <c r="B963" s="7">
        <v>6764654</v>
      </c>
      <c r="C963" s="16">
        <v>45614.662187499998</v>
      </c>
      <c r="D963" s="6">
        <v>45614.662187499998</v>
      </c>
      <c r="E963" s="7">
        <v>4</v>
      </c>
      <c r="F963" s="7">
        <v>71</v>
      </c>
      <c r="G963" s="7">
        <f t="shared" si="48"/>
        <v>72.333333333333329</v>
      </c>
      <c r="H963" s="7">
        <f t="shared" si="47"/>
        <v>1000</v>
      </c>
    </row>
    <row r="964" spans="1:8" x14ac:dyDescent="0.3">
      <c r="A964" s="7">
        <f t="shared" si="49"/>
        <v>1000</v>
      </c>
      <c r="B964" s="7">
        <v>6765654</v>
      </c>
      <c r="C964" s="16">
        <v>45614.662187499998</v>
      </c>
      <c r="D964" s="17">
        <v>45614.662187499998</v>
      </c>
      <c r="E964" s="7">
        <v>4</v>
      </c>
      <c r="F964" s="7">
        <v>72</v>
      </c>
      <c r="G964" s="7">
        <f t="shared" si="48"/>
        <v>71.666666666666671</v>
      </c>
      <c r="H964" s="7">
        <f t="shared" si="47"/>
        <v>1000</v>
      </c>
    </row>
    <row r="965" spans="1:8" x14ac:dyDescent="0.3">
      <c r="A965" s="7">
        <f t="shared" si="49"/>
        <v>1000</v>
      </c>
      <c r="B965" s="7">
        <v>6766654</v>
      </c>
      <c r="C965" s="16">
        <v>45614.662222222221</v>
      </c>
      <c r="D965" s="6">
        <v>45614.662222222221</v>
      </c>
      <c r="E965" s="7">
        <v>4</v>
      </c>
      <c r="F965" s="7">
        <v>73</v>
      </c>
      <c r="G965" s="7">
        <f t="shared" si="48"/>
        <v>72</v>
      </c>
      <c r="H965" s="7">
        <f t="shared" ref="H965:H1028" si="50">AVERAGE(A963:A965)</f>
        <v>1000</v>
      </c>
    </row>
    <row r="966" spans="1:8" x14ac:dyDescent="0.3">
      <c r="A966" s="7">
        <f t="shared" si="49"/>
        <v>1000</v>
      </c>
      <c r="B966" s="7">
        <v>6767654</v>
      </c>
      <c r="C966" s="16">
        <v>45614.662222222221</v>
      </c>
      <c r="D966" s="6">
        <v>45614.662222222221</v>
      </c>
      <c r="E966" s="7">
        <v>4</v>
      </c>
      <c r="F966" s="7">
        <v>72</v>
      </c>
      <c r="G966" s="7">
        <f t="shared" si="48"/>
        <v>72.333333333333329</v>
      </c>
      <c r="H966" s="7">
        <f t="shared" si="50"/>
        <v>1000</v>
      </c>
    </row>
    <row r="967" spans="1:8" x14ac:dyDescent="0.3">
      <c r="A967" s="7">
        <f t="shared" si="49"/>
        <v>1000</v>
      </c>
      <c r="B967" s="7">
        <v>6768654</v>
      </c>
      <c r="C967" s="16">
        <v>45614.662222222221</v>
      </c>
      <c r="D967" s="17">
        <v>45614.662222222221</v>
      </c>
      <c r="E967" s="7">
        <v>4</v>
      </c>
      <c r="F967" s="7">
        <v>72</v>
      </c>
      <c r="G967" s="7">
        <f t="shared" si="48"/>
        <v>72.333333333333329</v>
      </c>
      <c r="H967" s="7">
        <f t="shared" si="50"/>
        <v>1000</v>
      </c>
    </row>
    <row r="968" spans="1:8" x14ac:dyDescent="0.3">
      <c r="A968" s="7">
        <f t="shared" si="49"/>
        <v>1000</v>
      </c>
      <c r="B968" s="7">
        <v>6769654</v>
      </c>
      <c r="C968" s="16">
        <v>45614.662256944437</v>
      </c>
      <c r="D968" s="6">
        <v>45614.662256944437</v>
      </c>
      <c r="E968" s="7">
        <v>4</v>
      </c>
      <c r="F968" s="7">
        <v>70</v>
      </c>
      <c r="G968" s="7">
        <f t="shared" si="48"/>
        <v>71.333333333333329</v>
      </c>
      <c r="H968" s="7">
        <f t="shared" si="50"/>
        <v>1000</v>
      </c>
    </row>
    <row r="969" spans="1:8" x14ac:dyDescent="0.3">
      <c r="A969" s="7">
        <f t="shared" si="49"/>
        <v>1000</v>
      </c>
      <c r="B969" s="7">
        <v>6770654</v>
      </c>
      <c r="C969" s="16">
        <v>45614.662256944437</v>
      </c>
      <c r="D969" s="6">
        <v>45614.662256944437</v>
      </c>
      <c r="E969" s="7">
        <v>4</v>
      </c>
      <c r="F969" s="7">
        <v>70</v>
      </c>
      <c r="G969" s="7">
        <f t="shared" si="48"/>
        <v>70.666666666666671</v>
      </c>
      <c r="H969" s="7">
        <f t="shared" si="50"/>
        <v>1000</v>
      </c>
    </row>
    <row r="970" spans="1:8" x14ac:dyDescent="0.3">
      <c r="A970" s="7">
        <f t="shared" si="49"/>
        <v>1000</v>
      </c>
      <c r="B970" s="7">
        <v>6771654</v>
      </c>
      <c r="C970" s="16">
        <v>45614.662256944437</v>
      </c>
      <c r="D970" s="17">
        <v>45614.662256944437</v>
      </c>
      <c r="E970" s="7">
        <v>4</v>
      </c>
      <c r="F970" s="7">
        <v>71</v>
      </c>
      <c r="G970" s="7">
        <f t="shared" si="48"/>
        <v>70.333333333333329</v>
      </c>
      <c r="H970" s="7">
        <f t="shared" si="50"/>
        <v>1000</v>
      </c>
    </row>
    <row r="971" spans="1:8" x14ac:dyDescent="0.3">
      <c r="A971" s="7">
        <f t="shared" si="49"/>
        <v>1000</v>
      </c>
      <c r="B971" s="7">
        <v>6772654</v>
      </c>
      <c r="C971" s="16">
        <v>45614.662291666667</v>
      </c>
      <c r="D971" s="6">
        <v>45614.662291666667</v>
      </c>
      <c r="E971" s="7">
        <v>4</v>
      </c>
      <c r="F971" s="7">
        <v>70</v>
      </c>
      <c r="G971" s="7">
        <f t="shared" ref="G971:G1034" si="51">AVERAGE(F969:F971)</f>
        <v>70.333333333333329</v>
      </c>
      <c r="H971" s="7">
        <f t="shared" si="50"/>
        <v>1000</v>
      </c>
    </row>
    <row r="972" spans="1:8" x14ac:dyDescent="0.3">
      <c r="A972" s="7">
        <f t="shared" si="49"/>
        <v>1000</v>
      </c>
      <c r="B972" s="7">
        <v>6773654</v>
      </c>
      <c r="C972" s="16">
        <v>45614.662291666667</v>
      </c>
      <c r="D972" s="6">
        <v>45614.662291666667</v>
      </c>
      <c r="E972" s="7">
        <v>4</v>
      </c>
      <c r="F972" s="7">
        <v>68</v>
      </c>
      <c r="G972" s="7">
        <f t="shared" si="51"/>
        <v>69.666666666666671</v>
      </c>
      <c r="H972" s="7">
        <f t="shared" si="50"/>
        <v>1000</v>
      </c>
    </row>
    <row r="973" spans="1:8" x14ac:dyDescent="0.3">
      <c r="A973" s="7">
        <f t="shared" si="49"/>
        <v>1000</v>
      </c>
      <c r="B973" s="7">
        <v>6774654</v>
      </c>
      <c r="C973" s="16">
        <v>45614.662291666667</v>
      </c>
      <c r="D973" s="17">
        <v>45614.662291666667</v>
      </c>
      <c r="E973" s="7">
        <v>4</v>
      </c>
      <c r="F973" s="7">
        <v>68</v>
      </c>
      <c r="G973" s="7">
        <f t="shared" si="51"/>
        <v>68.666666666666671</v>
      </c>
      <c r="H973" s="7">
        <f t="shared" si="50"/>
        <v>1000</v>
      </c>
    </row>
    <row r="974" spans="1:8" x14ac:dyDescent="0.3">
      <c r="A974" s="7">
        <f t="shared" si="49"/>
        <v>1000</v>
      </c>
      <c r="B974" s="7">
        <v>6775654</v>
      </c>
      <c r="C974" s="16">
        <v>45614.662326388891</v>
      </c>
      <c r="D974" s="6">
        <v>45614.662326388891</v>
      </c>
      <c r="E974" s="7">
        <v>4</v>
      </c>
      <c r="F974" s="7">
        <v>69</v>
      </c>
      <c r="G974" s="7">
        <f t="shared" si="51"/>
        <v>68.333333333333329</v>
      </c>
      <c r="H974" s="7">
        <f t="shared" si="50"/>
        <v>1000</v>
      </c>
    </row>
    <row r="975" spans="1:8" x14ac:dyDescent="0.3">
      <c r="A975" s="7">
        <f t="shared" si="49"/>
        <v>1000</v>
      </c>
      <c r="B975" s="7">
        <v>6776654</v>
      </c>
      <c r="C975" s="16">
        <v>45614.662326388891</v>
      </c>
      <c r="D975" s="6">
        <v>45614.662326388891</v>
      </c>
      <c r="E975" s="7">
        <v>4</v>
      </c>
      <c r="F975" s="7">
        <v>69</v>
      </c>
      <c r="G975" s="7">
        <f t="shared" si="51"/>
        <v>68.666666666666671</v>
      </c>
      <c r="H975" s="7">
        <f t="shared" si="50"/>
        <v>1000</v>
      </c>
    </row>
    <row r="976" spans="1:8" x14ac:dyDescent="0.3">
      <c r="A976" s="7">
        <f t="shared" si="49"/>
        <v>1000</v>
      </c>
      <c r="B976" s="7">
        <v>6777654</v>
      </c>
      <c r="C976" s="16">
        <v>45614.662326388891</v>
      </c>
      <c r="D976" s="17">
        <v>45614.662326388891</v>
      </c>
      <c r="E976" s="7">
        <v>4</v>
      </c>
      <c r="F976" s="7">
        <v>70</v>
      </c>
      <c r="G976" s="7">
        <f t="shared" si="51"/>
        <v>69.333333333333329</v>
      </c>
      <c r="H976" s="7">
        <f t="shared" si="50"/>
        <v>1000</v>
      </c>
    </row>
    <row r="977" spans="1:8" x14ac:dyDescent="0.3">
      <c r="A977" s="7">
        <f t="shared" si="49"/>
        <v>1000</v>
      </c>
      <c r="B977" s="7">
        <v>6778654</v>
      </c>
      <c r="C977" s="16">
        <v>45614.662361111114</v>
      </c>
      <c r="D977" s="6">
        <v>45614.662361111114</v>
      </c>
      <c r="E977" s="7">
        <v>4</v>
      </c>
      <c r="F977" s="7">
        <v>71</v>
      </c>
      <c r="G977" s="7">
        <f t="shared" si="51"/>
        <v>70</v>
      </c>
      <c r="H977" s="7">
        <f t="shared" si="50"/>
        <v>1000</v>
      </c>
    </row>
    <row r="978" spans="1:8" x14ac:dyDescent="0.3">
      <c r="A978" s="7">
        <f t="shared" si="49"/>
        <v>1000</v>
      </c>
      <c r="B978" s="7">
        <v>6779654</v>
      </c>
      <c r="C978" s="16">
        <v>45614.662361111114</v>
      </c>
      <c r="D978" s="6">
        <v>45614.662361111114</v>
      </c>
      <c r="E978" s="7">
        <v>4</v>
      </c>
      <c r="F978" s="7">
        <v>75</v>
      </c>
      <c r="G978" s="7">
        <f t="shared" si="51"/>
        <v>72</v>
      </c>
      <c r="H978" s="7">
        <f t="shared" si="50"/>
        <v>1000</v>
      </c>
    </row>
    <row r="979" spans="1:8" x14ac:dyDescent="0.3">
      <c r="A979" s="7">
        <f t="shared" si="49"/>
        <v>1000</v>
      </c>
      <c r="B979" s="7">
        <v>6780654</v>
      </c>
      <c r="C979" s="16">
        <v>45614.662361111114</v>
      </c>
      <c r="D979" s="17">
        <v>45614.662361111114</v>
      </c>
      <c r="E979" s="7">
        <v>4</v>
      </c>
      <c r="F979" s="7">
        <v>81</v>
      </c>
      <c r="G979" s="7">
        <f t="shared" si="51"/>
        <v>75.666666666666671</v>
      </c>
      <c r="H979" s="7">
        <f t="shared" si="50"/>
        <v>1000</v>
      </c>
    </row>
    <row r="980" spans="1:8" x14ac:dyDescent="0.3">
      <c r="A980" s="7">
        <f t="shared" si="49"/>
        <v>1000</v>
      </c>
      <c r="B980" s="7">
        <v>6781654</v>
      </c>
      <c r="C980" s="16">
        <v>45614.662395833337</v>
      </c>
      <c r="D980" s="6">
        <v>45614.662395833337</v>
      </c>
      <c r="E980" s="7">
        <v>4</v>
      </c>
      <c r="F980" s="7">
        <v>88</v>
      </c>
      <c r="G980" s="7">
        <f t="shared" si="51"/>
        <v>81.333333333333329</v>
      </c>
      <c r="H980" s="7">
        <f t="shared" si="50"/>
        <v>1000</v>
      </c>
    </row>
    <row r="981" spans="1:8" x14ac:dyDescent="0.3">
      <c r="A981" s="7">
        <f t="shared" si="49"/>
        <v>1000</v>
      </c>
      <c r="B981" s="7">
        <v>6782654</v>
      </c>
      <c r="C981" s="16">
        <v>45614.662395833337</v>
      </c>
      <c r="D981" s="6">
        <v>45614.662395833337</v>
      </c>
      <c r="E981" s="7">
        <v>4</v>
      </c>
      <c r="F981" s="7">
        <v>90</v>
      </c>
      <c r="G981" s="7">
        <f t="shared" si="51"/>
        <v>86.333333333333329</v>
      </c>
      <c r="H981" s="7">
        <f t="shared" si="50"/>
        <v>1000</v>
      </c>
    </row>
    <row r="982" spans="1:8" x14ac:dyDescent="0.3">
      <c r="A982" s="7">
        <f t="shared" si="49"/>
        <v>1000</v>
      </c>
      <c r="B982" s="7">
        <v>6783654</v>
      </c>
      <c r="C982" s="16">
        <v>45614.662395833337</v>
      </c>
      <c r="D982" s="17">
        <v>45614.662395833337</v>
      </c>
      <c r="E982" s="7">
        <v>4</v>
      </c>
      <c r="F982" s="7">
        <v>91</v>
      </c>
      <c r="G982" s="7">
        <f t="shared" si="51"/>
        <v>89.666666666666671</v>
      </c>
      <c r="H982" s="7">
        <f t="shared" si="50"/>
        <v>1000</v>
      </c>
    </row>
    <row r="983" spans="1:8" x14ac:dyDescent="0.3">
      <c r="A983" s="7">
        <f t="shared" si="49"/>
        <v>1000</v>
      </c>
      <c r="B983" s="7">
        <v>6784654</v>
      </c>
      <c r="C983" s="16">
        <v>45614.662430555552</v>
      </c>
      <c r="D983" s="6">
        <v>45614.662430555552</v>
      </c>
      <c r="E983" s="7">
        <v>4</v>
      </c>
      <c r="F983" s="7">
        <v>91</v>
      </c>
      <c r="G983" s="7">
        <f t="shared" si="51"/>
        <v>90.666666666666671</v>
      </c>
      <c r="H983" s="7">
        <f t="shared" si="50"/>
        <v>1000</v>
      </c>
    </row>
    <row r="984" spans="1:8" x14ac:dyDescent="0.3">
      <c r="A984" s="7">
        <f t="shared" si="49"/>
        <v>1000</v>
      </c>
      <c r="B984" s="7">
        <v>6785654</v>
      </c>
      <c r="C984" s="16">
        <v>45614.662430555552</v>
      </c>
      <c r="D984" s="6">
        <v>45614.662430555552</v>
      </c>
      <c r="E984" s="7">
        <v>4</v>
      </c>
      <c r="F984" s="7">
        <v>90</v>
      </c>
      <c r="G984" s="7">
        <f t="shared" si="51"/>
        <v>90.666666666666671</v>
      </c>
      <c r="H984" s="7">
        <f t="shared" si="50"/>
        <v>1000</v>
      </c>
    </row>
    <row r="985" spans="1:8" x14ac:dyDescent="0.3">
      <c r="A985" s="7">
        <f t="shared" si="49"/>
        <v>1000</v>
      </c>
      <c r="B985" s="7">
        <v>6786654</v>
      </c>
      <c r="C985" s="16">
        <v>45614.662430555552</v>
      </c>
      <c r="D985" s="17">
        <v>45614.662430555552</v>
      </c>
      <c r="E985" s="7">
        <v>4</v>
      </c>
      <c r="F985" s="7">
        <v>89</v>
      </c>
      <c r="G985" s="7">
        <f t="shared" si="51"/>
        <v>90</v>
      </c>
      <c r="H985" s="7">
        <f t="shared" si="50"/>
        <v>1000</v>
      </c>
    </row>
    <row r="986" spans="1:8" x14ac:dyDescent="0.3">
      <c r="A986" s="7">
        <f t="shared" si="49"/>
        <v>1000</v>
      </c>
      <c r="B986" s="7">
        <v>6787654</v>
      </c>
      <c r="C986" s="16">
        <v>45614.662465277783</v>
      </c>
      <c r="D986" s="6">
        <v>45614.662465277783</v>
      </c>
      <c r="E986" s="7">
        <v>4</v>
      </c>
      <c r="F986" s="7">
        <v>87</v>
      </c>
      <c r="G986" s="7">
        <f t="shared" si="51"/>
        <v>88.666666666666671</v>
      </c>
      <c r="H986" s="7">
        <f t="shared" si="50"/>
        <v>1000</v>
      </c>
    </row>
    <row r="987" spans="1:8" x14ac:dyDescent="0.3">
      <c r="A987" s="7">
        <f t="shared" si="49"/>
        <v>1000</v>
      </c>
      <c r="B987" s="7">
        <v>6788654</v>
      </c>
      <c r="C987" s="16">
        <v>45614.662465277783</v>
      </c>
      <c r="D987" s="6">
        <v>45614.662465277783</v>
      </c>
      <c r="E987" s="7">
        <v>4</v>
      </c>
      <c r="F987" s="7">
        <v>86</v>
      </c>
      <c r="G987" s="7">
        <f t="shared" si="51"/>
        <v>87.333333333333329</v>
      </c>
      <c r="H987" s="7">
        <f t="shared" si="50"/>
        <v>1000</v>
      </c>
    </row>
    <row r="988" spans="1:8" x14ac:dyDescent="0.3">
      <c r="A988" s="7">
        <f t="shared" si="49"/>
        <v>1000</v>
      </c>
      <c r="B988" s="7">
        <v>6789654</v>
      </c>
      <c r="C988" s="16">
        <v>45614.662465277783</v>
      </c>
      <c r="D988" s="17">
        <v>45614.662465277783</v>
      </c>
      <c r="E988" s="7">
        <v>4</v>
      </c>
      <c r="F988" s="7">
        <v>84</v>
      </c>
      <c r="G988" s="7">
        <f t="shared" si="51"/>
        <v>85.666666666666671</v>
      </c>
      <c r="H988" s="7">
        <f t="shared" si="50"/>
        <v>1000</v>
      </c>
    </row>
    <row r="989" spans="1:8" x14ac:dyDescent="0.3">
      <c r="A989" s="7">
        <f t="shared" si="49"/>
        <v>1000</v>
      </c>
      <c r="B989" s="7">
        <v>6790654</v>
      </c>
      <c r="C989" s="16">
        <v>45614.662499999999</v>
      </c>
      <c r="D989" s="6">
        <v>45614.662499999999</v>
      </c>
      <c r="E989" s="7">
        <v>4</v>
      </c>
      <c r="F989" s="7">
        <v>82</v>
      </c>
      <c r="G989" s="7">
        <f t="shared" si="51"/>
        <v>84</v>
      </c>
      <c r="H989" s="7">
        <f t="shared" si="50"/>
        <v>1000</v>
      </c>
    </row>
    <row r="990" spans="1:8" x14ac:dyDescent="0.3">
      <c r="A990" s="7">
        <f t="shared" si="49"/>
        <v>1000</v>
      </c>
      <c r="B990" s="7">
        <v>6791654</v>
      </c>
      <c r="C990" s="16">
        <v>45614.662499999999</v>
      </c>
      <c r="D990" s="6">
        <v>45614.662499999999</v>
      </c>
      <c r="E990" s="7">
        <v>4</v>
      </c>
      <c r="F990" s="7">
        <v>81</v>
      </c>
      <c r="G990" s="7">
        <f t="shared" si="51"/>
        <v>82.333333333333329</v>
      </c>
      <c r="H990" s="7">
        <f t="shared" si="50"/>
        <v>1000</v>
      </c>
    </row>
    <row r="991" spans="1:8" x14ac:dyDescent="0.3">
      <c r="A991" s="7">
        <f t="shared" si="49"/>
        <v>1000</v>
      </c>
      <c r="B991" s="7">
        <v>6792654</v>
      </c>
      <c r="C991" s="16">
        <v>45614.662499999999</v>
      </c>
      <c r="D991" s="17">
        <v>45614.662499999999</v>
      </c>
      <c r="E991" s="7">
        <v>4</v>
      </c>
      <c r="F991" s="7">
        <v>79</v>
      </c>
      <c r="G991" s="7">
        <f t="shared" si="51"/>
        <v>80.666666666666671</v>
      </c>
      <c r="H991" s="7">
        <f t="shared" si="50"/>
        <v>1000</v>
      </c>
    </row>
    <row r="992" spans="1:8" x14ac:dyDescent="0.3">
      <c r="A992" s="7">
        <f t="shared" si="49"/>
        <v>1000</v>
      </c>
      <c r="B992" s="7">
        <v>6793654</v>
      </c>
      <c r="C992" s="16">
        <v>45614.662534722222</v>
      </c>
      <c r="D992" s="6">
        <v>45614.662534722222</v>
      </c>
      <c r="E992" s="7">
        <v>4</v>
      </c>
      <c r="F992" s="7">
        <v>78</v>
      </c>
      <c r="G992" s="7">
        <f t="shared" si="51"/>
        <v>79.333333333333329</v>
      </c>
      <c r="H992" s="7">
        <f t="shared" si="50"/>
        <v>1000</v>
      </c>
    </row>
    <row r="993" spans="1:8" x14ac:dyDescent="0.3">
      <c r="A993" s="7">
        <f t="shared" si="49"/>
        <v>1000</v>
      </c>
      <c r="B993" s="7">
        <v>6794654</v>
      </c>
      <c r="C993" s="16">
        <v>45614.662534722222</v>
      </c>
      <c r="D993" s="6">
        <v>45614.662534722222</v>
      </c>
      <c r="E993" s="7">
        <v>4</v>
      </c>
      <c r="F993" s="7">
        <v>77</v>
      </c>
      <c r="G993" s="7">
        <f t="shared" si="51"/>
        <v>78</v>
      </c>
      <c r="H993" s="7">
        <f t="shared" si="50"/>
        <v>1000</v>
      </c>
    </row>
    <row r="994" spans="1:8" x14ac:dyDescent="0.3">
      <c r="A994" s="7">
        <f t="shared" si="49"/>
        <v>1000</v>
      </c>
      <c r="B994" s="7">
        <v>6795654</v>
      </c>
      <c r="C994" s="16">
        <v>45614.662534722222</v>
      </c>
      <c r="D994" s="17">
        <v>45614.662534722222</v>
      </c>
      <c r="E994" s="7">
        <v>4</v>
      </c>
      <c r="F994" s="7">
        <v>76</v>
      </c>
      <c r="G994" s="7">
        <f t="shared" si="51"/>
        <v>77</v>
      </c>
      <c r="H994" s="7">
        <f t="shared" si="50"/>
        <v>1000</v>
      </c>
    </row>
    <row r="995" spans="1:8" x14ac:dyDescent="0.3">
      <c r="A995" s="7">
        <f t="shared" si="49"/>
        <v>1000</v>
      </c>
      <c r="B995" s="7">
        <v>6796654</v>
      </c>
      <c r="C995" s="16">
        <v>45614.662569444437</v>
      </c>
      <c r="D995" s="6">
        <v>45614.662569444437</v>
      </c>
      <c r="E995" s="7">
        <v>4</v>
      </c>
      <c r="F995" s="7">
        <v>73</v>
      </c>
      <c r="G995" s="7">
        <f t="shared" si="51"/>
        <v>75.333333333333329</v>
      </c>
      <c r="H995" s="7">
        <f t="shared" si="50"/>
        <v>1000</v>
      </c>
    </row>
    <row r="996" spans="1:8" x14ac:dyDescent="0.3">
      <c r="A996" s="7">
        <f t="shared" si="49"/>
        <v>1000</v>
      </c>
      <c r="B996" s="7">
        <v>6797654</v>
      </c>
      <c r="C996" s="16">
        <v>45614.662569444437</v>
      </c>
      <c r="D996" s="6">
        <v>45614.662569444437</v>
      </c>
      <c r="E996" s="7">
        <v>4</v>
      </c>
      <c r="F996" s="7">
        <v>71</v>
      </c>
      <c r="G996" s="7">
        <f t="shared" si="51"/>
        <v>73.333333333333329</v>
      </c>
      <c r="H996" s="7">
        <f t="shared" si="50"/>
        <v>1000</v>
      </c>
    </row>
    <row r="997" spans="1:8" x14ac:dyDescent="0.3">
      <c r="A997" s="7">
        <f t="shared" si="49"/>
        <v>1000</v>
      </c>
      <c r="B997" s="7">
        <v>6798654</v>
      </c>
      <c r="C997" s="16">
        <v>45614.662569444437</v>
      </c>
      <c r="D997" s="17">
        <v>45614.662569444437</v>
      </c>
      <c r="E997" s="7">
        <v>4</v>
      </c>
      <c r="F997" s="7">
        <v>69</v>
      </c>
      <c r="G997" s="7">
        <f t="shared" si="51"/>
        <v>71</v>
      </c>
      <c r="H997" s="7">
        <f t="shared" si="50"/>
        <v>1000</v>
      </c>
    </row>
    <row r="998" spans="1:8" x14ac:dyDescent="0.3">
      <c r="A998" s="7">
        <f t="shared" si="49"/>
        <v>1000</v>
      </c>
      <c r="B998" s="7">
        <v>6799654</v>
      </c>
      <c r="C998" s="16">
        <v>45614.662604166668</v>
      </c>
      <c r="D998" s="6">
        <v>45614.662604166668</v>
      </c>
      <c r="E998" s="7">
        <v>4</v>
      </c>
      <c r="F998" s="7">
        <v>66</v>
      </c>
      <c r="G998" s="7">
        <f t="shared" si="51"/>
        <v>68.666666666666671</v>
      </c>
      <c r="H998" s="7">
        <f t="shared" si="50"/>
        <v>1000</v>
      </c>
    </row>
    <row r="999" spans="1:8" x14ac:dyDescent="0.3">
      <c r="A999" s="7">
        <f t="shared" si="49"/>
        <v>1000</v>
      </c>
      <c r="B999" s="7">
        <v>6800654</v>
      </c>
      <c r="C999" s="16">
        <v>45614.662604166668</v>
      </c>
      <c r="D999" s="6">
        <v>45614.662604166668</v>
      </c>
      <c r="E999" s="7">
        <v>4</v>
      </c>
      <c r="F999" s="7">
        <v>66</v>
      </c>
      <c r="G999" s="7">
        <f t="shared" si="51"/>
        <v>67</v>
      </c>
      <c r="H999" s="7">
        <f t="shared" si="50"/>
        <v>1000</v>
      </c>
    </row>
    <row r="1000" spans="1:8" x14ac:dyDescent="0.3">
      <c r="A1000" s="7">
        <f t="shared" si="49"/>
        <v>1000</v>
      </c>
      <c r="B1000" s="7">
        <v>6801654</v>
      </c>
      <c r="C1000" s="16">
        <v>45614.662604166668</v>
      </c>
      <c r="D1000" s="17">
        <v>45614.662604166668</v>
      </c>
      <c r="E1000" s="7">
        <v>4</v>
      </c>
      <c r="F1000" s="7">
        <v>68</v>
      </c>
      <c r="G1000" s="7">
        <f t="shared" si="51"/>
        <v>66.666666666666671</v>
      </c>
      <c r="H1000" s="7">
        <f t="shared" si="50"/>
        <v>1000</v>
      </c>
    </row>
    <row r="1001" spans="1:8" x14ac:dyDescent="0.3">
      <c r="A1001" s="7">
        <f t="shared" si="49"/>
        <v>1000</v>
      </c>
      <c r="B1001" s="7">
        <v>6802654</v>
      </c>
      <c r="C1001" s="16">
        <v>45614.662638888891</v>
      </c>
      <c r="D1001" s="6">
        <v>45614.662638888891</v>
      </c>
      <c r="E1001" s="7">
        <v>4</v>
      </c>
      <c r="F1001" s="7">
        <v>68</v>
      </c>
      <c r="G1001" s="7">
        <f t="shared" si="51"/>
        <v>67.333333333333329</v>
      </c>
      <c r="H1001" s="7">
        <f t="shared" si="50"/>
        <v>1000</v>
      </c>
    </row>
    <row r="1002" spans="1:8" x14ac:dyDescent="0.3">
      <c r="A1002" s="7">
        <f t="shared" si="49"/>
        <v>1000</v>
      </c>
      <c r="B1002" s="7">
        <v>6803654</v>
      </c>
      <c r="C1002" s="16">
        <v>45614.662638888891</v>
      </c>
      <c r="D1002" s="6">
        <v>45614.662638888891</v>
      </c>
      <c r="E1002" s="7">
        <v>4</v>
      </c>
      <c r="F1002" s="7">
        <v>68</v>
      </c>
      <c r="G1002" s="7">
        <f t="shared" si="51"/>
        <v>68</v>
      </c>
      <c r="H1002" s="7">
        <f t="shared" si="50"/>
        <v>1000</v>
      </c>
    </row>
    <row r="1003" spans="1:8" x14ac:dyDescent="0.3">
      <c r="A1003" s="7">
        <f t="shared" si="49"/>
        <v>1000</v>
      </c>
      <c r="B1003" s="7">
        <v>6804654</v>
      </c>
      <c r="C1003" s="16">
        <v>45614.662638888891</v>
      </c>
      <c r="D1003" s="17">
        <v>45614.662638888891</v>
      </c>
      <c r="E1003" s="7">
        <v>4</v>
      </c>
      <c r="F1003" s="7">
        <v>68</v>
      </c>
      <c r="G1003" s="7">
        <f t="shared" si="51"/>
        <v>68</v>
      </c>
      <c r="H1003" s="7">
        <f t="shared" si="50"/>
        <v>1000</v>
      </c>
    </row>
    <row r="1004" spans="1:8" x14ac:dyDescent="0.3">
      <c r="A1004" s="7">
        <f t="shared" si="49"/>
        <v>1000</v>
      </c>
      <c r="B1004" s="7">
        <v>6805654</v>
      </c>
      <c r="C1004" s="16">
        <v>45614.662673611107</v>
      </c>
      <c r="D1004" s="6">
        <v>45614.662673611107</v>
      </c>
      <c r="E1004" s="7">
        <v>4</v>
      </c>
      <c r="F1004" s="7">
        <v>67</v>
      </c>
      <c r="G1004" s="7">
        <f t="shared" si="51"/>
        <v>67.666666666666671</v>
      </c>
      <c r="H1004" s="7">
        <f t="shared" si="50"/>
        <v>1000</v>
      </c>
    </row>
    <row r="1005" spans="1:8" x14ac:dyDescent="0.3">
      <c r="A1005" s="7">
        <f t="shared" si="49"/>
        <v>1000</v>
      </c>
      <c r="B1005" s="7">
        <v>6806654</v>
      </c>
      <c r="C1005" s="16">
        <v>45614.662673611107</v>
      </c>
      <c r="D1005" s="6">
        <v>45614.662673611107</v>
      </c>
      <c r="E1005" s="7">
        <v>4</v>
      </c>
      <c r="F1005" s="7">
        <v>67</v>
      </c>
      <c r="G1005" s="7">
        <f t="shared" si="51"/>
        <v>67.333333333333329</v>
      </c>
      <c r="H1005" s="7">
        <f t="shared" si="50"/>
        <v>1000</v>
      </c>
    </row>
    <row r="1006" spans="1:8" x14ac:dyDescent="0.3">
      <c r="A1006" s="7">
        <f t="shared" si="49"/>
        <v>1000</v>
      </c>
      <c r="B1006" s="7">
        <v>6807654</v>
      </c>
      <c r="C1006" s="16">
        <v>45614.662673611107</v>
      </c>
      <c r="D1006" s="17">
        <v>45614.662673611107</v>
      </c>
      <c r="E1006" s="7">
        <v>4</v>
      </c>
      <c r="F1006" s="7">
        <v>66</v>
      </c>
      <c r="G1006" s="7">
        <f t="shared" si="51"/>
        <v>66.666666666666671</v>
      </c>
      <c r="H1006" s="7">
        <f t="shared" si="50"/>
        <v>1000</v>
      </c>
    </row>
    <row r="1007" spans="1:8" x14ac:dyDescent="0.3">
      <c r="A1007" s="7">
        <f t="shared" si="49"/>
        <v>1000</v>
      </c>
      <c r="B1007" s="7">
        <v>6808654</v>
      </c>
      <c r="C1007" s="16">
        <v>45614.662708333337</v>
      </c>
      <c r="D1007" s="6">
        <v>45614.662708333337</v>
      </c>
      <c r="E1007" s="7">
        <v>4</v>
      </c>
      <c r="F1007" s="7">
        <v>65</v>
      </c>
      <c r="G1007" s="7">
        <f t="shared" si="51"/>
        <v>66</v>
      </c>
      <c r="H1007" s="7">
        <f t="shared" si="50"/>
        <v>1000</v>
      </c>
    </row>
    <row r="1008" spans="1:8" x14ac:dyDescent="0.3">
      <c r="A1008" s="7">
        <f t="shared" si="49"/>
        <v>1000</v>
      </c>
      <c r="B1008" s="7">
        <v>6809654</v>
      </c>
      <c r="C1008" s="16">
        <v>45614.662708333337</v>
      </c>
      <c r="D1008" s="6">
        <v>45614.662708333337</v>
      </c>
      <c r="E1008" s="7">
        <v>4</v>
      </c>
      <c r="F1008" s="7">
        <v>65</v>
      </c>
      <c r="G1008" s="7">
        <f t="shared" si="51"/>
        <v>65.333333333333329</v>
      </c>
      <c r="H1008" s="7">
        <f t="shared" si="50"/>
        <v>1000</v>
      </c>
    </row>
    <row r="1009" spans="1:8" x14ac:dyDescent="0.3">
      <c r="A1009" s="7">
        <f t="shared" si="49"/>
        <v>1000</v>
      </c>
      <c r="B1009" s="7">
        <v>6810654</v>
      </c>
      <c r="C1009" s="16">
        <v>45614.662708333337</v>
      </c>
      <c r="D1009" s="17">
        <v>45614.662708333337</v>
      </c>
      <c r="E1009" s="7">
        <v>4</v>
      </c>
      <c r="F1009" s="7">
        <v>65</v>
      </c>
      <c r="G1009" s="7">
        <f t="shared" si="51"/>
        <v>65</v>
      </c>
      <c r="H1009" s="7">
        <f t="shared" si="50"/>
        <v>1000</v>
      </c>
    </row>
    <row r="1010" spans="1:8" x14ac:dyDescent="0.3">
      <c r="A1010" s="7">
        <f t="shared" si="49"/>
        <v>1000</v>
      </c>
      <c r="B1010" s="7">
        <v>6811654</v>
      </c>
      <c r="C1010" s="16">
        <v>45614.662743055553</v>
      </c>
      <c r="D1010" s="6">
        <v>45614.662743055553</v>
      </c>
      <c r="E1010" s="7">
        <v>4</v>
      </c>
      <c r="F1010" s="7">
        <v>65</v>
      </c>
      <c r="G1010" s="7">
        <f t="shared" si="51"/>
        <v>65</v>
      </c>
      <c r="H1010" s="7">
        <f t="shared" si="50"/>
        <v>1000</v>
      </c>
    </row>
    <row r="1011" spans="1:8" x14ac:dyDescent="0.3">
      <c r="A1011" s="7">
        <f t="shared" si="49"/>
        <v>1000</v>
      </c>
      <c r="B1011" s="7">
        <v>6812654</v>
      </c>
      <c r="C1011" s="16">
        <v>45614.662743055553</v>
      </c>
      <c r="D1011" s="6">
        <v>45614.662743055553</v>
      </c>
      <c r="E1011" s="7">
        <v>4</v>
      </c>
      <c r="F1011" s="7">
        <v>66</v>
      </c>
      <c r="G1011" s="7">
        <f t="shared" si="51"/>
        <v>65.333333333333329</v>
      </c>
      <c r="H1011" s="7">
        <f t="shared" si="50"/>
        <v>1000</v>
      </c>
    </row>
    <row r="1012" spans="1:8" x14ac:dyDescent="0.3">
      <c r="A1012" s="7">
        <f t="shared" si="49"/>
        <v>1000</v>
      </c>
      <c r="B1012" s="7">
        <v>6813654</v>
      </c>
      <c r="C1012" s="16">
        <v>45614.662743055553</v>
      </c>
      <c r="D1012" s="17">
        <v>45614.662743055553</v>
      </c>
      <c r="E1012" s="7">
        <v>4</v>
      </c>
      <c r="F1012" s="7">
        <v>66</v>
      </c>
      <c r="G1012" s="7">
        <f t="shared" si="51"/>
        <v>65.666666666666671</v>
      </c>
      <c r="H1012" s="7">
        <f t="shared" si="50"/>
        <v>1000</v>
      </c>
    </row>
    <row r="1013" spans="1:8" x14ac:dyDescent="0.3">
      <c r="A1013" s="7">
        <f t="shared" si="49"/>
        <v>1000</v>
      </c>
      <c r="B1013" s="7">
        <v>6814654</v>
      </c>
      <c r="C1013" s="16">
        <v>45614.662777777783</v>
      </c>
      <c r="D1013" s="6">
        <v>45614.662777777783</v>
      </c>
      <c r="E1013" s="7">
        <v>4</v>
      </c>
      <c r="F1013" s="7">
        <v>68</v>
      </c>
      <c r="G1013" s="7">
        <f t="shared" si="51"/>
        <v>66.666666666666671</v>
      </c>
      <c r="H1013" s="7">
        <f t="shared" si="50"/>
        <v>1000</v>
      </c>
    </row>
    <row r="1014" spans="1:8" x14ac:dyDescent="0.3">
      <c r="A1014" s="7">
        <f t="shared" si="49"/>
        <v>1000</v>
      </c>
      <c r="B1014" s="7">
        <v>6815654</v>
      </c>
      <c r="C1014" s="16">
        <v>45614.662777777783</v>
      </c>
      <c r="D1014" s="6">
        <v>45614.662777777783</v>
      </c>
      <c r="E1014" s="7">
        <v>4</v>
      </c>
      <c r="F1014" s="7">
        <v>68</v>
      </c>
      <c r="G1014" s="7">
        <f t="shared" si="51"/>
        <v>67.333333333333329</v>
      </c>
      <c r="H1014" s="7">
        <f t="shared" si="50"/>
        <v>1000</v>
      </c>
    </row>
    <row r="1015" spans="1:8" x14ac:dyDescent="0.3">
      <c r="A1015" s="7">
        <f t="shared" si="49"/>
        <v>1000</v>
      </c>
      <c r="B1015" s="7">
        <v>6816654</v>
      </c>
      <c r="C1015" s="16">
        <v>45614.662777777783</v>
      </c>
      <c r="D1015" s="17">
        <v>45614.662777777783</v>
      </c>
      <c r="E1015" s="7">
        <v>4</v>
      </c>
      <c r="F1015" s="7">
        <v>67</v>
      </c>
      <c r="G1015" s="7">
        <f t="shared" si="51"/>
        <v>67.666666666666671</v>
      </c>
      <c r="H1015" s="7">
        <f t="shared" si="50"/>
        <v>1000</v>
      </c>
    </row>
    <row r="1016" spans="1:8" x14ac:dyDescent="0.3">
      <c r="A1016" s="7">
        <f t="shared" si="49"/>
        <v>1000</v>
      </c>
      <c r="B1016" s="7">
        <v>6817654</v>
      </c>
      <c r="C1016" s="16">
        <v>45614.662812499999</v>
      </c>
      <c r="D1016" s="6">
        <v>45614.662812499999</v>
      </c>
      <c r="E1016" s="7">
        <v>4</v>
      </c>
      <c r="F1016" s="7">
        <v>66</v>
      </c>
      <c r="G1016" s="7">
        <f t="shared" si="51"/>
        <v>67</v>
      </c>
      <c r="H1016" s="7">
        <f t="shared" si="50"/>
        <v>1000</v>
      </c>
    </row>
    <row r="1017" spans="1:8" x14ac:dyDescent="0.3">
      <c r="A1017" s="7">
        <f t="shared" si="49"/>
        <v>1000</v>
      </c>
      <c r="B1017" s="7">
        <v>6818654</v>
      </c>
      <c r="C1017" s="16">
        <v>45614.662812499999</v>
      </c>
      <c r="D1017" s="6">
        <v>45614.662812499999</v>
      </c>
      <c r="E1017" s="7">
        <v>4</v>
      </c>
      <c r="F1017" s="7">
        <v>67</v>
      </c>
      <c r="G1017" s="7">
        <f t="shared" si="51"/>
        <v>66.666666666666671</v>
      </c>
      <c r="H1017" s="7">
        <f t="shared" si="50"/>
        <v>1000</v>
      </c>
    </row>
    <row r="1018" spans="1:8" x14ac:dyDescent="0.3">
      <c r="A1018" s="7">
        <f t="shared" si="49"/>
        <v>1000</v>
      </c>
      <c r="B1018" s="7">
        <v>6819654</v>
      </c>
      <c r="C1018" s="16">
        <v>45614.662812499999</v>
      </c>
      <c r="D1018" s="17">
        <v>45614.662812499999</v>
      </c>
      <c r="E1018" s="7">
        <v>4</v>
      </c>
      <c r="F1018" s="7">
        <v>71</v>
      </c>
      <c r="G1018" s="7">
        <f t="shared" si="51"/>
        <v>68</v>
      </c>
      <c r="H1018" s="7">
        <f t="shared" si="50"/>
        <v>1000</v>
      </c>
    </row>
    <row r="1019" spans="1:8" x14ac:dyDescent="0.3">
      <c r="A1019" s="7">
        <f t="shared" si="49"/>
        <v>1000</v>
      </c>
      <c r="B1019" s="7">
        <v>6820654</v>
      </c>
      <c r="C1019" s="16">
        <v>45614.662847222222</v>
      </c>
      <c r="D1019" s="6">
        <v>45614.662847222222</v>
      </c>
      <c r="E1019" s="7">
        <v>4</v>
      </c>
      <c r="F1019" s="7">
        <v>75</v>
      </c>
      <c r="G1019" s="7">
        <f t="shared" si="51"/>
        <v>71</v>
      </c>
      <c r="H1019" s="7">
        <f t="shared" si="50"/>
        <v>1000</v>
      </c>
    </row>
    <row r="1020" spans="1:8" x14ac:dyDescent="0.3">
      <c r="A1020" s="7">
        <f t="shared" si="49"/>
        <v>1000</v>
      </c>
      <c r="B1020" s="7">
        <v>6821654</v>
      </c>
      <c r="C1020" s="16">
        <v>45614.662847222222</v>
      </c>
      <c r="D1020" s="6">
        <v>45614.662847222222</v>
      </c>
      <c r="E1020" s="7">
        <v>4</v>
      </c>
      <c r="F1020" s="7">
        <v>78</v>
      </c>
      <c r="G1020" s="7">
        <f t="shared" si="51"/>
        <v>74.666666666666671</v>
      </c>
      <c r="H1020" s="7">
        <f t="shared" si="50"/>
        <v>1000</v>
      </c>
    </row>
    <row r="1021" spans="1:8" x14ac:dyDescent="0.3">
      <c r="A1021" s="7">
        <f t="shared" si="49"/>
        <v>1000</v>
      </c>
      <c r="B1021" s="7">
        <v>6822654</v>
      </c>
      <c r="C1021" s="16">
        <v>45614.662847222222</v>
      </c>
      <c r="D1021" s="17">
        <v>45614.662847222222</v>
      </c>
      <c r="E1021" s="7">
        <v>4</v>
      </c>
      <c r="F1021" s="7">
        <v>80</v>
      </c>
      <c r="G1021" s="7">
        <f t="shared" si="51"/>
        <v>77.666666666666671</v>
      </c>
      <c r="H1021" s="7">
        <f t="shared" si="50"/>
        <v>1000</v>
      </c>
    </row>
    <row r="1022" spans="1:8" x14ac:dyDescent="0.3">
      <c r="A1022" s="7">
        <f t="shared" si="49"/>
        <v>1000</v>
      </c>
      <c r="B1022" s="7">
        <v>6823654</v>
      </c>
      <c r="C1022" s="16">
        <v>45614.662881944438</v>
      </c>
      <c r="D1022" s="6">
        <v>45614.662881944438</v>
      </c>
      <c r="E1022" s="7">
        <v>4</v>
      </c>
      <c r="F1022" s="7">
        <v>81</v>
      </c>
      <c r="G1022" s="7">
        <f t="shared" si="51"/>
        <v>79.666666666666671</v>
      </c>
      <c r="H1022" s="7">
        <f t="shared" si="50"/>
        <v>1000</v>
      </c>
    </row>
    <row r="1023" spans="1:8" x14ac:dyDescent="0.3">
      <c r="A1023" s="7">
        <f t="shared" si="49"/>
        <v>1000</v>
      </c>
      <c r="B1023" s="7">
        <v>6824654</v>
      </c>
      <c r="C1023" s="16">
        <v>45614.662881944438</v>
      </c>
      <c r="D1023" s="6">
        <v>45614.662881944438</v>
      </c>
      <c r="E1023" s="7">
        <v>4</v>
      </c>
      <c r="F1023" s="7">
        <v>81</v>
      </c>
      <c r="G1023" s="7">
        <f t="shared" si="51"/>
        <v>80.666666666666671</v>
      </c>
      <c r="H1023" s="7">
        <f t="shared" si="50"/>
        <v>1000</v>
      </c>
    </row>
    <row r="1024" spans="1:8" x14ac:dyDescent="0.3">
      <c r="A1024" s="7">
        <f t="shared" si="49"/>
        <v>1000</v>
      </c>
      <c r="B1024" s="7">
        <v>6825654</v>
      </c>
      <c r="C1024" s="16">
        <v>45614.662881944438</v>
      </c>
      <c r="D1024" s="17">
        <v>45614.662881944438</v>
      </c>
      <c r="E1024" s="7">
        <v>4</v>
      </c>
      <c r="F1024" s="7">
        <v>82</v>
      </c>
      <c r="G1024" s="7">
        <f t="shared" si="51"/>
        <v>81.333333333333329</v>
      </c>
      <c r="H1024" s="7">
        <f t="shared" si="50"/>
        <v>1000</v>
      </c>
    </row>
    <row r="1025" spans="1:8" x14ac:dyDescent="0.3">
      <c r="A1025" s="7">
        <f t="shared" si="49"/>
        <v>1000</v>
      </c>
      <c r="B1025" s="7">
        <v>6826654</v>
      </c>
      <c r="C1025" s="16">
        <v>45614.662916666668</v>
      </c>
      <c r="D1025" s="6">
        <v>45614.662916666668</v>
      </c>
      <c r="E1025" s="7">
        <v>4</v>
      </c>
      <c r="F1025" s="7">
        <v>83</v>
      </c>
      <c r="G1025" s="7">
        <f t="shared" si="51"/>
        <v>82</v>
      </c>
      <c r="H1025" s="7">
        <f t="shared" si="50"/>
        <v>1000</v>
      </c>
    </row>
    <row r="1026" spans="1:8" x14ac:dyDescent="0.3">
      <c r="A1026" s="7">
        <f t="shared" si="49"/>
        <v>1000</v>
      </c>
      <c r="B1026" s="7">
        <v>6827654</v>
      </c>
      <c r="C1026" s="16">
        <v>45614.662916666668</v>
      </c>
      <c r="D1026" s="6">
        <v>45614.662916666668</v>
      </c>
      <c r="E1026" s="7">
        <v>4</v>
      </c>
      <c r="F1026" s="7">
        <v>84</v>
      </c>
      <c r="G1026" s="7">
        <f t="shared" si="51"/>
        <v>83</v>
      </c>
      <c r="H1026" s="7">
        <f t="shared" si="50"/>
        <v>1000</v>
      </c>
    </row>
    <row r="1027" spans="1:8" x14ac:dyDescent="0.3">
      <c r="A1027" s="7">
        <f t="shared" ref="A1027:A1090" si="52">B1027-B1026</f>
        <v>1000</v>
      </c>
      <c r="B1027" s="7">
        <v>6828654</v>
      </c>
      <c r="C1027" s="16">
        <v>45614.662916666668</v>
      </c>
      <c r="D1027" s="17">
        <v>45614.662916666668</v>
      </c>
      <c r="E1027" s="7">
        <v>4</v>
      </c>
      <c r="F1027" s="7">
        <v>85</v>
      </c>
      <c r="G1027" s="7">
        <f t="shared" si="51"/>
        <v>84</v>
      </c>
      <c r="H1027" s="7">
        <f t="shared" si="50"/>
        <v>1000</v>
      </c>
    </row>
    <row r="1028" spans="1:8" x14ac:dyDescent="0.3">
      <c r="A1028" s="7">
        <f t="shared" si="52"/>
        <v>1000</v>
      </c>
      <c r="B1028" s="7">
        <v>6829654</v>
      </c>
      <c r="C1028" s="16">
        <v>45614.662951388891</v>
      </c>
      <c r="D1028" s="6">
        <v>45614.662951388891</v>
      </c>
      <c r="E1028" s="7">
        <v>4</v>
      </c>
      <c r="F1028" s="7">
        <v>84</v>
      </c>
      <c r="G1028" s="7">
        <f t="shared" si="51"/>
        <v>84.333333333333329</v>
      </c>
      <c r="H1028" s="7">
        <f t="shared" si="50"/>
        <v>1000</v>
      </c>
    </row>
    <row r="1029" spans="1:8" x14ac:dyDescent="0.3">
      <c r="A1029" s="7">
        <f t="shared" si="52"/>
        <v>1000</v>
      </c>
      <c r="B1029" s="7">
        <v>6830654</v>
      </c>
      <c r="C1029" s="16">
        <v>45614.662951388891</v>
      </c>
      <c r="D1029" s="6">
        <v>45614.662951388891</v>
      </c>
      <c r="E1029" s="7">
        <v>4</v>
      </c>
      <c r="F1029" s="7">
        <v>85</v>
      </c>
      <c r="G1029" s="7">
        <f t="shared" si="51"/>
        <v>84.666666666666671</v>
      </c>
      <c r="H1029" s="7">
        <f t="shared" ref="H1029:H1092" si="53">AVERAGE(A1027:A1029)</f>
        <v>1000</v>
      </c>
    </row>
    <row r="1030" spans="1:8" x14ac:dyDescent="0.3">
      <c r="A1030" s="7">
        <f t="shared" si="52"/>
        <v>1000</v>
      </c>
      <c r="B1030" s="7">
        <v>6831654</v>
      </c>
      <c r="C1030" s="16">
        <v>45614.662951388891</v>
      </c>
      <c r="D1030" s="17">
        <v>45614.662951388891</v>
      </c>
      <c r="E1030" s="7">
        <v>4</v>
      </c>
      <c r="F1030" s="7">
        <v>89</v>
      </c>
      <c r="G1030" s="7">
        <f t="shared" si="51"/>
        <v>86</v>
      </c>
      <c r="H1030" s="7">
        <f t="shared" si="53"/>
        <v>1000</v>
      </c>
    </row>
    <row r="1031" spans="1:8" x14ac:dyDescent="0.3">
      <c r="A1031" s="7">
        <f t="shared" si="52"/>
        <v>999</v>
      </c>
      <c r="B1031" s="7">
        <v>6832653</v>
      </c>
      <c r="C1031" s="16">
        <v>45614.662986111107</v>
      </c>
      <c r="D1031" s="6">
        <v>45614.662986111107</v>
      </c>
      <c r="E1031" s="7">
        <v>4</v>
      </c>
      <c r="F1031" s="7">
        <v>95</v>
      </c>
      <c r="G1031" s="7">
        <f t="shared" si="51"/>
        <v>89.666666666666671</v>
      </c>
      <c r="H1031" s="7">
        <f t="shared" si="53"/>
        <v>999.66666666666663</v>
      </c>
    </row>
    <row r="1032" spans="1:8" x14ac:dyDescent="0.3">
      <c r="A1032" s="7">
        <f t="shared" si="52"/>
        <v>1000</v>
      </c>
      <c r="B1032" s="7">
        <v>6833653</v>
      </c>
      <c r="C1032" s="16">
        <v>45614.662986111107</v>
      </c>
      <c r="D1032" s="6">
        <v>45614.662986111107</v>
      </c>
      <c r="E1032" s="7">
        <v>4</v>
      </c>
      <c r="F1032" s="7">
        <v>94</v>
      </c>
      <c r="G1032" s="7">
        <f t="shared" si="51"/>
        <v>92.666666666666671</v>
      </c>
      <c r="H1032" s="7">
        <f t="shared" si="53"/>
        <v>999.66666666666663</v>
      </c>
    </row>
    <row r="1033" spans="1:8" x14ac:dyDescent="0.3">
      <c r="A1033" s="7">
        <f t="shared" si="52"/>
        <v>1000</v>
      </c>
      <c r="B1033" s="7">
        <v>6834653</v>
      </c>
      <c r="C1033" s="16">
        <v>45614.662986111107</v>
      </c>
      <c r="D1033" s="17">
        <v>45614.662986111107</v>
      </c>
      <c r="E1033" s="7">
        <v>4</v>
      </c>
      <c r="F1033" s="7">
        <v>91</v>
      </c>
      <c r="G1033" s="7">
        <f t="shared" si="51"/>
        <v>93.333333333333329</v>
      </c>
      <c r="H1033" s="7">
        <f t="shared" si="53"/>
        <v>999.66666666666663</v>
      </c>
    </row>
    <row r="1034" spans="1:8" x14ac:dyDescent="0.3">
      <c r="A1034" s="7">
        <f t="shared" si="52"/>
        <v>1000</v>
      </c>
      <c r="B1034" s="7">
        <v>6835653</v>
      </c>
      <c r="C1034" s="16">
        <v>45614.66302083333</v>
      </c>
      <c r="D1034" s="6">
        <v>45614.66302083333</v>
      </c>
      <c r="E1034" s="7">
        <v>4</v>
      </c>
      <c r="F1034" s="7">
        <v>83</v>
      </c>
      <c r="G1034" s="7">
        <f t="shared" si="51"/>
        <v>89.333333333333329</v>
      </c>
      <c r="H1034" s="7">
        <f t="shared" si="53"/>
        <v>1000</v>
      </c>
    </row>
    <row r="1035" spans="1:8" x14ac:dyDescent="0.3">
      <c r="A1035" s="7">
        <f t="shared" si="52"/>
        <v>1000</v>
      </c>
      <c r="B1035" s="7">
        <v>6836653</v>
      </c>
      <c r="C1035" s="16">
        <v>45614.66302083333</v>
      </c>
      <c r="D1035" s="6">
        <v>45614.66302083333</v>
      </c>
      <c r="E1035" s="7">
        <v>4</v>
      </c>
      <c r="F1035" s="7">
        <v>75</v>
      </c>
      <c r="G1035" s="7">
        <f t="shared" ref="G1035:G1098" si="54">AVERAGE(F1033:F1035)</f>
        <v>83</v>
      </c>
      <c r="H1035" s="7">
        <f t="shared" si="53"/>
        <v>1000</v>
      </c>
    </row>
    <row r="1036" spans="1:8" x14ac:dyDescent="0.3">
      <c r="A1036" s="7">
        <f t="shared" si="52"/>
        <v>1000</v>
      </c>
      <c r="B1036" s="7">
        <v>6837653</v>
      </c>
      <c r="C1036" s="16">
        <v>45614.66302083333</v>
      </c>
      <c r="D1036" s="17">
        <v>45614.66302083333</v>
      </c>
      <c r="E1036" s="7">
        <v>4</v>
      </c>
      <c r="F1036" s="7">
        <v>65</v>
      </c>
      <c r="G1036" s="7">
        <f t="shared" si="54"/>
        <v>74.333333333333329</v>
      </c>
      <c r="H1036" s="7">
        <f t="shared" si="53"/>
        <v>1000</v>
      </c>
    </row>
    <row r="1037" spans="1:8" x14ac:dyDescent="0.3">
      <c r="A1037" s="7">
        <f t="shared" si="52"/>
        <v>1000</v>
      </c>
      <c r="B1037" s="7">
        <v>6838653</v>
      </c>
      <c r="C1037" s="16">
        <v>45614.663055555553</v>
      </c>
      <c r="D1037" s="6">
        <v>45614.663055555553</v>
      </c>
      <c r="E1037" s="7">
        <v>4</v>
      </c>
      <c r="F1037" s="7">
        <v>56</v>
      </c>
      <c r="G1037" s="7">
        <f t="shared" si="54"/>
        <v>65.333333333333329</v>
      </c>
      <c r="H1037" s="7">
        <f t="shared" si="53"/>
        <v>1000</v>
      </c>
    </row>
    <row r="1038" spans="1:8" x14ac:dyDescent="0.3">
      <c r="A1038" s="7">
        <f t="shared" si="52"/>
        <v>1000</v>
      </c>
      <c r="B1038" s="7">
        <v>6839653</v>
      </c>
      <c r="C1038" s="16">
        <v>45614.663055555553</v>
      </c>
      <c r="D1038" s="6">
        <v>45614.663055555553</v>
      </c>
      <c r="E1038" s="7">
        <v>4</v>
      </c>
      <c r="F1038" s="7">
        <v>46</v>
      </c>
      <c r="G1038" s="7">
        <f t="shared" si="54"/>
        <v>55.666666666666664</v>
      </c>
      <c r="H1038" s="7">
        <f t="shared" si="53"/>
        <v>1000</v>
      </c>
    </row>
    <row r="1039" spans="1:8" x14ac:dyDescent="0.3">
      <c r="A1039" s="7">
        <f t="shared" si="52"/>
        <v>1000</v>
      </c>
      <c r="B1039" s="7">
        <v>6840653</v>
      </c>
      <c r="C1039" s="16">
        <v>45614.663055555553</v>
      </c>
      <c r="D1039" s="17">
        <v>45614.663055555553</v>
      </c>
      <c r="E1039" s="7">
        <v>4</v>
      </c>
      <c r="F1039" s="7">
        <v>33</v>
      </c>
      <c r="G1039" s="7">
        <f t="shared" si="54"/>
        <v>45</v>
      </c>
      <c r="H1039" s="7">
        <f t="shared" si="53"/>
        <v>1000</v>
      </c>
    </row>
    <row r="1040" spans="1:8" x14ac:dyDescent="0.3">
      <c r="A1040" s="7">
        <f t="shared" si="52"/>
        <v>1000</v>
      </c>
      <c r="B1040" s="7">
        <v>6841653</v>
      </c>
      <c r="C1040" s="16">
        <v>45614.663090277783</v>
      </c>
      <c r="D1040" s="6">
        <v>45614.663090277783</v>
      </c>
      <c r="E1040" s="7">
        <v>4</v>
      </c>
      <c r="F1040" s="7">
        <v>20</v>
      </c>
      <c r="G1040" s="7">
        <f t="shared" si="54"/>
        <v>33</v>
      </c>
      <c r="H1040" s="7">
        <f t="shared" si="53"/>
        <v>1000</v>
      </c>
    </row>
    <row r="1041" spans="1:8" x14ac:dyDescent="0.3">
      <c r="A1041" s="7">
        <f t="shared" si="52"/>
        <v>1000</v>
      </c>
      <c r="B1041" s="7">
        <v>6842653</v>
      </c>
      <c r="C1041" s="16">
        <v>45614.663090277783</v>
      </c>
      <c r="D1041" s="6">
        <v>45614.663090277783</v>
      </c>
      <c r="E1041" s="7">
        <v>4</v>
      </c>
      <c r="F1041" s="7">
        <v>9</v>
      </c>
      <c r="G1041" s="7">
        <f t="shared" si="54"/>
        <v>20.666666666666668</v>
      </c>
      <c r="H1041" s="7">
        <f t="shared" si="53"/>
        <v>1000</v>
      </c>
    </row>
    <row r="1042" spans="1:8" x14ac:dyDescent="0.3">
      <c r="A1042" s="7">
        <f t="shared" si="52"/>
        <v>1000</v>
      </c>
      <c r="B1042" s="7">
        <v>6843653</v>
      </c>
      <c r="C1042" s="16">
        <v>45614.663090277783</v>
      </c>
      <c r="D1042" s="17">
        <v>45614.663090277783</v>
      </c>
      <c r="E1042" s="7">
        <v>4</v>
      </c>
      <c r="F1042" s="7">
        <v>0</v>
      </c>
      <c r="G1042" s="7">
        <f t="shared" si="54"/>
        <v>9.6666666666666661</v>
      </c>
      <c r="H1042" s="7">
        <f t="shared" si="53"/>
        <v>1000</v>
      </c>
    </row>
    <row r="1043" spans="1:8" x14ac:dyDescent="0.3">
      <c r="A1043" s="7">
        <f t="shared" si="52"/>
        <v>1000</v>
      </c>
      <c r="B1043" s="7">
        <v>6844653</v>
      </c>
      <c r="C1043" s="16">
        <v>45614.663124999999</v>
      </c>
      <c r="D1043" s="6">
        <v>45614.663124999999</v>
      </c>
      <c r="E1043" s="7">
        <v>4</v>
      </c>
      <c r="F1043" s="7">
        <v>0</v>
      </c>
      <c r="G1043" s="7">
        <f t="shared" si="54"/>
        <v>3</v>
      </c>
      <c r="H1043" s="7">
        <f t="shared" si="53"/>
        <v>1000</v>
      </c>
    </row>
    <row r="1044" spans="1:8" x14ac:dyDescent="0.3">
      <c r="A1044" s="7">
        <f t="shared" si="52"/>
        <v>1000</v>
      </c>
      <c r="B1044" s="7">
        <v>6845653</v>
      </c>
      <c r="C1044" s="16">
        <v>45614.663124999999</v>
      </c>
      <c r="D1044" s="6">
        <v>45614.663124999999</v>
      </c>
      <c r="E1044" s="7">
        <v>4</v>
      </c>
      <c r="F1044" s="7">
        <v>0</v>
      </c>
      <c r="G1044" s="7">
        <f t="shared" si="54"/>
        <v>0</v>
      </c>
      <c r="H1044" s="7">
        <f t="shared" si="53"/>
        <v>1000</v>
      </c>
    </row>
    <row r="1045" spans="1:8" x14ac:dyDescent="0.3">
      <c r="A1045" s="7">
        <f t="shared" si="52"/>
        <v>1000</v>
      </c>
      <c r="B1045" s="7">
        <v>6846653</v>
      </c>
      <c r="C1045" s="16">
        <v>45614.663124999999</v>
      </c>
      <c r="D1045" s="17">
        <v>45614.663124999999</v>
      </c>
      <c r="E1045" s="7">
        <v>4</v>
      </c>
      <c r="F1045" s="7">
        <v>0</v>
      </c>
      <c r="G1045" s="7">
        <f t="shared" si="54"/>
        <v>0</v>
      </c>
      <c r="H1045" s="7">
        <f t="shared" si="53"/>
        <v>1000</v>
      </c>
    </row>
    <row r="1046" spans="1:8" x14ac:dyDescent="0.3">
      <c r="A1046" s="7">
        <f t="shared" si="52"/>
        <v>1000</v>
      </c>
      <c r="B1046" s="7">
        <v>6847653</v>
      </c>
      <c r="C1046" s="16">
        <v>45614.663159722222</v>
      </c>
      <c r="D1046" s="6">
        <v>45614.663159722222</v>
      </c>
      <c r="E1046" s="7">
        <v>4</v>
      </c>
      <c r="F1046" s="7">
        <v>0</v>
      </c>
      <c r="G1046" s="7">
        <f t="shared" si="54"/>
        <v>0</v>
      </c>
      <c r="H1046" s="7">
        <f t="shared" si="53"/>
        <v>1000</v>
      </c>
    </row>
    <row r="1047" spans="1:8" x14ac:dyDescent="0.3">
      <c r="A1047" s="7">
        <f t="shared" si="52"/>
        <v>1000</v>
      </c>
      <c r="B1047" s="7">
        <v>6848653</v>
      </c>
      <c r="C1047" s="16">
        <v>45614.663159722222</v>
      </c>
      <c r="D1047" s="6">
        <v>45614.663159722222</v>
      </c>
      <c r="E1047" s="7">
        <v>4</v>
      </c>
      <c r="F1047" s="7">
        <v>0</v>
      </c>
      <c r="G1047" s="7">
        <f t="shared" si="54"/>
        <v>0</v>
      </c>
      <c r="H1047" s="7">
        <f t="shared" si="53"/>
        <v>1000</v>
      </c>
    </row>
    <row r="1048" spans="1:8" x14ac:dyDescent="0.3">
      <c r="A1048" s="7">
        <f t="shared" si="52"/>
        <v>1000</v>
      </c>
      <c r="B1048" s="7">
        <v>6849653</v>
      </c>
      <c r="C1048" s="16">
        <v>45614.663159722222</v>
      </c>
      <c r="D1048" s="17">
        <v>45614.663159722222</v>
      </c>
      <c r="E1048" s="7">
        <v>4</v>
      </c>
      <c r="F1048" s="7">
        <v>0</v>
      </c>
      <c r="G1048" s="7">
        <f t="shared" si="54"/>
        <v>0</v>
      </c>
      <c r="H1048" s="7">
        <f t="shared" si="53"/>
        <v>1000</v>
      </c>
    </row>
    <row r="1049" spans="1:8" x14ac:dyDescent="0.3">
      <c r="A1049" s="7">
        <f t="shared" si="52"/>
        <v>1000</v>
      </c>
      <c r="B1049" s="7">
        <v>6850653</v>
      </c>
      <c r="C1049" s="16">
        <v>45614.663194444453</v>
      </c>
      <c r="D1049" s="6">
        <v>45614.663194444453</v>
      </c>
      <c r="E1049" s="7">
        <v>4</v>
      </c>
      <c r="F1049" s="7">
        <v>0</v>
      </c>
      <c r="G1049" s="7">
        <f t="shared" si="54"/>
        <v>0</v>
      </c>
      <c r="H1049" s="7">
        <f t="shared" si="53"/>
        <v>1000</v>
      </c>
    </row>
    <row r="1050" spans="1:8" x14ac:dyDescent="0.3">
      <c r="A1050" s="7">
        <f t="shared" si="52"/>
        <v>1000</v>
      </c>
      <c r="B1050" s="7">
        <v>6851653</v>
      </c>
      <c r="C1050" s="16">
        <v>45614.663194444453</v>
      </c>
      <c r="D1050" s="6">
        <v>45614.663194444453</v>
      </c>
      <c r="E1050" s="7">
        <v>4</v>
      </c>
      <c r="F1050" s="7">
        <v>0</v>
      </c>
      <c r="G1050" s="7">
        <f t="shared" si="54"/>
        <v>0</v>
      </c>
      <c r="H1050" s="7">
        <f t="shared" si="53"/>
        <v>1000</v>
      </c>
    </row>
    <row r="1051" spans="1:8" x14ac:dyDescent="0.3">
      <c r="A1051" s="7">
        <f t="shared" si="52"/>
        <v>1000</v>
      </c>
      <c r="B1051" s="7">
        <v>6852653</v>
      </c>
      <c r="C1051" s="16">
        <v>45614.663194444453</v>
      </c>
      <c r="D1051" s="17">
        <v>45614.663194444453</v>
      </c>
      <c r="E1051" s="7">
        <v>4</v>
      </c>
      <c r="F1051" s="7">
        <v>0</v>
      </c>
      <c r="G1051" s="7">
        <f t="shared" si="54"/>
        <v>0</v>
      </c>
      <c r="H1051" s="7">
        <f t="shared" si="53"/>
        <v>1000</v>
      </c>
    </row>
    <row r="1052" spans="1:8" x14ac:dyDescent="0.3">
      <c r="A1052" s="7">
        <f t="shared" si="52"/>
        <v>1000</v>
      </c>
      <c r="B1052" s="7">
        <v>6853653</v>
      </c>
      <c r="C1052" s="16">
        <v>45614.663229166668</v>
      </c>
      <c r="D1052" s="6">
        <v>45614.663229166668</v>
      </c>
      <c r="E1052" s="7">
        <v>4</v>
      </c>
      <c r="F1052" s="7">
        <v>0</v>
      </c>
      <c r="G1052" s="7">
        <f t="shared" si="54"/>
        <v>0</v>
      </c>
      <c r="H1052" s="7">
        <f t="shared" si="53"/>
        <v>1000</v>
      </c>
    </row>
    <row r="1053" spans="1:8" x14ac:dyDescent="0.3">
      <c r="A1053" s="7">
        <f t="shared" si="52"/>
        <v>1000</v>
      </c>
      <c r="B1053" s="7">
        <v>6854653</v>
      </c>
      <c r="C1053" s="16">
        <v>45614.663229166668</v>
      </c>
      <c r="D1053" s="6">
        <v>45614.663229166668</v>
      </c>
      <c r="E1053" s="7">
        <v>4</v>
      </c>
      <c r="F1053" s="7">
        <v>0</v>
      </c>
      <c r="G1053" s="7">
        <f t="shared" si="54"/>
        <v>0</v>
      </c>
      <c r="H1053" s="7">
        <f t="shared" si="53"/>
        <v>1000</v>
      </c>
    </row>
    <row r="1054" spans="1:8" x14ac:dyDescent="0.3">
      <c r="A1054" s="7">
        <f t="shared" si="52"/>
        <v>1000</v>
      </c>
      <c r="B1054" s="7">
        <v>6855653</v>
      </c>
      <c r="C1054" s="16">
        <v>45614.663229166668</v>
      </c>
      <c r="D1054" s="17">
        <v>45614.663229166668</v>
      </c>
      <c r="E1054" s="7">
        <v>4</v>
      </c>
      <c r="F1054" s="7">
        <v>0</v>
      </c>
      <c r="G1054" s="7">
        <f t="shared" si="54"/>
        <v>0</v>
      </c>
      <c r="H1054" s="7">
        <f t="shared" si="53"/>
        <v>1000</v>
      </c>
    </row>
    <row r="1055" spans="1:8" x14ac:dyDescent="0.3">
      <c r="A1055" s="7">
        <f t="shared" si="52"/>
        <v>1000</v>
      </c>
      <c r="B1055" s="7">
        <v>6856653</v>
      </c>
      <c r="C1055" s="16">
        <v>45614.663263888891</v>
      </c>
      <c r="D1055" s="6">
        <v>45614.663263888891</v>
      </c>
      <c r="E1055" s="7">
        <v>4</v>
      </c>
      <c r="F1055" s="7">
        <v>0</v>
      </c>
      <c r="G1055" s="7">
        <f t="shared" si="54"/>
        <v>0</v>
      </c>
      <c r="H1055" s="7">
        <f t="shared" si="53"/>
        <v>1000</v>
      </c>
    </row>
    <row r="1056" spans="1:8" x14ac:dyDescent="0.3">
      <c r="A1056" s="7">
        <f t="shared" si="52"/>
        <v>1000</v>
      </c>
      <c r="B1056" s="7">
        <v>6857653</v>
      </c>
      <c r="C1056" s="16">
        <v>45614.663263888891</v>
      </c>
      <c r="D1056" s="6">
        <v>45614.663263888891</v>
      </c>
      <c r="E1056" s="7">
        <v>4</v>
      </c>
      <c r="F1056" s="7">
        <v>0</v>
      </c>
      <c r="G1056" s="7">
        <f t="shared" si="54"/>
        <v>0</v>
      </c>
      <c r="H1056" s="7">
        <f t="shared" si="53"/>
        <v>1000</v>
      </c>
    </row>
    <row r="1057" spans="1:8" x14ac:dyDescent="0.3">
      <c r="A1057" s="7">
        <f t="shared" si="52"/>
        <v>1000</v>
      </c>
      <c r="B1057" s="7">
        <v>6858653</v>
      </c>
      <c r="C1057" s="16">
        <v>45614.663263888891</v>
      </c>
      <c r="D1057" s="17">
        <v>45614.663263888891</v>
      </c>
      <c r="E1057" s="7">
        <v>4</v>
      </c>
      <c r="F1057" s="7">
        <v>0</v>
      </c>
      <c r="G1057" s="7">
        <f t="shared" si="54"/>
        <v>0</v>
      </c>
      <c r="H1057" s="7">
        <f t="shared" si="53"/>
        <v>1000</v>
      </c>
    </row>
    <row r="1058" spans="1:8" x14ac:dyDescent="0.3">
      <c r="A1058" s="7">
        <f t="shared" si="52"/>
        <v>1000</v>
      </c>
      <c r="B1058" s="7">
        <v>6859653</v>
      </c>
      <c r="C1058" s="16">
        <v>45614.663298611107</v>
      </c>
      <c r="D1058" s="6">
        <v>45614.663298611107</v>
      </c>
      <c r="E1058" s="7">
        <v>4</v>
      </c>
      <c r="F1058" s="7">
        <v>0</v>
      </c>
      <c r="G1058" s="7">
        <f t="shared" si="54"/>
        <v>0</v>
      </c>
      <c r="H1058" s="7">
        <f t="shared" si="53"/>
        <v>1000</v>
      </c>
    </row>
    <row r="1059" spans="1:8" x14ac:dyDescent="0.3">
      <c r="A1059" s="7">
        <f t="shared" si="52"/>
        <v>1000</v>
      </c>
      <c r="B1059" s="7">
        <v>6860653</v>
      </c>
      <c r="C1059" s="16">
        <v>45614.663298611107</v>
      </c>
      <c r="D1059" s="6">
        <v>45614.663298611107</v>
      </c>
      <c r="E1059" s="7">
        <v>4</v>
      </c>
      <c r="F1059" s="7">
        <v>0</v>
      </c>
      <c r="G1059" s="7">
        <f t="shared" si="54"/>
        <v>0</v>
      </c>
      <c r="H1059" s="7">
        <f t="shared" si="53"/>
        <v>1000</v>
      </c>
    </row>
    <row r="1060" spans="1:8" x14ac:dyDescent="0.3">
      <c r="A1060" s="7">
        <f t="shared" si="52"/>
        <v>1000</v>
      </c>
      <c r="B1060" s="7">
        <v>6861653</v>
      </c>
      <c r="C1060" s="16">
        <v>45614.663298611107</v>
      </c>
      <c r="D1060" s="17">
        <v>45614.663298611107</v>
      </c>
      <c r="E1060" s="7">
        <v>4</v>
      </c>
      <c r="F1060" s="7">
        <v>0</v>
      </c>
      <c r="G1060" s="7">
        <f t="shared" si="54"/>
        <v>0</v>
      </c>
      <c r="H1060" s="7">
        <f t="shared" si="53"/>
        <v>1000</v>
      </c>
    </row>
    <row r="1061" spans="1:8" x14ac:dyDescent="0.3">
      <c r="A1061" s="7">
        <f t="shared" si="52"/>
        <v>1000</v>
      </c>
      <c r="B1061" s="7">
        <v>6862653</v>
      </c>
      <c r="C1061" s="16">
        <v>45614.66333333333</v>
      </c>
      <c r="D1061" s="6">
        <v>45614.66333333333</v>
      </c>
      <c r="E1061" s="7">
        <v>4</v>
      </c>
      <c r="F1061" s="7">
        <v>0</v>
      </c>
      <c r="G1061" s="7">
        <f t="shared" si="54"/>
        <v>0</v>
      </c>
      <c r="H1061" s="7">
        <f t="shared" si="53"/>
        <v>1000</v>
      </c>
    </row>
    <row r="1062" spans="1:8" x14ac:dyDescent="0.3">
      <c r="A1062" s="7">
        <f t="shared" si="52"/>
        <v>1000</v>
      </c>
      <c r="B1062" s="7">
        <v>6863653</v>
      </c>
      <c r="C1062" s="16">
        <v>45614.66333333333</v>
      </c>
      <c r="D1062" s="6">
        <v>45614.66333333333</v>
      </c>
      <c r="E1062" s="7">
        <v>4</v>
      </c>
      <c r="F1062" s="7">
        <v>2</v>
      </c>
      <c r="G1062" s="7">
        <f t="shared" si="54"/>
        <v>0.66666666666666663</v>
      </c>
      <c r="H1062" s="7">
        <f t="shared" si="53"/>
        <v>1000</v>
      </c>
    </row>
    <row r="1063" spans="1:8" x14ac:dyDescent="0.3">
      <c r="A1063" s="7">
        <f t="shared" si="52"/>
        <v>1000</v>
      </c>
      <c r="B1063" s="7">
        <v>6864653</v>
      </c>
      <c r="C1063" s="16">
        <v>45614.66333333333</v>
      </c>
      <c r="D1063" s="17">
        <v>45614.66333333333</v>
      </c>
      <c r="E1063" s="7">
        <v>4</v>
      </c>
      <c r="F1063" s="7">
        <v>5</v>
      </c>
      <c r="G1063" s="7">
        <f t="shared" si="54"/>
        <v>2.3333333333333335</v>
      </c>
      <c r="H1063" s="7">
        <f t="shared" si="53"/>
        <v>1000</v>
      </c>
    </row>
    <row r="1064" spans="1:8" x14ac:dyDescent="0.3">
      <c r="A1064" s="7">
        <f t="shared" si="52"/>
        <v>1000</v>
      </c>
      <c r="B1064" s="7">
        <v>6865653</v>
      </c>
      <c r="C1064" s="16">
        <v>45614.663368055553</v>
      </c>
      <c r="D1064" s="6">
        <v>45614.663368055553</v>
      </c>
      <c r="E1064" s="7">
        <v>4</v>
      </c>
      <c r="F1064" s="7">
        <v>8</v>
      </c>
      <c r="G1064" s="7">
        <f t="shared" si="54"/>
        <v>5</v>
      </c>
      <c r="H1064" s="7">
        <f t="shared" si="53"/>
        <v>1000</v>
      </c>
    </row>
    <row r="1065" spans="1:8" x14ac:dyDescent="0.3">
      <c r="A1065" s="7">
        <f t="shared" si="52"/>
        <v>1000</v>
      </c>
      <c r="B1065" s="7">
        <v>6866653</v>
      </c>
      <c r="C1065" s="16">
        <v>45614.663368055553</v>
      </c>
      <c r="D1065" s="6">
        <v>45614.663368055553</v>
      </c>
      <c r="E1065" s="7">
        <v>4</v>
      </c>
      <c r="F1065" s="7">
        <v>10</v>
      </c>
      <c r="G1065" s="7">
        <f t="shared" si="54"/>
        <v>7.666666666666667</v>
      </c>
      <c r="H1065" s="7">
        <f t="shared" si="53"/>
        <v>1000</v>
      </c>
    </row>
    <row r="1066" spans="1:8" x14ac:dyDescent="0.3">
      <c r="A1066" s="7">
        <f t="shared" si="52"/>
        <v>1000</v>
      </c>
      <c r="B1066" s="7">
        <v>6867653</v>
      </c>
      <c r="C1066" s="16">
        <v>45614.663368055553</v>
      </c>
      <c r="D1066" s="17">
        <v>45614.663368055553</v>
      </c>
      <c r="E1066" s="7">
        <v>4</v>
      </c>
      <c r="F1066" s="7">
        <v>14</v>
      </c>
      <c r="G1066" s="7">
        <f t="shared" si="54"/>
        <v>10.666666666666666</v>
      </c>
      <c r="H1066" s="7">
        <f t="shared" si="53"/>
        <v>1000</v>
      </c>
    </row>
    <row r="1067" spans="1:8" x14ac:dyDescent="0.3">
      <c r="A1067" s="7">
        <f t="shared" si="52"/>
        <v>1000</v>
      </c>
      <c r="B1067" s="7">
        <v>6868653</v>
      </c>
      <c r="C1067" s="16">
        <v>45614.663402777784</v>
      </c>
      <c r="D1067" s="6">
        <v>45614.663402777784</v>
      </c>
      <c r="E1067" s="7">
        <v>4</v>
      </c>
      <c r="F1067" s="7">
        <v>19</v>
      </c>
      <c r="G1067" s="7">
        <f t="shared" si="54"/>
        <v>14.333333333333334</v>
      </c>
      <c r="H1067" s="7">
        <f t="shared" si="53"/>
        <v>1000</v>
      </c>
    </row>
    <row r="1068" spans="1:8" x14ac:dyDescent="0.3">
      <c r="A1068" s="7">
        <f t="shared" si="52"/>
        <v>1000</v>
      </c>
      <c r="B1068" s="7">
        <v>6869653</v>
      </c>
      <c r="C1068" s="16">
        <v>45614.663402777784</v>
      </c>
      <c r="D1068" s="6">
        <v>45614.663402777784</v>
      </c>
      <c r="E1068" s="7">
        <v>4</v>
      </c>
      <c r="F1068" s="7">
        <v>27</v>
      </c>
      <c r="G1068" s="7">
        <f t="shared" si="54"/>
        <v>20</v>
      </c>
      <c r="H1068" s="7">
        <f t="shared" si="53"/>
        <v>1000</v>
      </c>
    </row>
    <row r="1069" spans="1:8" x14ac:dyDescent="0.3">
      <c r="A1069" s="7">
        <f t="shared" si="52"/>
        <v>1000</v>
      </c>
      <c r="B1069" s="7">
        <v>6870653</v>
      </c>
      <c r="C1069" s="16">
        <v>45614.663402777784</v>
      </c>
      <c r="D1069" s="17">
        <v>45614.663402777784</v>
      </c>
      <c r="E1069" s="7">
        <v>4</v>
      </c>
      <c r="F1069" s="7">
        <v>35</v>
      </c>
      <c r="G1069" s="7">
        <f t="shared" si="54"/>
        <v>27</v>
      </c>
      <c r="H1069" s="7">
        <f t="shared" si="53"/>
        <v>1000</v>
      </c>
    </row>
    <row r="1070" spans="1:8" x14ac:dyDescent="0.3">
      <c r="A1070" s="7">
        <f t="shared" si="52"/>
        <v>1000</v>
      </c>
      <c r="B1070" s="7">
        <v>6871653</v>
      </c>
      <c r="C1070" s="16">
        <v>45614.663437499999</v>
      </c>
      <c r="D1070" s="6">
        <v>45614.663437499999</v>
      </c>
      <c r="E1070" s="7">
        <v>4</v>
      </c>
      <c r="F1070" s="7">
        <v>41</v>
      </c>
      <c r="G1070" s="7">
        <f t="shared" si="54"/>
        <v>34.333333333333336</v>
      </c>
      <c r="H1070" s="7">
        <f t="shared" si="53"/>
        <v>1000</v>
      </c>
    </row>
    <row r="1071" spans="1:8" x14ac:dyDescent="0.3">
      <c r="A1071" s="7">
        <f t="shared" si="52"/>
        <v>1000</v>
      </c>
      <c r="B1071" s="7">
        <v>6872653</v>
      </c>
      <c r="C1071" s="16">
        <v>45614.663437499999</v>
      </c>
      <c r="D1071" s="6">
        <v>45614.663437499999</v>
      </c>
      <c r="E1071" s="7">
        <v>4</v>
      </c>
      <c r="F1071" s="7">
        <v>41</v>
      </c>
      <c r="G1071" s="7">
        <f t="shared" si="54"/>
        <v>39</v>
      </c>
      <c r="H1071" s="7">
        <f t="shared" si="53"/>
        <v>1000</v>
      </c>
    </row>
    <row r="1072" spans="1:8" x14ac:dyDescent="0.3">
      <c r="A1072" s="7">
        <f t="shared" si="52"/>
        <v>1000</v>
      </c>
      <c r="B1072" s="7">
        <v>6873653</v>
      </c>
      <c r="C1072" s="16">
        <v>45614.663437499999</v>
      </c>
      <c r="D1072" s="17">
        <v>45614.663437499999</v>
      </c>
      <c r="E1072" s="7">
        <v>4</v>
      </c>
      <c r="F1072" s="7">
        <v>45</v>
      </c>
      <c r="G1072" s="7">
        <f t="shared" si="54"/>
        <v>42.333333333333336</v>
      </c>
      <c r="H1072" s="7">
        <f t="shared" si="53"/>
        <v>1000</v>
      </c>
    </row>
    <row r="1073" spans="1:8" x14ac:dyDescent="0.3">
      <c r="A1073" s="7">
        <f t="shared" si="52"/>
        <v>1000</v>
      </c>
      <c r="B1073" s="7">
        <v>6874653</v>
      </c>
      <c r="C1073" s="16">
        <v>45614.663472222222</v>
      </c>
      <c r="D1073" s="6">
        <v>45614.663472222222</v>
      </c>
      <c r="E1073" s="7">
        <v>4</v>
      </c>
      <c r="F1073" s="7">
        <v>54</v>
      </c>
      <c r="G1073" s="7">
        <f t="shared" si="54"/>
        <v>46.666666666666664</v>
      </c>
      <c r="H1073" s="7">
        <f t="shared" si="53"/>
        <v>1000</v>
      </c>
    </row>
    <row r="1074" spans="1:8" x14ac:dyDescent="0.3">
      <c r="A1074" s="7">
        <f t="shared" si="52"/>
        <v>1000</v>
      </c>
      <c r="B1074" s="7">
        <v>6875653</v>
      </c>
      <c r="C1074" s="16">
        <v>45614.663472222222</v>
      </c>
      <c r="D1074" s="6">
        <v>45614.663472222222</v>
      </c>
      <c r="E1074" s="7">
        <v>4</v>
      </c>
      <c r="F1074" s="7">
        <v>57</v>
      </c>
      <c r="G1074" s="7">
        <f t="shared" si="54"/>
        <v>52</v>
      </c>
      <c r="H1074" s="7">
        <f t="shared" si="53"/>
        <v>1000</v>
      </c>
    </row>
    <row r="1075" spans="1:8" x14ac:dyDescent="0.3">
      <c r="A1075" s="7">
        <f t="shared" si="52"/>
        <v>1000</v>
      </c>
      <c r="B1075" s="7">
        <v>6876653</v>
      </c>
      <c r="C1075" s="16">
        <v>45614.663472222222</v>
      </c>
      <c r="D1075" s="17">
        <v>45614.663472222222</v>
      </c>
      <c r="E1075" s="7">
        <v>4</v>
      </c>
      <c r="F1075" s="7">
        <v>56</v>
      </c>
      <c r="G1075" s="7">
        <f t="shared" si="54"/>
        <v>55.666666666666664</v>
      </c>
      <c r="H1075" s="7">
        <f t="shared" si="53"/>
        <v>1000</v>
      </c>
    </row>
    <row r="1076" spans="1:8" x14ac:dyDescent="0.3">
      <c r="A1076" s="7">
        <f t="shared" si="52"/>
        <v>1000</v>
      </c>
      <c r="B1076" s="7">
        <v>6877653</v>
      </c>
      <c r="C1076" s="16">
        <v>45614.663506944453</v>
      </c>
      <c r="D1076" s="6">
        <v>45614.663506944453</v>
      </c>
      <c r="E1076" s="7">
        <v>4</v>
      </c>
      <c r="F1076" s="7">
        <v>58</v>
      </c>
      <c r="G1076" s="7">
        <f t="shared" si="54"/>
        <v>57</v>
      </c>
      <c r="H1076" s="7">
        <f t="shared" si="53"/>
        <v>1000</v>
      </c>
    </row>
    <row r="1077" spans="1:8" x14ac:dyDescent="0.3">
      <c r="A1077" s="7">
        <f t="shared" si="52"/>
        <v>1000</v>
      </c>
      <c r="B1077" s="7">
        <v>6878653</v>
      </c>
      <c r="C1077" s="16">
        <v>45614.663506944453</v>
      </c>
      <c r="D1077" s="6">
        <v>45614.663506944453</v>
      </c>
      <c r="E1077" s="7">
        <v>4</v>
      </c>
      <c r="F1077" s="7">
        <v>63</v>
      </c>
      <c r="G1077" s="7">
        <f t="shared" si="54"/>
        <v>59</v>
      </c>
      <c r="H1077" s="7">
        <f t="shared" si="53"/>
        <v>1000</v>
      </c>
    </row>
    <row r="1078" spans="1:8" x14ac:dyDescent="0.3">
      <c r="A1078" s="7">
        <f t="shared" si="52"/>
        <v>1000</v>
      </c>
      <c r="B1078" s="7">
        <v>6879653</v>
      </c>
      <c r="C1078" s="16">
        <v>45614.663506944453</v>
      </c>
      <c r="D1078" s="17">
        <v>45614.663506944453</v>
      </c>
      <c r="E1078" s="7">
        <v>4</v>
      </c>
      <c r="F1078" s="7">
        <v>64</v>
      </c>
      <c r="G1078" s="7">
        <f t="shared" si="54"/>
        <v>61.666666666666664</v>
      </c>
      <c r="H1078" s="7">
        <f t="shared" si="53"/>
        <v>1000</v>
      </c>
    </row>
    <row r="1079" spans="1:8" x14ac:dyDescent="0.3">
      <c r="A1079" s="7">
        <f t="shared" si="52"/>
        <v>1000</v>
      </c>
      <c r="B1079" s="7">
        <v>6880653</v>
      </c>
      <c r="C1079" s="16">
        <v>45614.663541666669</v>
      </c>
      <c r="D1079" s="6">
        <v>45614.663541666669</v>
      </c>
      <c r="E1079" s="7">
        <v>4</v>
      </c>
      <c r="F1079" s="7">
        <v>64</v>
      </c>
      <c r="G1079" s="7">
        <f t="shared" si="54"/>
        <v>63.666666666666664</v>
      </c>
      <c r="H1079" s="7">
        <f t="shared" si="53"/>
        <v>1000</v>
      </c>
    </row>
    <row r="1080" spans="1:8" x14ac:dyDescent="0.3">
      <c r="A1080" s="7">
        <f t="shared" si="52"/>
        <v>1000</v>
      </c>
      <c r="B1080" s="7">
        <v>6881653</v>
      </c>
      <c r="C1080" s="16">
        <v>45614.663541666669</v>
      </c>
      <c r="D1080" s="6">
        <v>45614.663541666669</v>
      </c>
      <c r="E1080" s="7">
        <v>4</v>
      </c>
      <c r="F1080" s="7">
        <v>64</v>
      </c>
      <c r="G1080" s="7">
        <f t="shared" si="54"/>
        <v>64</v>
      </c>
      <c r="H1080" s="7">
        <f t="shared" si="53"/>
        <v>1000</v>
      </c>
    </row>
    <row r="1081" spans="1:8" x14ac:dyDescent="0.3">
      <c r="A1081" s="7">
        <f t="shared" si="52"/>
        <v>1000</v>
      </c>
      <c r="B1081" s="7">
        <v>6882653</v>
      </c>
      <c r="C1081" s="16">
        <v>45614.663541666669</v>
      </c>
      <c r="D1081" s="17">
        <v>45614.663541666669</v>
      </c>
      <c r="E1081" s="7">
        <v>4</v>
      </c>
      <c r="F1081" s="7">
        <v>63</v>
      </c>
      <c r="G1081" s="7">
        <f t="shared" si="54"/>
        <v>63.666666666666664</v>
      </c>
      <c r="H1081" s="7">
        <f t="shared" si="53"/>
        <v>1000</v>
      </c>
    </row>
    <row r="1082" spans="1:8" x14ac:dyDescent="0.3">
      <c r="A1082" s="7">
        <f t="shared" si="52"/>
        <v>1000</v>
      </c>
      <c r="B1082" s="7">
        <v>6883653</v>
      </c>
      <c r="C1082" s="16">
        <v>45614.663576388892</v>
      </c>
      <c r="D1082" s="6">
        <v>45614.663576388892</v>
      </c>
      <c r="E1082" s="7">
        <v>4</v>
      </c>
      <c r="F1082" s="7">
        <v>62</v>
      </c>
      <c r="G1082" s="7">
        <f t="shared" si="54"/>
        <v>63</v>
      </c>
      <c r="H1082" s="7">
        <f t="shared" si="53"/>
        <v>1000</v>
      </c>
    </row>
    <row r="1083" spans="1:8" x14ac:dyDescent="0.3">
      <c r="A1083" s="7">
        <f t="shared" si="52"/>
        <v>1000</v>
      </c>
      <c r="B1083" s="7">
        <v>6884653</v>
      </c>
      <c r="C1083" s="16">
        <v>45614.663576388892</v>
      </c>
      <c r="D1083" s="6">
        <v>45614.663576388892</v>
      </c>
      <c r="E1083" s="7">
        <v>4</v>
      </c>
      <c r="F1083" s="7">
        <v>61</v>
      </c>
      <c r="G1083" s="7">
        <f t="shared" si="54"/>
        <v>62</v>
      </c>
      <c r="H1083" s="7">
        <f t="shared" si="53"/>
        <v>1000</v>
      </c>
    </row>
    <row r="1084" spans="1:8" x14ac:dyDescent="0.3">
      <c r="A1084" s="7">
        <f t="shared" si="52"/>
        <v>1000</v>
      </c>
      <c r="B1084" s="7">
        <v>6885653</v>
      </c>
      <c r="C1084" s="16">
        <v>45614.663576388892</v>
      </c>
      <c r="D1084" s="17">
        <v>45614.663576388892</v>
      </c>
      <c r="E1084" s="7">
        <v>4</v>
      </c>
      <c r="F1084" s="7">
        <v>60</v>
      </c>
      <c r="G1084" s="7">
        <f t="shared" si="54"/>
        <v>61</v>
      </c>
      <c r="H1084" s="7">
        <f t="shared" si="53"/>
        <v>1000</v>
      </c>
    </row>
    <row r="1085" spans="1:8" x14ac:dyDescent="0.3">
      <c r="A1085" s="7">
        <f t="shared" si="52"/>
        <v>1000</v>
      </c>
      <c r="B1085" s="7">
        <v>6886653</v>
      </c>
      <c r="C1085" s="16">
        <v>45614.663611111107</v>
      </c>
      <c r="D1085" s="6">
        <v>45614.663611111107</v>
      </c>
      <c r="E1085" s="7">
        <v>4</v>
      </c>
      <c r="F1085" s="7">
        <v>64</v>
      </c>
      <c r="G1085" s="7">
        <f t="shared" si="54"/>
        <v>61.666666666666664</v>
      </c>
      <c r="H1085" s="7">
        <f t="shared" si="53"/>
        <v>1000</v>
      </c>
    </row>
    <row r="1086" spans="1:8" x14ac:dyDescent="0.3">
      <c r="A1086" s="7">
        <f t="shared" si="52"/>
        <v>1000</v>
      </c>
      <c r="B1086" s="7">
        <v>6887653</v>
      </c>
      <c r="C1086" s="16">
        <v>45614.663611111107</v>
      </c>
      <c r="D1086" s="6">
        <v>45614.663611111107</v>
      </c>
      <c r="E1086" s="7">
        <v>4</v>
      </c>
      <c r="F1086" s="7">
        <v>68</v>
      </c>
      <c r="G1086" s="7">
        <f t="shared" si="54"/>
        <v>64</v>
      </c>
      <c r="H1086" s="7">
        <f t="shared" si="53"/>
        <v>1000</v>
      </c>
    </row>
    <row r="1087" spans="1:8" x14ac:dyDescent="0.3">
      <c r="A1087" s="7">
        <f t="shared" si="52"/>
        <v>1000</v>
      </c>
      <c r="B1087" s="7">
        <v>6888653</v>
      </c>
      <c r="C1087" s="16">
        <v>45614.663611111107</v>
      </c>
      <c r="D1087" s="17">
        <v>45614.663611111107</v>
      </c>
      <c r="E1087" s="7">
        <v>4</v>
      </c>
      <c r="F1087" s="7">
        <v>71</v>
      </c>
      <c r="G1087" s="7">
        <f t="shared" si="54"/>
        <v>67.666666666666671</v>
      </c>
      <c r="H1087" s="7">
        <f t="shared" si="53"/>
        <v>1000</v>
      </c>
    </row>
    <row r="1088" spans="1:8" x14ac:dyDescent="0.3">
      <c r="A1088" s="7">
        <f t="shared" si="52"/>
        <v>1000</v>
      </c>
      <c r="B1088" s="7">
        <v>6889653</v>
      </c>
      <c r="C1088" s="16">
        <v>45614.663645833331</v>
      </c>
      <c r="D1088" s="6">
        <v>45614.663645833331</v>
      </c>
      <c r="E1088" s="7">
        <v>4</v>
      </c>
      <c r="F1088" s="7">
        <v>74</v>
      </c>
      <c r="G1088" s="7">
        <f t="shared" si="54"/>
        <v>71</v>
      </c>
      <c r="H1088" s="7">
        <f t="shared" si="53"/>
        <v>1000</v>
      </c>
    </row>
    <row r="1089" spans="1:8" x14ac:dyDescent="0.3">
      <c r="A1089" s="7">
        <f t="shared" si="52"/>
        <v>1000</v>
      </c>
      <c r="B1089" s="7">
        <v>6890653</v>
      </c>
      <c r="C1089" s="16">
        <v>45614.663645833331</v>
      </c>
      <c r="D1089" s="6">
        <v>45614.663645833331</v>
      </c>
      <c r="E1089" s="7">
        <v>4</v>
      </c>
      <c r="F1089" s="7">
        <v>74</v>
      </c>
      <c r="G1089" s="7">
        <f t="shared" si="54"/>
        <v>73</v>
      </c>
      <c r="H1089" s="7">
        <f t="shared" si="53"/>
        <v>1000</v>
      </c>
    </row>
    <row r="1090" spans="1:8" x14ac:dyDescent="0.3">
      <c r="A1090" s="7">
        <f t="shared" si="52"/>
        <v>1000</v>
      </c>
      <c r="B1090" s="7">
        <v>6891653</v>
      </c>
      <c r="C1090" s="16">
        <v>45614.663645833331</v>
      </c>
      <c r="D1090" s="17">
        <v>45614.663645833331</v>
      </c>
      <c r="E1090" s="7">
        <v>4</v>
      </c>
      <c r="F1090" s="7">
        <v>73</v>
      </c>
      <c r="G1090" s="7">
        <f t="shared" si="54"/>
        <v>73.666666666666671</v>
      </c>
      <c r="H1090" s="7">
        <f t="shared" si="53"/>
        <v>1000</v>
      </c>
    </row>
    <row r="1091" spans="1:8" x14ac:dyDescent="0.3">
      <c r="A1091" s="7">
        <f t="shared" ref="A1091:A1154" si="55">B1091-B1090</f>
        <v>1000</v>
      </c>
      <c r="B1091" s="7">
        <v>6892653</v>
      </c>
      <c r="C1091" s="16">
        <v>45614.663680555554</v>
      </c>
      <c r="D1091" s="6">
        <v>45614.663680555554</v>
      </c>
      <c r="E1091" s="7">
        <v>4</v>
      </c>
      <c r="F1091" s="7">
        <v>72</v>
      </c>
      <c r="G1091" s="7">
        <f t="shared" si="54"/>
        <v>73</v>
      </c>
      <c r="H1091" s="7">
        <f t="shared" si="53"/>
        <v>1000</v>
      </c>
    </row>
    <row r="1092" spans="1:8" x14ac:dyDescent="0.3">
      <c r="A1092" s="7">
        <f t="shared" si="55"/>
        <v>1000</v>
      </c>
      <c r="B1092" s="7">
        <v>6893653</v>
      </c>
      <c r="C1092" s="16">
        <v>45614.663680555554</v>
      </c>
      <c r="D1092" s="6">
        <v>45614.663680555554</v>
      </c>
      <c r="E1092" s="7">
        <v>4</v>
      </c>
      <c r="F1092" s="7">
        <v>72</v>
      </c>
      <c r="G1092" s="7">
        <f t="shared" si="54"/>
        <v>72.333333333333329</v>
      </c>
      <c r="H1092" s="7">
        <f t="shared" si="53"/>
        <v>1000</v>
      </c>
    </row>
    <row r="1093" spans="1:8" x14ac:dyDescent="0.3">
      <c r="A1093" s="7">
        <f t="shared" si="55"/>
        <v>1000</v>
      </c>
      <c r="B1093" s="7">
        <v>6894653</v>
      </c>
      <c r="C1093" s="16">
        <v>45614.663680555554</v>
      </c>
      <c r="D1093" s="17">
        <v>45614.663680555554</v>
      </c>
      <c r="E1093" s="7">
        <v>4</v>
      </c>
      <c r="F1093" s="7">
        <v>71</v>
      </c>
      <c r="G1093" s="7">
        <f t="shared" si="54"/>
        <v>71.666666666666671</v>
      </c>
      <c r="H1093" s="7">
        <f t="shared" ref="H1093:H1156" si="56">AVERAGE(A1091:A1093)</f>
        <v>1000</v>
      </c>
    </row>
    <row r="1094" spans="1:8" x14ac:dyDescent="0.3">
      <c r="A1094" s="7">
        <f t="shared" si="55"/>
        <v>1000</v>
      </c>
      <c r="B1094" s="7">
        <v>6895653</v>
      </c>
      <c r="C1094" s="16">
        <v>45614.663715277777</v>
      </c>
      <c r="D1094" s="6">
        <v>45614.663715277777</v>
      </c>
      <c r="E1094" s="7">
        <v>4</v>
      </c>
      <c r="F1094" s="7">
        <v>71</v>
      </c>
      <c r="G1094" s="7">
        <f t="shared" si="54"/>
        <v>71.333333333333329</v>
      </c>
      <c r="H1094" s="7">
        <f t="shared" si="56"/>
        <v>1000</v>
      </c>
    </row>
    <row r="1095" spans="1:8" x14ac:dyDescent="0.3">
      <c r="A1095" s="7">
        <f t="shared" si="55"/>
        <v>1000</v>
      </c>
      <c r="B1095" s="7">
        <v>6896653</v>
      </c>
      <c r="C1095" s="16">
        <v>45614.663715277777</v>
      </c>
      <c r="D1095" s="6">
        <v>45614.663715277777</v>
      </c>
      <c r="E1095" s="7">
        <v>4</v>
      </c>
      <c r="F1095" s="7">
        <v>72</v>
      </c>
      <c r="G1095" s="7">
        <f t="shared" si="54"/>
        <v>71.333333333333329</v>
      </c>
      <c r="H1095" s="7">
        <f t="shared" si="56"/>
        <v>1000</v>
      </c>
    </row>
    <row r="1096" spans="1:8" x14ac:dyDescent="0.3">
      <c r="A1096" s="7">
        <f t="shared" si="55"/>
        <v>1000</v>
      </c>
      <c r="B1096" s="7">
        <v>6897653</v>
      </c>
      <c r="C1096" s="16">
        <v>45614.663715277777</v>
      </c>
      <c r="D1096" s="17">
        <v>45614.663715277777</v>
      </c>
      <c r="E1096" s="7">
        <v>4</v>
      </c>
      <c r="F1096" s="7">
        <v>73</v>
      </c>
      <c r="G1096" s="7">
        <f t="shared" si="54"/>
        <v>72</v>
      </c>
      <c r="H1096" s="7">
        <f t="shared" si="56"/>
        <v>1000</v>
      </c>
    </row>
    <row r="1097" spans="1:8" x14ac:dyDescent="0.3">
      <c r="A1097" s="7">
        <f t="shared" si="55"/>
        <v>1000</v>
      </c>
      <c r="B1097" s="7">
        <v>6898653</v>
      </c>
      <c r="C1097" s="16">
        <v>45614.66375</v>
      </c>
      <c r="D1097" s="6">
        <v>45614.66375</v>
      </c>
      <c r="E1097" s="7">
        <v>4</v>
      </c>
      <c r="F1097" s="7">
        <v>75</v>
      </c>
      <c r="G1097" s="7">
        <f t="shared" si="54"/>
        <v>73.333333333333329</v>
      </c>
      <c r="H1097" s="7">
        <f t="shared" si="56"/>
        <v>1000</v>
      </c>
    </row>
    <row r="1098" spans="1:8" x14ac:dyDescent="0.3">
      <c r="A1098" s="7">
        <f t="shared" si="55"/>
        <v>1000</v>
      </c>
      <c r="B1098" s="7">
        <v>6899653</v>
      </c>
      <c r="C1098" s="16">
        <v>45614.66375</v>
      </c>
      <c r="D1098" s="6">
        <v>45614.66375</v>
      </c>
      <c r="E1098" s="7">
        <v>4</v>
      </c>
      <c r="F1098" s="7">
        <v>75</v>
      </c>
      <c r="G1098" s="7">
        <f t="shared" si="54"/>
        <v>74.333333333333329</v>
      </c>
      <c r="H1098" s="7">
        <f t="shared" si="56"/>
        <v>1000</v>
      </c>
    </row>
    <row r="1099" spans="1:8" x14ac:dyDescent="0.3">
      <c r="A1099" s="7">
        <f t="shared" si="55"/>
        <v>1000</v>
      </c>
      <c r="B1099" s="7">
        <v>6900653</v>
      </c>
      <c r="C1099" s="16">
        <v>45614.66375</v>
      </c>
      <c r="D1099" s="17">
        <v>45614.66375</v>
      </c>
      <c r="E1099" s="7">
        <v>4</v>
      </c>
      <c r="F1099" s="7">
        <v>74</v>
      </c>
      <c r="G1099" s="7">
        <f t="shared" ref="G1099:G1162" si="57">AVERAGE(F1097:F1099)</f>
        <v>74.666666666666671</v>
      </c>
      <c r="H1099" s="7">
        <f t="shared" si="56"/>
        <v>1000</v>
      </c>
    </row>
    <row r="1100" spans="1:8" x14ac:dyDescent="0.3">
      <c r="A1100" s="7">
        <f t="shared" si="55"/>
        <v>1000</v>
      </c>
      <c r="B1100" s="7">
        <v>6901653</v>
      </c>
      <c r="C1100" s="16">
        <v>45614.663784722223</v>
      </c>
      <c r="D1100" s="6">
        <v>45614.663784722223</v>
      </c>
      <c r="E1100" s="7">
        <v>4</v>
      </c>
      <c r="F1100" s="7">
        <v>72</v>
      </c>
      <c r="G1100" s="7">
        <f t="shared" si="57"/>
        <v>73.666666666666671</v>
      </c>
      <c r="H1100" s="7">
        <f t="shared" si="56"/>
        <v>1000</v>
      </c>
    </row>
    <row r="1101" spans="1:8" x14ac:dyDescent="0.3">
      <c r="A1101" s="7">
        <f t="shared" si="55"/>
        <v>1000</v>
      </c>
      <c r="B1101" s="7">
        <v>6902653</v>
      </c>
      <c r="C1101" s="16">
        <v>45614.663784722223</v>
      </c>
      <c r="D1101" s="6">
        <v>45614.663784722223</v>
      </c>
      <c r="E1101" s="7">
        <v>4</v>
      </c>
      <c r="F1101" s="7">
        <v>70</v>
      </c>
      <c r="G1101" s="7">
        <f t="shared" si="57"/>
        <v>72</v>
      </c>
      <c r="H1101" s="7">
        <f t="shared" si="56"/>
        <v>1000</v>
      </c>
    </row>
    <row r="1102" spans="1:8" x14ac:dyDescent="0.3">
      <c r="A1102" s="7">
        <f t="shared" si="55"/>
        <v>1000</v>
      </c>
      <c r="B1102" s="7">
        <v>6903653</v>
      </c>
      <c r="C1102" s="16">
        <v>45614.663784722223</v>
      </c>
      <c r="D1102" s="17">
        <v>45614.663784722223</v>
      </c>
      <c r="E1102" s="7">
        <v>4</v>
      </c>
      <c r="F1102" s="7">
        <v>68</v>
      </c>
      <c r="G1102" s="7">
        <f t="shared" si="57"/>
        <v>70</v>
      </c>
      <c r="H1102" s="7">
        <f t="shared" si="56"/>
        <v>1000</v>
      </c>
    </row>
    <row r="1103" spans="1:8" x14ac:dyDescent="0.3">
      <c r="A1103" s="7">
        <f t="shared" si="55"/>
        <v>1000</v>
      </c>
      <c r="B1103" s="7">
        <v>6904653</v>
      </c>
      <c r="C1103" s="16">
        <v>45614.663819444453</v>
      </c>
      <c r="D1103" s="6">
        <v>45614.663819444453</v>
      </c>
      <c r="E1103" s="7">
        <v>4</v>
      </c>
      <c r="F1103" s="7">
        <v>64</v>
      </c>
      <c r="G1103" s="7">
        <f t="shared" si="57"/>
        <v>67.333333333333329</v>
      </c>
      <c r="H1103" s="7">
        <f t="shared" si="56"/>
        <v>1000</v>
      </c>
    </row>
    <row r="1104" spans="1:8" x14ac:dyDescent="0.3">
      <c r="A1104" s="7">
        <f t="shared" si="55"/>
        <v>1000</v>
      </c>
      <c r="B1104" s="7">
        <v>6905653</v>
      </c>
      <c r="C1104" s="16">
        <v>45614.663819444453</v>
      </c>
      <c r="D1104" s="6">
        <v>45614.663819444453</v>
      </c>
      <c r="E1104" s="7">
        <v>4</v>
      </c>
      <c r="F1104" s="7">
        <v>60</v>
      </c>
      <c r="G1104" s="7">
        <f t="shared" si="57"/>
        <v>64</v>
      </c>
      <c r="H1104" s="7">
        <f t="shared" si="56"/>
        <v>1000</v>
      </c>
    </row>
    <row r="1105" spans="1:8" x14ac:dyDescent="0.3">
      <c r="A1105" s="7">
        <f t="shared" si="55"/>
        <v>1000</v>
      </c>
      <c r="B1105" s="7">
        <v>6906653</v>
      </c>
      <c r="C1105" s="16">
        <v>45614.663819444453</v>
      </c>
      <c r="D1105" s="17">
        <v>45614.663819444453</v>
      </c>
      <c r="E1105" s="7">
        <v>4</v>
      </c>
      <c r="F1105" s="7">
        <v>55</v>
      </c>
      <c r="G1105" s="7">
        <f t="shared" si="57"/>
        <v>59.666666666666664</v>
      </c>
      <c r="H1105" s="7">
        <f t="shared" si="56"/>
        <v>1000</v>
      </c>
    </row>
    <row r="1106" spans="1:8" x14ac:dyDescent="0.3">
      <c r="A1106" s="7">
        <f t="shared" si="55"/>
        <v>1000</v>
      </c>
      <c r="B1106" s="7">
        <v>6907653</v>
      </c>
      <c r="C1106" s="16">
        <v>45614.663854166669</v>
      </c>
      <c r="D1106" s="6">
        <v>45614.663854166669</v>
      </c>
      <c r="E1106" s="7">
        <v>4</v>
      </c>
      <c r="F1106" s="7">
        <v>44</v>
      </c>
      <c r="G1106" s="7">
        <f t="shared" si="57"/>
        <v>53</v>
      </c>
      <c r="H1106" s="7">
        <f t="shared" si="56"/>
        <v>1000</v>
      </c>
    </row>
    <row r="1107" spans="1:8" x14ac:dyDescent="0.3">
      <c r="A1107" s="7">
        <f t="shared" si="55"/>
        <v>1000</v>
      </c>
      <c r="B1107" s="7">
        <v>6908653</v>
      </c>
      <c r="C1107" s="16">
        <v>45614.663854166669</v>
      </c>
      <c r="D1107" s="6">
        <v>45614.663854166669</v>
      </c>
      <c r="E1107" s="7">
        <v>4</v>
      </c>
      <c r="F1107" s="7">
        <v>28</v>
      </c>
      <c r="G1107" s="7">
        <f t="shared" si="57"/>
        <v>42.333333333333336</v>
      </c>
      <c r="H1107" s="7">
        <f t="shared" si="56"/>
        <v>1000</v>
      </c>
    </row>
    <row r="1108" spans="1:8" x14ac:dyDescent="0.3">
      <c r="A1108" s="7">
        <f t="shared" si="55"/>
        <v>1000</v>
      </c>
      <c r="B1108" s="7">
        <v>6909653</v>
      </c>
      <c r="C1108" s="16">
        <v>45614.663854166669</v>
      </c>
      <c r="D1108" s="17">
        <v>45614.663854166669</v>
      </c>
      <c r="E1108" s="7">
        <v>4</v>
      </c>
      <c r="F1108" s="7">
        <v>11</v>
      </c>
      <c r="G1108" s="7">
        <f t="shared" si="57"/>
        <v>27.666666666666668</v>
      </c>
      <c r="H1108" s="7">
        <f t="shared" si="56"/>
        <v>1000</v>
      </c>
    </row>
    <row r="1109" spans="1:8" x14ac:dyDescent="0.3">
      <c r="A1109" s="7">
        <f t="shared" si="55"/>
        <v>1000</v>
      </c>
      <c r="B1109" s="7">
        <v>6910653</v>
      </c>
      <c r="C1109" s="16">
        <v>45614.663888888892</v>
      </c>
      <c r="D1109" s="6">
        <v>45614.663888888892</v>
      </c>
      <c r="E1109" s="7">
        <v>4</v>
      </c>
      <c r="F1109" s="7">
        <v>0</v>
      </c>
      <c r="G1109" s="7">
        <f t="shared" si="57"/>
        <v>13</v>
      </c>
      <c r="H1109" s="7">
        <f t="shared" si="56"/>
        <v>1000</v>
      </c>
    </row>
    <row r="1110" spans="1:8" x14ac:dyDescent="0.3">
      <c r="A1110" s="7">
        <f t="shared" si="55"/>
        <v>1000</v>
      </c>
      <c r="B1110" s="7">
        <v>6911653</v>
      </c>
      <c r="C1110" s="16">
        <v>45614.663888888892</v>
      </c>
      <c r="D1110" s="6">
        <v>45614.663888888892</v>
      </c>
      <c r="E1110" s="7">
        <v>4</v>
      </c>
      <c r="F1110" s="7">
        <v>0</v>
      </c>
      <c r="G1110" s="7">
        <f t="shared" si="57"/>
        <v>3.6666666666666665</v>
      </c>
      <c r="H1110" s="7">
        <f t="shared" si="56"/>
        <v>1000</v>
      </c>
    </row>
    <row r="1111" spans="1:8" x14ac:dyDescent="0.3">
      <c r="A1111" s="7">
        <f t="shared" si="55"/>
        <v>1000</v>
      </c>
      <c r="B1111" s="7">
        <v>6912653</v>
      </c>
      <c r="C1111" s="16">
        <v>45614.663888888892</v>
      </c>
      <c r="D1111" s="17">
        <v>45614.663888888892</v>
      </c>
      <c r="E1111" s="7">
        <v>4</v>
      </c>
      <c r="F1111" s="7">
        <v>0</v>
      </c>
      <c r="G1111" s="7">
        <f t="shared" si="57"/>
        <v>0</v>
      </c>
      <c r="H1111" s="7">
        <f t="shared" si="56"/>
        <v>1000</v>
      </c>
    </row>
    <row r="1112" spans="1:8" x14ac:dyDescent="0.3">
      <c r="A1112" s="7">
        <f t="shared" si="55"/>
        <v>1000</v>
      </c>
      <c r="B1112" s="7">
        <v>6913653</v>
      </c>
      <c r="C1112" s="16">
        <v>45614.663923611108</v>
      </c>
      <c r="D1112" s="6">
        <v>45614.663923611108</v>
      </c>
      <c r="E1112" s="7">
        <v>4</v>
      </c>
      <c r="F1112" s="7">
        <v>0</v>
      </c>
      <c r="G1112" s="7">
        <f t="shared" si="57"/>
        <v>0</v>
      </c>
      <c r="H1112" s="7">
        <f t="shared" si="56"/>
        <v>1000</v>
      </c>
    </row>
    <row r="1113" spans="1:8" x14ac:dyDescent="0.3">
      <c r="A1113" s="7">
        <f t="shared" si="55"/>
        <v>1000</v>
      </c>
      <c r="B1113" s="7">
        <v>6914653</v>
      </c>
      <c r="C1113" s="16">
        <v>45614.663923611108</v>
      </c>
      <c r="D1113" s="6">
        <v>45614.663923611108</v>
      </c>
      <c r="E1113" s="7">
        <v>4</v>
      </c>
      <c r="F1113" s="7">
        <v>0</v>
      </c>
      <c r="G1113" s="7">
        <f t="shared" si="57"/>
        <v>0</v>
      </c>
      <c r="H1113" s="7">
        <f t="shared" si="56"/>
        <v>1000</v>
      </c>
    </row>
    <row r="1114" spans="1:8" x14ac:dyDescent="0.3">
      <c r="A1114" s="7">
        <f t="shared" si="55"/>
        <v>1000</v>
      </c>
      <c r="B1114" s="7">
        <v>6915653</v>
      </c>
      <c r="C1114" s="16">
        <v>45614.663923611108</v>
      </c>
      <c r="D1114" s="17">
        <v>45614.663923611108</v>
      </c>
      <c r="E1114" s="7">
        <v>4</v>
      </c>
      <c r="F1114" s="7">
        <v>0</v>
      </c>
      <c r="G1114" s="7">
        <f t="shared" si="57"/>
        <v>0</v>
      </c>
      <c r="H1114" s="7">
        <f t="shared" si="56"/>
        <v>1000</v>
      </c>
    </row>
    <row r="1115" spans="1:8" x14ac:dyDescent="0.3">
      <c r="A1115" s="7">
        <f t="shared" si="55"/>
        <v>1000</v>
      </c>
      <c r="B1115" s="7">
        <v>6916653</v>
      </c>
      <c r="C1115" s="16">
        <v>45614.663958333331</v>
      </c>
      <c r="D1115" s="6">
        <v>45614.663958333331</v>
      </c>
      <c r="E1115" s="7">
        <v>4</v>
      </c>
      <c r="F1115" s="7">
        <v>0</v>
      </c>
      <c r="G1115" s="7">
        <f t="shared" si="57"/>
        <v>0</v>
      </c>
      <c r="H1115" s="7">
        <f t="shared" si="56"/>
        <v>1000</v>
      </c>
    </row>
    <row r="1116" spans="1:8" x14ac:dyDescent="0.3">
      <c r="A1116" s="7">
        <f t="shared" si="55"/>
        <v>1000</v>
      </c>
      <c r="B1116" s="7">
        <v>6917653</v>
      </c>
      <c r="C1116" s="16">
        <v>45614.663958333331</v>
      </c>
      <c r="D1116" s="6">
        <v>45614.663958333331</v>
      </c>
      <c r="E1116" s="7">
        <v>4</v>
      </c>
      <c r="F1116" s="7">
        <v>0</v>
      </c>
      <c r="G1116" s="7">
        <f t="shared" si="57"/>
        <v>0</v>
      </c>
      <c r="H1116" s="7">
        <f t="shared" si="56"/>
        <v>1000</v>
      </c>
    </row>
    <row r="1117" spans="1:8" x14ac:dyDescent="0.3">
      <c r="A1117" s="7">
        <f t="shared" si="55"/>
        <v>1000</v>
      </c>
      <c r="B1117" s="7">
        <v>6918653</v>
      </c>
      <c r="C1117" s="16">
        <v>45614.663958333331</v>
      </c>
      <c r="D1117" s="17">
        <v>45614.663958333331</v>
      </c>
      <c r="E1117" s="7">
        <v>4</v>
      </c>
      <c r="F1117" s="7">
        <v>0</v>
      </c>
      <c r="G1117" s="7">
        <f t="shared" si="57"/>
        <v>0</v>
      </c>
      <c r="H1117" s="7">
        <f t="shared" si="56"/>
        <v>1000</v>
      </c>
    </row>
    <row r="1118" spans="1:8" x14ac:dyDescent="0.3">
      <c r="A1118" s="7">
        <f t="shared" si="55"/>
        <v>1000</v>
      </c>
      <c r="B1118" s="7">
        <v>6919653</v>
      </c>
      <c r="C1118" s="16">
        <v>45614.663993055547</v>
      </c>
      <c r="D1118" s="6">
        <v>45614.663993055547</v>
      </c>
      <c r="E1118" s="7">
        <v>4</v>
      </c>
      <c r="F1118" s="7">
        <v>0</v>
      </c>
      <c r="G1118" s="7">
        <f t="shared" si="57"/>
        <v>0</v>
      </c>
      <c r="H1118" s="7">
        <f t="shared" si="56"/>
        <v>1000</v>
      </c>
    </row>
    <row r="1119" spans="1:8" x14ac:dyDescent="0.3">
      <c r="A1119" s="7">
        <f t="shared" si="55"/>
        <v>1000</v>
      </c>
      <c r="B1119" s="7">
        <v>6920653</v>
      </c>
      <c r="C1119" s="16">
        <v>45614.663993055547</v>
      </c>
      <c r="D1119" s="6">
        <v>45614.663993055547</v>
      </c>
      <c r="E1119" s="7">
        <v>4</v>
      </c>
      <c r="F1119" s="7">
        <v>0</v>
      </c>
      <c r="G1119" s="7">
        <f t="shared" si="57"/>
        <v>0</v>
      </c>
      <c r="H1119" s="7">
        <f t="shared" si="56"/>
        <v>1000</v>
      </c>
    </row>
    <row r="1120" spans="1:8" x14ac:dyDescent="0.3">
      <c r="A1120" s="7">
        <f t="shared" si="55"/>
        <v>1000</v>
      </c>
      <c r="B1120" s="7">
        <v>6921653</v>
      </c>
      <c r="C1120" s="16">
        <v>45614.663993055547</v>
      </c>
      <c r="D1120" s="17">
        <v>45614.663993055547</v>
      </c>
      <c r="E1120" s="7">
        <v>4</v>
      </c>
      <c r="F1120" s="7">
        <v>0</v>
      </c>
      <c r="G1120" s="7">
        <f t="shared" si="57"/>
        <v>0</v>
      </c>
      <c r="H1120" s="7">
        <f t="shared" si="56"/>
        <v>1000</v>
      </c>
    </row>
    <row r="1121" spans="1:8" x14ac:dyDescent="0.3">
      <c r="A1121" s="7">
        <f t="shared" si="55"/>
        <v>1000</v>
      </c>
      <c r="B1121" s="7">
        <v>6922653</v>
      </c>
      <c r="C1121" s="16">
        <v>45614.664027777777</v>
      </c>
      <c r="D1121" s="6">
        <v>45614.664027777777</v>
      </c>
      <c r="E1121" s="7">
        <v>4</v>
      </c>
      <c r="F1121" s="7">
        <v>0</v>
      </c>
      <c r="G1121" s="7">
        <f t="shared" si="57"/>
        <v>0</v>
      </c>
      <c r="H1121" s="7">
        <f t="shared" si="56"/>
        <v>1000</v>
      </c>
    </row>
    <row r="1122" spans="1:8" x14ac:dyDescent="0.3">
      <c r="A1122" s="7">
        <f t="shared" si="55"/>
        <v>1000</v>
      </c>
      <c r="B1122" s="7">
        <v>6923653</v>
      </c>
      <c r="C1122" s="16">
        <v>45614.664027777777</v>
      </c>
      <c r="D1122" s="6">
        <v>45614.664027777777</v>
      </c>
      <c r="E1122" s="7">
        <v>4</v>
      </c>
      <c r="F1122" s="7">
        <v>0</v>
      </c>
      <c r="G1122" s="7">
        <f t="shared" si="57"/>
        <v>0</v>
      </c>
      <c r="H1122" s="7">
        <f t="shared" si="56"/>
        <v>1000</v>
      </c>
    </row>
    <row r="1123" spans="1:8" x14ac:dyDescent="0.3">
      <c r="A1123" s="7">
        <f t="shared" si="55"/>
        <v>1000</v>
      </c>
      <c r="B1123" s="7">
        <v>6924653</v>
      </c>
      <c r="C1123" s="16">
        <v>45614.664027777777</v>
      </c>
      <c r="D1123" s="17">
        <v>45614.664027777777</v>
      </c>
      <c r="E1123" s="7">
        <v>4</v>
      </c>
      <c r="F1123" s="7">
        <v>0</v>
      </c>
      <c r="G1123" s="7">
        <f t="shared" si="57"/>
        <v>0</v>
      </c>
      <c r="H1123" s="7">
        <f t="shared" si="56"/>
        <v>1000</v>
      </c>
    </row>
    <row r="1124" spans="1:8" x14ac:dyDescent="0.3">
      <c r="A1124" s="7">
        <f t="shared" si="55"/>
        <v>1000</v>
      </c>
      <c r="B1124" s="7">
        <v>6925653</v>
      </c>
      <c r="C1124" s="16">
        <v>45614.6640625</v>
      </c>
      <c r="D1124" s="6">
        <v>45614.6640625</v>
      </c>
      <c r="E1124" s="7">
        <v>4</v>
      </c>
      <c r="F1124" s="7">
        <v>0</v>
      </c>
      <c r="G1124" s="7">
        <f t="shared" si="57"/>
        <v>0</v>
      </c>
      <c r="H1124" s="7">
        <f t="shared" si="56"/>
        <v>1000</v>
      </c>
    </row>
    <row r="1125" spans="1:8" x14ac:dyDescent="0.3">
      <c r="A1125" s="7">
        <f t="shared" si="55"/>
        <v>1000</v>
      </c>
      <c r="B1125" s="7">
        <v>6926653</v>
      </c>
      <c r="C1125" s="16">
        <v>45614.6640625</v>
      </c>
      <c r="D1125" s="6">
        <v>45614.6640625</v>
      </c>
      <c r="E1125" s="7">
        <v>4</v>
      </c>
      <c r="F1125" s="7">
        <v>0</v>
      </c>
      <c r="G1125" s="7">
        <f t="shared" si="57"/>
        <v>0</v>
      </c>
      <c r="H1125" s="7">
        <f t="shared" si="56"/>
        <v>1000</v>
      </c>
    </row>
    <row r="1126" spans="1:8" x14ac:dyDescent="0.3">
      <c r="A1126" s="7">
        <f t="shared" si="55"/>
        <v>1000</v>
      </c>
      <c r="B1126" s="7">
        <v>6927653</v>
      </c>
      <c r="C1126" s="16">
        <v>45614.6640625</v>
      </c>
      <c r="D1126" s="17">
        <v>45614.6640625</v>
      </c>
      <c r="E1126" s="7">
        <v>4</v>
      </c>
      <c r="F1126" s="7">
        <v>0</v>
      </c>
      <c r="G1126" s="7">
        <f t="shared" si="57"/>
        <v>0</v>
      </c>
      <c r="H1126" s="7">
        <f t="shared" si="56"/>
        <v>1000</v>
      </c>
    </row>
    <row r="1127" spans="1:8" x14ac:dyDescent="0.3">
      <c r="A1127" s="7">
        <f t="shared" si="55"/>
        <v>1000</v>
      </c>
      <c r="B1127" s="7">
        <v>6928653</v>
      </c>
      <c r="C1127" s="16">
        <v>45614.664097222223</v>
      </c>
      <c r="D1127" s="6">
        <v>45614.664097222223</v>
      </c>
      <c r="E1127" s="7">
        <v>4</v>
      </c>
      <c r="F1127" s="7">
        <v>0</v>
      </c>
      <c r="G1127" s="7">
        <f t="shared" si="57"/>
        <v>0</v>
      </c>
      <c r="H1127" s="7">
        <f t="shared" si="56"/>
        <v>1000</v>
      </c>
    </row>
    <row r="1128" spans="1:8" x14ac:dyDescent="0.3">
      <c r="A1128" s="7">
        <f t="shared" si="55"/>
        <v>1000</v>
      </c>
      <c r="B1128" s="7">
        <v>6929653</v>
      </c>
      <c r="C1128" s="16">
        <v>45614.664097222223</v>
      </c>
      <c r="D1128" s="6">
        <v>45614.664097222223</v>
      </c>
      <c r="E1128" s="7">
        <v>4</v>
      </c>
      <c r="F1128" s="7">
        <v>0</v>
      </c>
      <c r="G1128" s="7">
        <f t="shared" si="57"/>
        <v>0</v>
      </c>
      <c r="H1128" s="7">
        <f t="shared" si="56"/>
        <v>1000</v>
      </c>
    </row>
    <row r="1129" spans="1:8" x14ac:dyDescent="0.3">
      <c r="A1129" s="7">
        <f t="shared" si="55"/>
        <v>1000</v>
      </c>
      <c r="B1129" s="7">
        <v>6930653</v>
      </c>
      <c r="C1129" s="16">
        <v>45614.664097222223</v>
      </c>
      <c r="D1129" s="17">
        <v>45614.664097222223</v>
      </c>
      <c r="E1129" s="7">
        <v>4</v>
      </c>
      <c r="F1129" s="7">
        <v>0</v>
      </c>
      <c r="G1129" s="7">
        <f t="shared" si="57"/>
        <v>0</v>
      </c>
      <c r="H1129" s="7">
        <f t="shared" si="56"/>
        <v>1000</v>
      </c>
    </row>
    <row r="1130" spans="1:8" x14ac:dyDescent="0.3">
      <c r="A1130" s="7">
        <f t="shared" si="55"/>
        <v>1000</v>
      </c>
      <c r="B1130" s="7">
        <v>6931653</v>
      </c>
      <c r="C1130" s="16">
        <v>45614.664131944453</v>
      </c>
      <c r="D1130" s="6">
        <v>45614.664131944453</v>
      </c>
      <c r="E1130" s="7">
        <v>4</v>
      </c>
      <c r="F1130" s="7">
        <v>0</v>
      </c>
      <c r="G1130" s="7">
        <f t="shared" si="57"/>
        <v>0</v>
      </c>
      <c r="H1130" s="7">
        <f t="shared" si="56"/>
        <v>1000</v>
      </c>
    </row>
    <row r="1131" spans="1:8" x14ac:dyDescent="0.3">
      <c r="A1131" s="7">
        <f t="shared" si="55"/>
        <v>1000</v>
      </c>
      <c r="B1131" s="7">
        <v>6932653</v>
      </c>
      <c r="C1131" s="16">
        <v>45614.664131944453</v>
      </c>
      <c r="D1131" s="6">
        <v>45614.664131944453</v>
      </c>
      <c r="E1131" s="7">
        <v>4</v>
      </c>
      <c r="F1131" s="7">
        <v>0</v>
      </c>
      <c r="G1131" s="7">
        <f t="shared" si="57"/>
        <v>0</v>
      </c>
      <c r="H1131" s="7">
        <f t="shared" si="56"/>
        <v>1000</v>
      </c>
    </row>
    <row r="1132" spans="1:8" x14ac:dyDescent="0.3">
      <c r="A1132" s="7">
        <f t="shared" si="55"/>
        <v>1000</v>
      </c>
      <c r="B1132" s="7">
        <v>6933653</v>
      </c>
      <c r="C1132" s="16">
        <v>45614.664131944453</v>
      </c>
      <c r="D1132" s="17">
        <v>45614.664131944453</v>
      </c>
      <c r="E1132" s="7">
        <v>4</v>
      </c>
      <c r="F1132" s="7">
        <v>0</v>
      </c>
      <c r="G1132" s="7">
        <f t="shared" si="57"/>
        <v>0</v>
      </c>
      <c r="H1132" s="7">
        <f t="shared" si="56"/>
        <v>1000</v>
      </c>
    </row>
    <row r="1133" spans="1:8" x14ac:dyDescent="0.3">
      <c r="A1133" s="7">
        <f t="shared" si="55"/>
        <v>1000</v>
      </c>
      <c r="B1133" s="7">
        <v>6934653</v>
      </c>
      <c r="C1133" s="16">
        <v>45614.664166666669</v>
      </c>
      <c r="D1133" s="6">
        <v>45614.664166666669</v>
      </c>
      <c r="E1133" s="7">
        <v>4</v>
      </c>
      <c r="F1133" s="7">
        <v>0</v>
      </c>
      <c r="G1133" s="7">
        <f t="shared" si="57"/>
        <v>0</v>
      </c>
      <c r="H1133" s="7">
        <f t="shared" si="56"/>
        <v>1000</v>
      </c>
    </row>
    <row r="1134" spans="1:8" x14ac:dyDescent="0.3">
      <c r="A1134" s="7">
        <f t="shared" si="55"/>
        <v>1000</v>
      </c>
      <c r="B1134" s="7">
        <v>6935653</v>
      </c>
      <c r="C1134" s="16">
        <v>45614.664166666669</v>
      </c>
      <c r="D1134" s="6">
        <v>45614.664166666669</v>
      </c>
      <c r="E1134" s="7">
        <v>4</v>
      </c>
      <c r="F1134" s="7">
        <v>0</v>
      </c>
      <c r="G1134" s="7">
        <f t="shared" si="57"/>
        <v>0</v>
      </c>
      <c r="H1134" s="7">
        <f t="shared" si="56"/>
        <v>1000</v>
      </c>
    </row>
    <row r="1135" spans="1:8" x14ac:dyDescent="0.3">
      <c r="A1135" s="7">
        <f t="shared" si="55"/>
        <v>1000</v>
      </c>
      <c r="B1135" s="7">
        <v>6936653</v>
      </c>
      <c r="C1135" s="16">
        <v>45614.664166666669</v>
      </c>
      <c r="D1135" s="17">
        <v>45614.664166666669</v>
      </c>
      <c r="E1135" s="7">
        <v>4</v>
      </c>
      <c r="F1135" s="7">
        <v>0</v>
      </c>
      <c r="G1135" s="7">
        <f t="shared" si="57"/>
        <v>0</v>
      </c>
      <c r="H1135" s="7">
        <f t="shared" si="56"/>
        <v>1000</v>
      </c>
    </row>
    <row r="1136" spans="1:8" x14ac:dyDescent="0.3">
      <c r="A1136" s="7">
        <f t="shared" si="55"/>
        <v>1000</v>
      </c>
      <c r="B1136" s="7">
        <v>6937653</v>
      </c>
      <c r="C1136" s="16">
        <v>45614.664201388892</v>
      </c>
      <c r="D1136" s="6">
        <v>45614.664201388892</v>
      </c>
      <c r="E1136" s="7">
        <v>4</v>
      </c>
      <c r="F1136" s="7">
        <v>0</v>
      </c>
      <c r="G1136" s="7">
        <f t="shared" si="57"/>
        <v>0</v>
      </c>
      <c r="H1136" s="7">
        <f t="shared" si="56"/>
        <v>1000</v>
      </c>
    </row>
    <row r="1137" spans="1:8" x14ac:dyDescent="0.3">
      <c r="A1137" s="7">
        <f t="shared" si="55"/>
        <v>1000</v>
      </c>
      <c r="B1137" s="7">
        <v>6938653</v>
      </c>
      <c r="C1137" s="16">
        <v>45614.664201388892</v>
      </c>
      <c r="D1137" s="6">
        <v>45614.664201388892</v>
      </c>
      <c r="E1137" s="7">
        <v>4</v>
      </c>
      <c r="F1137" s="7">
        <v>1</v>
      </c>
      <c r="G1137" s="7">
        <f t="shared" si="57"/>
        <v>0.33333333333333331</v>
      </c>
      <c r="H1137" s="7">
        <f t="shared" si="56"/>
        <v>1000</v>
      </c>
    </row>
    <row r="1138" spans="1:8" x14ac:dyDescent="0.3">
      <c r="A1138" s="7">
        <f t="shared" si="55"/>
        <v>1000</v>
      </c>
      <c r="B1138" s="7">
        <v>6939653</v>
      </c>
      <c r="C1138" s="16">
        <v>45614.664201388892</v>
      </c>
      <c r="D1138" s="17">
        <v>45614.664201388892</v>
      </c>
      <c r="E1138" s="7">
        <v>4</v>
      </c>
      <c r="F1138" s="7">
        <v>4</v>
      </c>
      <c r="G1138" s="7">
        <f t="shared" si="57"/>
        <v>1.6666666666666667</v>
      </c>
      <c r="H1138" s="7">
        <f t="shared" si="56"/>
        <v>1000</v>
      </c>
    </row>
    <row r="1139" spans="1:8" x14ac:dyDescent="0.3">
      <c r="A1139" s="7">
        <f t="shared" si="55"/>
        <v>1000</v>
      </c>
      <c r="B1139" s="7">
        <v>6940653</v>
      </c>
      <c r="C1139" s="16">
        <v>45614.664236111108</v>
      </c>
      <c r="D1139" s="6">
        <v>45614.664236111108</v>
      </c>
      <c r="E1139" s="7">
        <v>4</v>
      </c>
      <c r="F1139" s="7">
        <v>8</v>
      </c>
      <c r="G1139" s="7">
        <f t="shared" si="57"/>
        <v>4.333333333333333</v>
      </c>
      <c r="H1139" s="7">
        <f t="shared" si="56"/>
        <v>1000</v>
      </c>
    </row>
    <row r="1140" spans="1:8" x14ac:dyDescent="0.3">
      <c r="A1140" s="7">
        <f t="shared" si="55"/>
        <v>1000</v>
      </c>
      <c r="B1140" s="7">
        <v>6941653</v>
      </c>
      <c r="C1140" s="16">
        <v>45614.664236111108</v>
      </c>
      <c r="D1140" s="6">
        <v>45614.664236111108</v>
      </c>
      <c r="E1140" s="7">
        <v>4</v>
      </c>
      <c r="F1140" s="7">
        <v>12</v>
      </c>
      <c r="G1140" s="7">
        <f t="shared" si="57"/>
        <v>8</v>
      </c>
      <c r="H1140" s="7">
        <f t="shared" si="56"/>
        <v>1000</v>
      </c>
    </row>
    <row r="1141" spans="1:8" x14ac:dyDescent="0.3">
      <c r="A1141" s="7">
        <f t="shared" si="55"/>
        <v>1000</v>
      </c>
      <c r="B1141" s="7">
        <v>6942653</v>
      </c>
      <c r="C1141" s="16">
        <v>45614.664236111108</v>
      </c>
      <c r="D1141" s="17">
        <v>45614.664236111108</v>
      </c>
      <c r="E1141" s="7">
        <v>4</v>
      </c>
      <c r="F1141" s="7">
        <v>15</v>
      </c>
      <c r="G1141" s="7">
        <f t="shared" si="57"/>
        <v>11.666666666666666</v>
      </c>
      <c r="H1141" s="7">
        <f t="shared" si="56"/>
        <v>1000</v>
      </c>
    </row>
    <row r="1142" spans="1:8" x14ac:dyDescent="0.3">
      <c r="A1142" s="7">
        <f t="shared" si="55"/>
        <v>1000</v>
      </c>
      <c r="B1142" s="7">
        <v>6943653</v>
      </c>
      <c r="C1142" s="16">
        <v>45614.664270833331</v>
      </c>
      <c r="D1142" s="6">
        <v>45614.664270833331</v>
      </c>
      <c r="E1142" s="7">
        <v>4</v>
      </c>
      <c r="F1142" s="7">
        <v>18</v>
      </c>
      <c r="G1142" s="7">
        <f t="shared" si="57"/>
        <v>15</v>
      </c>
      <c r="H1142" s="7">
        <f t="shared" si="56"/>
        <v>1000</v>
      </c>
    </row>
    <row r="1143" spans="1:8" x14ac:dyDescent="0.3">
      <c r="A1143" s="7">
        <f t="shared" si="55"/>
        <v>1000</v>
      </c>
      <c r="B1143" s="7">
        <v>6944653</v>
      </c>
      <c r="C1143" s="16">
        <v>45614.664270833331</v>
      </c>
      <c r="D1143" s="6">
        <v>45614.664270833331</v>
      </c>
      <c r="E1143" s="7">
        <v>4</v>
      </c>
      <c r="F1143" s="7">
        <v>21</v>
      </c>
      <c r="G1143" s="7">
        <f t="shared" si="57"/>
        <v>18</v>
      </c>
      <c r="H1143" s="7">
        <f t="shared" si="56"/>
        <v>1000</v>
      </c>
    </row>
    <row r="1144" spans="1:8" x14ac:dyDescent="0.3">
      <c r="A1144" s="7">
        <f t="shared" si="55"/>
        <v>1000</v>
      </c>
      <c r="B1144" s="7">
        <v>6945653</v>
      </c>
      <c r="C1144" s="16">
        <v>45614.664270833331</v>
      </c>
      <c r="D1144" s="17">
        <v>45614.664270833331</v>
      </c>
      <c r="E1144" s="7">
        <v>4</v>
      </c>
      <c r="F1144" s="7">
        <v>25</v>
      </c>
      <c r="G1144" s="7">
        <f t="shared" si="57"/>
        <v>21.333333333333332</v>
      </c>
      <c r="H1144" s="7">
        <f t="shared" si="56"/>
        <v>1000</v>
      </c>
    </row>
    <row r="1145" spans="1:8" x14ac:dyDescent="0.3">
      <c r="A1145" s="7">
        <f t="shared" si="55"/>
        <v>1000</v>
      </c>
      <c r="B1145" s="7">
        <v>6946653</v>
      </c>
      <c r="C1145" s="16">
        <v>45614.664305555547</v>
      </c>
      <c r="D1145" s="6">
        <v>45614.664305555547</v>
      </c>
      <c r="E1145" s="7">
        <v>4</v>
      </c>
      <c r="F1145" s="7">
        <v>30</v>
      </c>
      <c r="G1145" s="7">
        <f t="shared" si="57"/>
        <v>25.333333333333332</v>
      </c>
      <c r="H1145" s="7">
        <f t="shared" si="56"/>
        <v>1000</v>
      </c>
    </row>
    <row r="1146" spans="1:8" x14ac:dyDescent="0.3">
      <c r="A1146" s="7">
        <f t="shared" si="55"/>
        <v>1000</v>
      </c>
      <c r="B1146" s="7">
        <v>6947653</v>
      </c>
      <c r="C1146" s="16">
        <v>45614.664305555547</v>
      </c>
      <c r="D1146" s="6">
        <v>45614.664305555547</v>
      </c>
      <c r="E1146" s="7">
        <v>4</v>
      </c>
      <c r="F1146" s="7">
        <v>30</v>
      </c>
      <c r="G1146" s="7">
        <f t="shared" si="57"/>
        <v>28.333333333333332</v>
      </c>
      <c r="H1146" s="7">
        <f t="shared" si="56"/>
        <v>1000</v>
      </c>
    </row>
    <row r="1147" spans="1:8" x14ac:dyDescent="0.3">
      <c r="A1147" s="7">
        <f t="shared" si="55"/>
        <v>1000</v>
      </c>
      <c r="B1147" s="7">
        <v>6948653</v>
      </c>
      <c r="C1147" s="16">
        <v>45614.664305555547</v>
      </c>
      <c r="D1147" s="17">
        <v>45614.664305555547</v>
      </c>
      <c r="E1147" s="7">
        <v>4</v>
      </c>
      <c r="F1147" s="7">
        <v>33</v>
      </c>
      <c r="G1147" s="7">
        <f t="shared" si="57"/>
        <v>31</v>
      </c>
      <c r="H1147" s="7">
        <f t="shared" si="56"/>
        <v>1000</v>
      </c>
    </row>
    <row r="1148" spans="1:8" x14ac:dyDescent="0.3">
      <c r="A1148" s="7">
        <f t="shared" si="55"/>
        <v>1000</v>
      </c>
      <c r="B1148" s="7">
        <v>6949653</v>
      </c>
      <c r="C1148" s="16">
        <v>45614.664340277777</v>
      </c>
      <c r="D1148" s="6">
        <v>45614.664340277777</v>
      </c>
      <c r="E1148" s="7">
        <v>4</v>
      </c>
      <c r="F1148" s="7">
        <v>36</v>
      </c>
      <c r="G1148" s="7">
        <f t="shared" si="57"/>
        <v>33</v>
      </c>
      <c r="H1148" s="7">
        <f t="shared" si="56"/>
        <v>1000</v>
      </c>
    </row>
    <row r="1149" spans="1:8" x14ac:dyDescent="0.3">
      <c r="A1149" s="7">
        <f t="shared" si="55"/>
        <v>1000</v>
      </c>
      <c r="B1149" s="7">
        <v>6950653</v>
      </c>
      <c r="C1149" s="16">
        <v>45614.664340277777</v>
      </c>
      <c r="D1149" s="6">
        <v>45614.664340277777</v>
      </c>
      <c r="E1149" s="7">
        <v>4</v>
      </c>
      <c r="F1149" s="7">
        <v>39</v>
      </c>
      <c r="G1149" s="7">
        <f t="shared" si="57"/>
        <v>36</v>
      </c>
      <c r="H1149" s="7">
        <f t="shared" si="56"/>
        <v>1000</v>
      </c>
    </row>
    <row r="1150" spans="1:8" x14ac:dyDescent="0.3">
      <c r="A1150" s="7">
        <f t="shared" si="55"/>
        <v>1000</v>
      </c>
      <c r="B1150" s="7">
        <v>6951653</v>
      </c>
      <c r="C1150" s="16">
        <v>45614.664340277777</v>
      </c>
      <c r="D1150" s="17">
        <v>45614.664340277777</v>
      </c>
      <c r="E1150" s="7">
        <v>4</v>
      </c>
      <c r="F1150" s="7">
        <v>42</v>
      </c>
      <c r="G1150" s="7">
        <f t="shared" si="57"/>
        <v>39</v>
      </c>
      <c r="H1150" s="7">
        <f t="shared" si="56"/>
        <v>1000</v>
      </c>
    </row>
    <row r="1151" spans="1:8" x14ac:dyDescent="0.3">
      <c r="A1151" s="7">
        <f t="shared" si="55"/>
        <v>1000</v>
      </c>
      <c r="B1151" s="7">
        <v>6952653</v>
      </c>
      <c r="C1151" s="16">
        <v>45614.664375</v>
      </c>
      <c r="D1151" s="6">
        <v>45614.664375</v>
      </c>
      <c r="E1151" s="7">
        <v>4</v>
      </c>
      <c r="F1151" s="7">
        <v>47</v>
      </c>
      <c r="G1151" s="7">
        <f t="shared" si="57"/>
        <v>42.666666666666664</v>
      </c>
      <c r="H1151" s="7">
        <f t="shared" si="56"/>
        <v>1000</v>
      </c>
    </row>
    <row r="1152" spans="1:8" x14ac:dyDescent="0.3">
      <c r="A1152" s="7">
        <f t="shared" si="55"/>
        <v>1000</v>
      </c>
      <c r="B1152" s="7">
        <v>6953653</v>
      </c>
      <c r="C1152" s="16">
        <v>45614.664375</v>
      </c>
      <c r="D1152" s="6">
        <v>45614.664375</v>
      </c>
      <c r="E1152" s="7">
        <v>4</v>
      </c>
      <c r="F1152" s="7">
        <v>49</v>
      </c>
      <c r="G1152" s="7">
        <f t="shared" si="57"/>
        <v>46</v>
      </c>
      <c r="H1152" s="7">
        <f t="shared" si="56"/>
        <v>1000</v>
      </c>
    </row>
    <row r="1153" spans="1:8" x14ac:dyDescent="0.3">
      <c r="A1153" s="7">
        <f t="shared" si="55"/>
        <v>1000</v>
      </c>
      <c r="B1153" s="7">
        <v>6954653</v>
      </c>
      <c r="C1153" s="16">
        <v>45614.664375</v>
      </c>
      <c r="D1153" s="17">
        <v>45614.664375</v>
      </c>
      <c r="E1153" s="7">
        <v>4</v>
      </c>
      <c r="F1153" s="7">
        <v>52</v>
      </c>
      <c r="G1153" s="7">
        <f t="shared" si="57"/>
        <v>49.333333333333336</v>
      </c>
      <c r="H1153" s="7">
        <f t="shared" si="56"/>
        <v>1000</v>
      </c>
    </row>
    <row r="1154" spans="1:8" x14ac:dyDescent="0.3">
      <c r="A1154" s="7">
        <f t="shared" si="55"/>
        <v>1000</v>
      </c>
      <c r="B1154" s="7">
        <v>6955653</v>
      </c>
      <c r="C1154" s="16">
        <v>45614.664409722223</v>
      </c>
      <c r="D1154" s="6">
        <v>45614.664409722223</v>
      </c>
      <c r="E1154" s="7">
        <v>4</v>
      </c>
      <c r="F1154" s="7">
        <v>53</v>
      </c>
      <c r="G1154" s="7">
        <f t="shared" si="57"/>
        <v>51.333333333333336</v>
      </c>
      <c r="H1154" s="7">
        <f t="shared" si="56"/>
        <v>1000</v>
      </c>
    </row>
    <row r="1155" spans="1:8" x14ac:dyDescent="0.3">
      <c r="A1155" s="7">
        <f t="shared" ref="A1155:A1218" si="58">B1155-B1154</f>
        <v>1000</v>
      </c>
      <c r="B1155" s="7">
        <v>6956653</v>
      </c>
      <c r="C1155" s="16">
        <v>45614.664409722223</v>
      </c>
      <c r="D1155" s="6">
        <v>45614.664409722223</v>
      </c>
      <c r="E1155" s="7">
        <v>4</v>
      </c>
      <c r="F1155" s="7">
        <v>54</v>
      </c>
      <c r="G1155" s="7">
        <f t="shared" si="57"/>
        <v>53</v>
      </c>
      <c r="H1155" s="7">
        <f t="shared" si="56"/>
        <v>1000</v>
      </c>
    </row>
    <row r="1156" spans="1:8" x14ac:dyDescent="0.3">
      <c r="A1156" s="7">
        <f t="shared" si="58"/>
        <v>1000</v>
      </c>
      <c r="B1156" s="7">
        <v>6957653</v>
      </c>
      <c r="C1156" s="16">
        <v>45614.664409722223</v>
      </c>
      <c r="D1156" s="17">
        <v>45614.664409722223</v>
      </c>
      <c r="E1156" s="7">
        <v>4</v>
      </c>
      <c r="F1156" s="7">
        <v>54</v>
      </c>
      <c r="G1156" s="7">
        <f t="shared" si="57"/>
        <v>53.666666666666664</v>
      </c>
      <c r="H1156" s="7">
        <f t="shared" si="56"/>
        <v>1000</v>
      </c>
    </row>
    <row r="1157" spans="1:8" x14ac:dyDescent="0.3">
      <c r="A1157" s="7">
        <f t="shared" si="58"/>
        <v>1000</v>
      </c>
      <c r="B1157" s="7">
        <v>6958653</v>
      </c>
      <c r="C1157" s="16">
        <v>45614.664444444446</v>
      </c>
      <c r="D1157" s="6">
        <v>45614.664444444446</v>
      </c>
      <c r="E1157" s="7">
        <v>4</v>
      </c>
      <c r="F1157" s="7">
        <v>54</v>
      </c>
      <c r="G1157" s="7">
        <f t="shared" si="57"/>
        <v>54</v>
      </c>
      <c r="H1157" s="7">
        <f t="shared" ref="H1157:H1220" si="59">AVERAGE(A1155:A1157)</f>
        <v>1000</v>
      </c>
    </row>
    <row r="1158" spans="1:8" x14ac:dyDescent="0.3">
      <c r="A1158" s="7">
        <f t="shared" si="58"/>
        <v>1000</v>
      </c>
      <c r="B1158" s="7">
        <v>6959653</v>
      </c>
      <c r="C1158" s="16">
        <v>45614.664444444446</v>
      </c>
      <c r="D1158" s="6">
        <v>45614.664444444446</v>
      </c>
      <c r="E1158" s="7">
        <v>4</v>
      </c>
      <c r="F1158" s="7">
        <v>55</v>
      </c>
      <c r="G1158" s="7">
        <f t="shared" si="57"/>
        <v>54.333333333333336</v>
      </c>
      <c r="H1158" s="7">
        <f t="shared" si="59"/>
        <v>1000</v>
      </c>
    </row>
    <row r="1159" spans="1:8" x14ac:dyDescent="0.3">
      <c r="A1159" s="7">
        <f t="shared" si="58"/>
        <v>1000</v>
      </c>
      <c r="B1159" s="7">
        <v>6960653</v>
      </c>
      <c r="C1159" s="16">
        <v>45614.664444444446</v>
      </c>
      <c r="D1159" s="17">
        <v>45614.664444444446</v>
      </c>
      <c r="E1159" s="7">
        <v>4</v>
      </c>
      <c r="F1159" s="7">
        <v>55</v>
      </c>
      <c r="G1159" s="7">
        <f t="shared" si="57"/>
        <v>54.666666666666664</v>
      </c>
      <c r="H1159" s="7">
        <f t="shared" si="59"/>
        <v>1000</v>
      </c>
    </row>
    <row r="1160" spans="1:8" x14ac:dyDescent="0.3">
      <c r="A1160" s="7">
        <f t="shared" si="58"/>
        <v>1000</v>
      </c>
      <c r="B1160" s="7">
        <v>6961653</v>
      </c>
      <c r="C1160" s="16">
        <v>45614.664479166669</v>
      </c>
      <c r="D1160" s="6">
        <v>45614.664479166669</v>
      </c>
      <c r="E1160" s="7">
        <v>4</v>
      </c>
      <c r="F1160" s="7">
        <v>55</v>
      </c>
      <c r="G1160" s="7">
        <f t="shared" si="57"/>
        <v>55</v>
      </c>
      <c r="H1160" s="7">
        <f t="shared" si="59"/>
        <v>1000</v>
      </c>
    </row>
    <row r="1161" spans="1:8" x14ac:dyDescent="0.3">
      <c r="A1161" s="7">
        <f t="shared" si="58"/>
        <v>1000</v>
      </c>
      <c r="B1161" s="7">
        <v>6962653</v>
      </c>
      <c r="C1161" s="16">
        <v>45614.664479166669</v>
      </c>
      <c r="D1161" s="6">
        <v>45614.664479166669</v>
      </c>
      <c r="E1161" s="7">
        <v>4</v>
      </c>
      <c r="F1161" s="7">
        <v>56</v>
      </c>
      <c r="G1161" s="7">
        <f t="shared" si="57"/>
        <v>55.333333333333336</v>
      </c>
      <c r="H1161" s="7">
        <f t="shared" si="59"/>
        <v>1000</v>
      </c>
    </row>
    <row r="1162" spans="1:8" x14ac:dyDescent="0.3">
      <c r="A1162" s="7">
        <f t="shared" si="58"/>
        <v>1000</v>
      </c>
      <c r="B1162" s="7">
        <v>6963653</v>
      </c>
      <c r="C1162" s="16">
        <v>45614.664479166669</v>
      </c>
      <c r="D1162" s="17">
        <v>45614.664479166669</v>
      </c>
      <c r="E1162" s="7">
        <v>4</v>
      </c>
      <c r="F1162" s="7">
        <v>56</v>
      </c>
      <c r="G1162" s="7">
        <f t="shared" si="57"/>
        <v>55.666666666666664</v>
      </c>
      <c r="H1162" s="7">
        <f t="shared" si="59"/>
        <v>1000</v>
      </c>
    </row>
    <row r="1163" spans="1:8" x14ac:dyDescent="0.3">
      <c r="A1163" s="7">
        <f t="shared" si="58"/>
        <v>1000</v>
      </c>
      <c r="B1163" s="7">
        <v>6964653</v>
      </c>
      <c r="C1163" s="16">
        <v>45614.664513888893</v>
      </c>
      <c r="D1163" s="6">
        <v>45614.664513888893</v>
      </c>
      <c r="E1163" s="7">
        <v>4</v>
      </c>
      <c r="F1163" s="7">
        <v>56</v>
      </c>
      <c r="G1163" s="7">
        <f t="shared" ref="G1163:G1226" si="60">AVERAGE(F1161:F1163)</f>
        <v>56</v>
      </c>
      <c r="H1163" s="7">
        <f t="shared" si="59"/>
        <v>1000</v>
      </c>
    </row>
    <row r="1164" spans="1:8" x14ac:dyDescent="0.3">
      <c r="A1164" s="7">
        <f t="shared" si="58"/>
        <v>1000</v>
      </c>
      <c r="B1164" s="7">
        <v>6965653</v>
      </c>
      <c r="C1164" s="16">
        <v>45614.664513888893</v>
      </c>
      <c r="D1164" s="6">
        <v>45614.664513888893</v>
      </c>
      <c r="E1164" s="7">
        <v>4</v>
      </c>
      <c r="F1164" s="7">
        <v>56</v>
      </c>
      <c r="G1164" s="7">
        <f t="shared" si="60"/>
        <v>56</v>
      </c>
      <c r="H1164" s="7">
        <f t="shared" si="59"/>
        <v>1000</v>
      </c>
    </row>
    <row r="1165" spans="1:8" x14ac:dyDescent="0.3">
      <c r="A1165" s="7">
        <f t="shared" si="58"/>
        <v>1000</v>
      </c>
      <c r="B1165" s="7">
        <v>6966653</v>
      </c>
      <c r="C1165" s="16">
        <v>45614.664513888893</v>
      </c>
      <c r="D1165" s="17">
        <v>45614.664513888893</v>
      </c>
      <c r="E1165" s="7">
        <v>4</v>
      </c>
      <c r="F1165" s="7">
        <v>56</v>
      </c>
      <c r="G1165" s="7">
        <f t="shared" si="60"/>
        <v>56</v>
      </c>
      <c r="H1165" s="7">
        <f t="shared" si="59"/>
        <v>1000</v>
      </c>
    </row>
    <row r="1166" spans="1:8" x14ac:dyDescent="0.3">
      <c r="A1166" s="7">
        <f t="shared" si="58"/>
        <v>1000</v>
      </c>
      <c r="B1166" s="7">
        <v>6967653</v>
      </c>
      <c r="C1166" s="16">
        <v>45614.664548611108</v>
      </c>
      <c r="D1166" s="6">
        <v>45614.664548611108</v>
      </c>
      <c r="E1166" s="7">
        <v>4</v>
      </c>
      <c r="F1166" s="7">
        <v>59</v>
      </c>
      <c r="G1166" s="7">
        <f t="shared" si="60"/>
        <v>57</v>
      </c>
      <c r="H1166" s="7">
        <f t="shared" si="59"/>
        <v>1000</v>
      </c>
    </row>
    <row r="1167" spans="1:8" x14ac:dyDescent="0.3">
      <c r="A1167" s="7">
        <f t="shared" si="58"/>
        <v>1000</v>
      </c>
      <c r="B1167" s="7">
        <v>6968653</v>
      </c>
      <c r="C1167" s="16">
        <v>45614.664548611108</v>
      </c>
      <c r="D1167" s="6">
        <v>45614.664548611108</v>
      </c>
      <c r="E1167" s="7">
        <v>4</v>
      </c>
      <c r="F1167" s="7">
        <v>65</v>
      </c>
      <c r="G1167" s="7">
        <f t="shared" si="60"/>
        <v>60</v>
      </c>
      <c r="H1167" s="7">
        <f t="shared" si="59"/>
        <v>1000</v>
      </c>
    </row>
    <row r="1168" spans="1:8" x14ac:dyDescent="0.3">
      <c r="A1168" s="7">
        <f t="shared" si="58"/>
        <v>1000</v>
      </c>
      <c r="B1168" s="7">
        <v>6969653</v>
      </c>
      <c r="C1168" s="16">
        <v>45614.664548611108</v>
      </c>
      <c r="D1168" s="17">
        <v>45614.664548611108</v>
      </c>
      <c r="E1168" s="7">
        <v>4</v>
      </c>
      <c r="F1168" s="7">
        <v>75</v>
      </c>
      <c r="G1168" s="7">
        <f t="shared" si="60"/>
        <v>66.333333333333329</v>
      </c>
      <c r="H1168" s="7">
        <f t="shared" si="59"/>
        <v>1000</v>
      </c>
    </row>
    <row r="1169" spans="1:8" x14ac:dyDescent="0.3">
      <c r="A1169" s="7">
        <f t="shared" si="58"/>
        <v>1000</v>
      </c>
      <c r="B1169" s="7">
        <v>6970653</v>
      </c>
      <c r="C1169" s="16">
        <v>45614.664583333331</v>
      </c>
      <c r="D1169" s="6">
        <v>45614.664583333331</v>
      </c>
      <c r="E1169" s="7">
        <v>4</v>
      </c>
      <c r="F1169" s="7">
        <v>82</v>
      </c>
      <c r="G1169" s="7">
        <f t="shared" si="60"/>
        <v>74</v>
      </c>
      <c r="H1169" s="7">
        <f t="shared" si="59"/>
        <v>1000</v>
      </c>
    </row>
    <row r="1170" spans="1:8" x14ac:dyDescent="0.3">
      <c r="A1170" s="7">
        <f t="shared" si="58"/>
        <v>1000</v>
      </c>
      <c r="B1170" s="7">
        <v>6971653</v>
      </c>
      <c r="C1170" s="16">
        <v>45614.664583333331</v>
      </c>
      <c r="D1170" s="6">
        <v>45614.664583333331</v>
      </c>
      <c r="E1170" s="7">
        <v>4</v>
      </c>
      <c r="F1170" s="7">
        <v>86</v>
      </c>
      <c r="G1170" s="7">
        <f t="shared" si="60"/>
        <v>81</v>
      </c>
      <c r="H1170" s="7">
        <f t="shared" si="59"/>
        <v>1000</v>
      </c>
    </row>
    <row r="1171" spans="1:8" x14ac:dyDescent="0.3">
      <c r="A1171" s="7">
        <f t="shared" si="58"/>
        <v>1000</v>
      </c>
      <c r="B1171" s="7">
        <v>6972653</v>
      </c>
      <c r="C1171" s="16">
        <v>45614.664583333331</v>
      </c>
      <c r="D1171" s="17">
        <v>45614.664583333331</v>
      </c>
      <c r="E1171" s="7">
        <v>4</v>
      </c>
      <c r="F1171" s="7">
        <v>87</v>
      </c>
      <c r="G1171" s="7">
        <f t="shared" si="60"/>
        <v>85</v>
      </c>
      <c r="H1171" s="7">
        <f t="shared" si="59"/>
        <v>1000</v>
      </c>
    </row>
    <row r="1172" spans="1:8" x14ac:dyDescent="0.3">
      <c r="A1172" s="7">
        <f t="shared" si="58"/>
        <v>1000</v>
      </c>
      <c r="B1172" s="7">
        <v>6973653</v>
      </c>
      <c r="C1172" s="16">
        <v>45614.664618055547</v>
      </c>
      <c r="D1172" s="6">
        <v>45614.664618055547</v>
      </c>
      <c r="E1172" s="7">
        <v>4</v>
      </c>
      <c r="F1172" s="7">
        <v>86</v>
      </c>
      <c r="G1172" s="7">
        <f t="shared" si="60"/>
        <v>86.333333333333329</v>
      </c>
      <c r="H1172" s="7">
        <f t="shared" si="59"/>
        <v>1000</v>
      </c>
    </row>
    <row r="1173" spans="1:8" x14ac:dyDescent="0.3">
      <c r="A1173" s="7">
        <f t="shared" si="58"/>
        <v>1000</v>
      </c>
      <c r="B1173" s="7">
        <v>6974653</v>
      </c>
      <c r="C1173" s="16">
        <v>45614.664618055547</v>
      </c>
      <c r="D1173" s="6">
        <v>45614.664618055547</v>
      </c>
      <c r="E1173" s="7">
        <v>4</v>
      </c>
      <c r="F1173" s="7">
        <v>85</v>
      </c>
      <c r="G1173" s="7">
        <f t="shared" si="60"/>
        <v>86</v>
      </c>
      <c r="H1173" s="7">
        <f t="shared" si="59"/>
        <v>1000</v>
      </c>
    </row>
    <row r="1174" spans="1:8" x14ac:dyDescent="0.3">
      <c r="A1174" s="7">
        <f t="shared" si="58"/>
        <v>1000</v>
      </c>
      <c r="B1174" s="7">
        <v>6975653</v>
      </c>
      <c r="C1174" s="16">
        <v>45614.664618055547</v>
      </c>
      <c r="D1174" s="17">
        <v>45614.664618055547</v>
      </c>
      <c r="E1174" s="7">
        <v>4</v>
      </c>
      <c r="F1174" s="7">
        <v>83</v>
      </c>
      <c r="G1174" s="7">
        <f t="shared" si="60"/>
        <v>84.666666666666671</v>
      </c>
      <c r="H1174" s="7">
        <f t="shared" si="59"/>
        <v>1000</v>
      </c>
    </row>
    <row r="1175" spans="1:8" x14ac:dyDescent="0.3">
      <c r="A1175" s="7">
        <f t="shared" si="58"/>
        <v>1000</v>
      </c>
      <c r="B1175" s="7">
        <v>6976653</v>
      </c>
      <c r="C1175" s="16">
        <v>45614.664652777778</v>
      </c>
      <c r="D1175" s="6">
        <v>45614.664652777778</v>
      </c>
      <c r="E1175" s="7">
        <v>4</v>
      </c>
      <c r="F1175" s="7">
        <v>81</v>
      </c>
      <c r="G1175" s="7">
        <f t="shared" si="60"/>
        <v>83</v>
      </c>
      <c r="H1175" s="7">
        <f t="shared" si="59"/>
        <v>1000</v>
      </c>
    </row>
    <row r="1176" spans="1:8" x14ac:dyDescent="0.3">
      <c r="A1176" s="7">
        <f t="shared" si="58"/>
        <v>1000</v>
      </c>
      <c r="B1176" s="7">
        <v>6977653</v>
      </c>
      <c r="C1176" s="16">
        <v>45614.664652777778</v>
      </c>
      <c r="D1176" s="6">
        <v>45614.664652777778</v>
      </c>
      <c r="E1176" s="7">
        <v>4</v>
      </c>
      <c r="F1176" s="7">
        <v>78</v>
      </c>
      <c r="G1176" s="7">
        <f t="shared" si="60"/>
        <v>80.666666666666671</v>
      </c>
      <c r="H1176" s="7">
        <f t="shared" si="59"/>
        <v>1000</v>
      </c>
    </row>
    <row r="1177" spans="1:8" x14ac:dyDescent="0.3">
      <c r="A1177" s="7">
        <f t="shared" si="58"/>
        <v>1000</v>
      </c>
      <c r="B1177" s="7">
        <v>6978653</v>
      </c>
      <c r="C1177" s="16">
        <v>45614.664652777778</v>
      </c>
      <c r="D1177" s="17">
        <v>45614.664652777778</v>
      </c>
      <c r="E1177" s="7">
        <v>4</v>
      </c>
      <c r="F1177" s="7">
        <v>74</v>
      </c>
      <c r="G1177" s="7">
        <f t="shared" si="60"/>
        <v>77.666666666666671</v>
      </c>
      <c r="H1177" s="7">
        <f t="shared" si="59"/>
        <v>1000</v>
      </c>
    </row>
    <row r="1178" spans="1:8" x14ac:dyDescent="0.3">
      <c r="A1178" s="7">
        <f t="shared" si="58"/>
        <v>1000</v>
      </c>
      <c r="B1178" s="7">
        <v>6979653</v>
      </c>
      <c r="C1178" s="16">
        <v>45614.664687500001</v>
      </c>
      <c r="D1178" s="6">
        <v>45614.664687500001</v>
      </c>
      <c r="E1178" s="7">
        <v>4</v>
      </c>
      <c r="F1178" s="7">
        <v>69</v>
      </c>
      <c r="G1178" s="7">
        <f t="shared" si="60"/>
        <v>73.666666666666671</v>
      </c>
      <c r="H1178" s="7">
        <f t="shared" si="59"/>
        <v>1000</v>
      </c>
    </row>
    <row r="1179" spans="1:8" x14ac:dyDescent="0.3">
      <c r="A1179" s="7">
        <f t="shared" si="58"/>
        <v>1000</v>
      </c>
      <c r="B1179" s="7">
        <v>6980653</v>
      </c>
      <c r="C1179" s="16">
        <v>45614.664687500001</v>
      </c>
      <c r="D1179" s="6">
        <v>45614.664687500001</v>
      </c>
      <c r="E1179" s="7">
        <v>4</v>
      </c>
      <c r="F1179" s="7">
        <v>62</v>
      </c>
      <c r="G1179" s="7">
        <f t="shared" si="60"/>
        <v>68.333333333333329</v>
      </c>
      <c r="H1179" s="7">
        <f t="shared" si="59"/>
        <v>1000</v>
      </c>
    </row>
    <row r="1180" spans="1:8" x14ac:dyDescent="0.3">
      <c r="A1180" s="7">
        <f t="shared" si="58"/>
        <v>1000</v>
      </c>
      <c r="B1180" s="7">
        <v>6981653</v>
      </c>
      <c r="C1180" s="16">
        <v>45614.664687500001</v>
      </c>
      <c r="D1180" s="17">
        <v>45614.664687500001</v>
      </c>
      <c r="E1180" s="7">
        <v>4</v>
      </c>
      <c r="F1180" s="7">
        <v>54</v>
      </c>
      <c r="G1180" s="7">
        <f t="shared" si="60"/>
        <v>61.666666666666664</v>
      </c>
      <c r="H1180" s="7">
        <f t="shared" si="59"/>
        <v>1000</v>
      </c>
    </row>
    <row r="1181" spans="1:8" x14ac:dyDescent="0.3">
      <c r="A1181" s="7">
        <f t="shared" si="58"/>
        <v>1000</v>
      </c>
      <c r="B1181" s="7">
        <v>6982653</v>
      </c>
      <c r="C1181" s="16">
        <v>45614.664722222216</v>
      </c>
      <c r="D1181" s="6">
        <v>45614.664722222216</v>
      </c>
      <c r="E1181" s="7">
        <v>4</v>
      </c>
      <c r="F1181" s="7">
        <v>42</v>
      </c>
      <c r="G1181" s="7">
        <f t="shared" si="60"/>
        <v>52.666666666666664</v>
      </c>
      <c r="H1181" s="7">
        <f t="shared" si="59"/>
        <v>1000</v>
      </c>
    </row>
    <row r="1182" spans="1:8" x14ac:dyDescent="0.3">
      <c r="A1182" s="7">
        <f t="shared" si="58"/>
        <v>1000</v>
      </c>
      <c r="B1182" s="7">
        <v>6983653</v>
      </c>
      <c r="C1182" s="16">
        <v>45614.664722222216</v>
      </c>
      <c r="D1182" s="6">
        <v>45614.664722222216</v>
      </c>
      <c r="E1182" s="7">
        <v>4</v>
      </c>
      <c r="F1182" s="7">
        <v>31</v>
      </c>
      <c r="G1182" s="7">
        <f t="shared" si="60"/>
        <v>42.333333333333336</v>
      </c>
      <c r="H1182" s="7">
        <f t="shared" si="59"/>
        <v>1000</v>
      </c>
    </row>
    <row r="1183" spans="1:8" x14ac:dyDescent="0.3">
      <c r="A1183" s="7">
        <f t="shared" si="58"/>
        <v>1000</v>
      </c>
      <c r="B1183" s="7">
        <v>6984653</v>
      </c>
      <c r="C1183" s="16">
        <v>45614.664722222216</v>
      </c>
      <c r="D1183" s="17">
        <v>45614.664722222216</v>
      </c>
      <c r="E1183" s="7">
        <v>4</v>
      </c>
      <c r="F1183" s="7">
        <v>28</v>
      </c>
      <c r="G1183" s="7">
        <f t="shared" si="60"/>
        <v>33.666666666666664</v>
      </c>
      <c r="H1183" s="7">
        <f t="shared" si="59"/>
        <v>1000</v>
      </c>
    </row>
    <row r="1184" spans="1:8" x14ac:dyDescent="0.3">
      <c r="A1184" s="7">
        <f t="shared" si="58"/>
        <v>1000</v>
      </c>
      <c r="B1184" s="7">
        <v>6985653</v>
      </c>
      <c r="C1184" s="16">
        <v>45614.664756944447</v>
      </c>
      <c r="D1184" s="6">
        <v>45614.664756944447</v>
      </c>
      <c r="E1184" s="7">
        <v>4</v>
      </c>
      <c r="F1184" s="7">
        <v>32</v>
      </c>
      <c r="G1184" s="7">
        <f t="shared" si="60"/>
        <v>30.333333333333332</v>
      </c>
      <c r="H1184" s="7">
        <f t="shared" si="59"/>
        <v>1000</v>
      </c>
    </row>
    <row r="1185" spans="1:8" x14ac:dyDescent="0.3">
      <c r="A1185" s="7">
        <f t="shared" si="58"/>
        <v>1000</v>
      </c>
      <c r="B1185" s="7">
        <v>6986653</v>
      </c>
      <c r="C1185" s="16">
        <v>45614.664756944447</v>
      </c>
      <c r="D1185" s="6">
        <v>45614.664756944447</v>
      </c>
      <c r="E1185" s="7">
        <v>4</v>
      </c>
      <c r="F1185" s="7">
        <v>38</v>
      </c>
      <c r="G1185" s="7">
        <f t="shared" si="60"/>
        <v>32.666666666666664</v>
      </c>
      <c r="H1185" s="7">
        <f t="shared" si="59"/>
        <v>1000</v>
      </c>
    </row>
    <row r="1186" spans="1:8" x14ac:dyDescent="0.3">
      <c r="A1186" s="7">
        <f t="shared" si="58"/>
        <v>1000</v>
      </c>
      <c r="B1186" s="7">
        <v>6987653</v>
      </c>
      <c r="C1186" s="16">
        <v>45614.664756944447</v>
      </c>
      <c r="D1186" s="17">
        <v>45614.664756944447</v>
      </c>
      <c r="E1186" s="7">
        <v>4</v>
      </c>
      <c r="F1186" s="7">
        <v>46</v>
      </c>
      <c r="G1186" s="7">
        <f t="shared" si="60"/>
        <v>38.666666666666664</v>
      </c>
      <c r="H1186" s="7">
        <f t="shared" si="59"/>
        <v>1000</v>
      </c>
    </row>
    <row r="1187" spans="1:8" x14ac:dyDescent="0.3">
      <c r="A1187" s="7">
        <f t="shared" si="58"/>
        <v>1000</v>
      </c>
      <c r="B1187" s="7">
        <v>6988653</v>
      </c>
      <c r="C1187" s="16">
        <v>45614.66479166667</v>
      </c>
      <c r="D1187" s="6">
        <v>45614.66479166667</v>
      </c>
      <c r="E1187" s="7">
        <v>4</v>
      </c>
      <c r="F1187" s="7">
        <v>56</v>
      </c>
      <c r="G1187" s="7">
        <f t="shared" si="60"/>
        <v>46.666666666666664</v>
      </c>
      <c r="H1187" s="7">
        <f t="shared" si="59"/>
        <v>1000</v>
      </c>
    </row>
    <row r="1188" spans="1:8" x14ac:dyDescent="0.3">
      <c r="A1188" s="7">
        <f t="shared" si="58"/>
        <v>1000</v>
      </c>
      <c r="B1188" s="7">
        <v>6989653</v>
      </c>
      <c r="C1188" s="16">
        <v>45614.66479166667</v>
      </c>
      <c r="D1188" s="6">
        <v>45614.66479166667</v>
      </c>
      <c r="E1188" s="7">
        <v>4</v>
      </c>
      <c r="F1188" s="7">
        <v>65</v>
      </c>
      <c r="G1188" s="7">
        <f t="shared" si="60"/>
        <v>55.666666666666664</v>
      </c>
      <c r="H1188" s="7">
        <f t="shared" si="59"/>
        <v>1000</v>
      </c>
    </row>
    <row r="1189" spans="1:8" x14ac:dyDescent="0.3">
      <c r="A1189" s="7">
        <f t="shared" si="58"/>
        <v>1000</v>
      </c>
      <c r="B1189" s="7">
        <v>6990653</v>
      </c>
      <c r="C1189" s="16">
        <v>45614.66479166667</v>
      </c>
      <c r="D1189" s="17">
        <v>45614.66479166667</v>
      </c>
      <c r="E1189" s="7">
        <v>4</v>
      </c>
      <c r="F1189" s="7">
        <v>75</v>
      </c>
      <c r="G1189" s="7">
        <f t="shared" si="60"/>
        <v>65.333333333333329</v>
      </c>
      <c r="H1189" s="7">
        <f t="shared" si="59"/>
        <v>1000</v>
      </c>
    </row>
    <row r="1190" spans="1:8" x14ac:dyDescent="0.3">
      <c r="A1190" s="7">
        <f t="shared" si="58"/>
        <v>1000</v>
      </c>
      <c r="B1190" s="7">
        <v>6991653</v>
      </c>
      <c r="C1190" s="16">
        <v>45614.664826388893</v>
      </c>
      <c r="D1190" s="6">
        <v>45614.664826388893</v>
      </c>
      <c r="E1190" s="7">
        <v>4</v>
      </c>
      <c r="F1190" s="7">
        <v>84</v>
      </c>
      <c r="G1190" s="7">
        <f t="shared" si="60"/>
        <v>74.666666666666671</v>
      </c>
      <c r="H1190" s="7">
        <f t="shared" si="59"/>
        <v>1000</v>
      </c>
    </row>
    <row r="1191" spans="1:8" x14ac:dyDescent="0.3">
      <c r="A1191" s="7">
        <f t="shared" si="58"/>
        <v>1000</v>
      </c>
      <c r="B1191" s="7">
        <v>6992653</v>
      </c>
      <c r="C1191" s="16">
        <v>45614.664826388893</v>
      </c>
      <c r="D1191" s="6">
        <v>45614.664826388893</v>
      </c>
      <c r="E1191" s="7">
        <v>4</v>
      </c>
      <c r="F1191" s="7">
        <v>87</v>
      </c>
      <c r="G1191" s="7">
        <f t="shared" si="60"/>
        <v>82</v>
      </c>
      <c r="H1191" s="7">
        <f t="shared" si="59"/>
        <v>1000</v>
      </c>
    </row>
    <row r="1192" spans="1:8" x14ac:dyDescent="0.3">
      <c r="A1192" s="7">
        <f t="shared" si="58"/>
        <v>1000</v>
      </c>
      <c r="B1192" s="7">
        <v>6993653</v>
      </c>
      <c r="C1192" s="16">
        <v>45614.664826388893</v>
      </c>
      <c r="D1192" s="17">
        <v>45614.664826388893</v>
      </c>
      <c r="E1192" s="7">
        <v>4</v>
      </c>
      <c r="F1192" s="7">
        <v>86</v>
      </c>
      <c r="G1192" s="7">
        <f t="shared" si="60"/>
        <v>85.666666666666671</v>
      </c>
      <c r="H1192" s="7">
        <f t="shared" si="59"/>
        <v>1000</v>
      </c>
    </row>
    <row r="1193" spans="1:8" x14ac:dyDescent="0.3">
      <c r="A1193" s="7">
        <f t="shared" si="58"/>
        <v>1000</v>
      </c>
      <c r="B1193" s="7">
        <v>6994653</v>
      </c>
      <c r="C1193" s="16">
        <v>45614.664861111109</v>
      </c>
      <c r="D1193" s="6">
        <v>45614.664861111109</v>
      </c>
      <c r="E1193" s="7">
        <v>4</v>
      </c>
      <c r="F1193" s="7">
        <v>86</v>
      </c>
      <c r="G1193" s="7">
        <f t="shared" si="60"/>
        <v>86.333333333333329</v>
      </c>
      <c r="H1193" s="7">
        <f t="shared" si="59"/>
        <v>1000</v>
      </c>
    </row>
    <row r="1194" spans="1:8" x14ac:dyDescent="0.3">
      <c r="A1194" s="7">
        <f t="shared" si="58"/>
        <v>1000</v>
      </c>
      <c r="B1194" s="7">
        <v>6995653</v>
      </c>
      <c r="C1194" s="16">
        <v>45614.664861111109</v>
      </c>
      <c r="D1194" s="6">
        <v>45614.664861111109</v>
      </c>
      <c r="E1194" s="7">
        <v>4</v>
      </c>
      <c r="F1194" s="7">
        <v>86</v>
      </c>
      <c r="G1194" s="7">
        <f t="shared" si="60"/>
        <v>86</v>
      </c>
      <c r="H1194" s="7">
        <f t="shared" si="59"/>
        <v>1000</v>
      </c>
    </row>
    <row r="1195" spans="1:8" x14ac:dyDescent="0.3">
      <c r="A1195" s="7">
        <f t="shared" si="58"/>
        <v>1000</v>
      </c>
      <c r="B1195" s="7">
        <v>6996653</v>
      </c>
      <c r="C1195" s="16">
        <v>45614.664861111109</v>
      </c>
      <c r="D1195" s="17">
        <v>45614.664861111109</v>
      </c>
      <c r="E1195" s="7">
        <v>4</v>
      </c>
      <c r="F1195" s="7">
        <v>85</v>
      </c>
      <c r="G1195" s="7">
        <f t="shared" si="60"/>
        <v>85.666666666666671</v>
      </c>
      <c r="H1195" s="7">
        <f t="shared" si="59"/>
        <v>1000</v>
      </c>
    </row>
    <row r="1196" spans="1:8" x14ac:dyDescent="0.3">
      <c r="A1196" s="7">
        <f t="shared" si="58"/>
        <v>1000</v>
      </c>
      <c r="B1196" s="7">
        <v>6997653</v>
      </c>
      <c r="C1196" s="16">
        <v>45614.664895833332</v>
      </c>
      <c r="D1196" s="6">
        <v>45614.664895833332</v>
      </c>
      <c r="E1196" s="7">
        <v>4</v>
      </c>
      <c r="F1196" s="7">
        <v>82</v>
      </c>
      <c r="G1196" s="7">
        <f t="shared" si="60"/>
        <v>84.333333333333329</v>
      </c>
      <c r="H1196" s="7">
        <f t="shared" si="59"/>
        <v>1000</v>
      </c>
    </row>
    <row r="1197" spans="1:8" x14ac:dyDescent="0.3">
      <c r="A1197" s="7">
        <f t="shared" si="58"/>
        <v>1000</v>
      </c>
      <c r="B1197" s="7">
        <v>6998653</v>
      </c>
      <c r="C1197" s="16">
        <v>45614.664895833332</v>
      </c>
      <c r="D1197" s="6">
        <v>45614.664895833332</v>
      </c>
      <c r="E1197" s="7">
        <v>4</v>
      </c>
      <c r="F1197" s="7">
        <v>80</v>
      </c>
      <c r="G1197" s="7">
        <f t="shared" si="60"/>
        <v>82.333333333333329</v>
      </c>
      <c r="H1197" s="7">
        <f t="shared" si="59"/>
        <v>1000</v>
      </c>
    </row>
    <row r="1198" spans="1:8" x14ac:dyDescent="0.3">
      <c r="A1198" s="7">
        <f t="shared" si="58"/>
        <v>1000</v>
      </c>
      <c r="B1198" s="7">
        <v>6999653</v>
      </c>
      <c r="C1198" s="16">
        <v>45614.664895833332</v>
      </c>
      <c r="D1198" s="17">
        <v>45614.664895833332</v>
      </c>
      <c r="E1198" s="7">
        <v>4</v>
      </c>
      <c r="F1198" s="7">
        <v>78</v>
      </c>
      <c r="G1198" s="7">
        <f t="shared" si="60"/>
        <v>80</v>
      </c>
      <c r="H1198" s="7">
        <f t="shared" si="59"/>
        <v>1000</v>
      </c>
    </row>
    <row r="1199" spans="1:8" x14ac:dyDescent="0.3">
      <c r="A1199" s="7">
        <f t="shared" si="58"/>
        <v>1000</v>
      </c>
      <c r="B1199" s="7">
        <v>7000653</v>
      </c>
      <c r="C1199" s="16">
        <v>45614.664930555547</v>
      </c>
      <c r="D1199" s="6">
        <v>45614.664930555547</v>
      </c>
      <c r="E1199" s="7">
        <v>4</v>
      </c>
      <c r="F1199" s="7">
        <v>75</v>
      </c>
      <c r="G1199" s="7">
        <f t="shared" si="60"/>
        <v>77.666666666666671</v>
      </c>
      <c r="H1199" s="7">
        <f t="shared" si="59"/>
        <v>1000</v>
      </c>
    </row>
    <row r="1200" spans="1:8" x14ac:dyDescent="0.3">
      <c r="A1200" s="7">
        <f t="shared" si="58"/>
        <v>1000</v>
      </c>
      <c r="B1200" s="7">
        <v>7001653</v>
      </c>
      <c r="C1200" s="16">
        <v>45614.664930555547</v>
      </c>
      <c r="D1200" s="6">
        <v>45614.664930555547</v>
      </c>
      <c r="E1200" s="7">
        <v>4</v>
      </c>
      <c r="F1200" s="7">
        <v>73</v>
      </c>
      <c r="G1200" s="7">
        <f t="shared" si="60"/>
        <v>75.333333333333329</v>
      </c>
      <c r="H1200" s="7">
        <f t="shared" si="59"/>
        <v>1000</v>
      </c>
    </row>
    <row r="1201" spans="1:8" x14ac:dyDescent="0.3">
      <c r="A1201" s="7">
        <f t="shared" si="58"/>
        <v>1000</v>
      </c>
      <c r="B1201" s="7">
        <v>7002653</v>
      </c>
      <c r="C1201" s="16">
        <v>45614.664930555547</v>
      </c>
      <c r="D1201" s="17">
        <v>45614.664930555547</v>
      </c>
      <c r="E1201" s="7">
        <v>4</v>
      </c>
      <c r="F1201" s="7">
        <v>70</v>
      </c>
      <c r="G1201" s="7">
        <f t="shared" si="60"/>
        <v>72.666666666666671</v>
      </c>
      <c r="H1201" s="7">
        <f t="shared" si="59"/>
        <v>1000</v>
      </c>
    </row>
    <row r="1202" spans="1:8" x14ac:dyDescent="0.3">
      <c r="A1202" s="7">
        <f t="shared" si="58"/>
        <v>1000</v>
      </c>
      <c r="B1202" s="7">
        <v>7003653</v>
      </c>
      <c r="C1202" s="16">
        <v>45614.664965277778</v>
      </c>
      <c r="D1202" s="6">
        <v>45614.664965277778</v>
      </c>
      <c r="E1202" s="7">
        <v>4</v>
      </c>
      <c r="F1202" s="7">
        <v>67</v>
      </c>
      <c r="G1202" s="7">
        <f t="shared" si="60"/>
        <v>70</v>
      </c>
      <c r="H1202" s="7">
        <f t="shared" si="59"/>
        <v>1000</v>
      </c>
    </row>
    <row r="1203" spans="1:8" x14ac:dyDescent="0.3">
      <c r="A1203" s="7">
        <f t="shared" si="58"/>
        <v>1000</v>
      </c>
      <c r="B1203" s="7">
        <v>7004653</v>
      </c>
      <c r="C1203" s="16">
        <v>45614.664965277778</v>
      </c>
      <c r="D1203" s="6">
        <v>45614.664965277778</v>
      </c>
      <c r="E1203" s="7">
        <v>4</v>
      </c>
      <c r="F1203" s="7">
        <v>65</v>
      </c>
      <c r="G1203" s="7">
        <f t="shared" si="60"/>
        <v>67.333333333333329</v>
      </c>
      <c r="H1203" s="7">
        <f t="shared" si="59"/>
        <v>1000</v>
      </c>
    </row>
    <row r="1204" spans="1:8" x14ac:dyDescent="0.3">
      <c r="A1204" s="7">
        <f t="shared" si="58"/>
        <v>1000</v>
      </c>
      <c r="B1204" s="7">
        <v>7005653</v>
      </c>
      <c r="C1204" s="16">
        <v>45614.664965277778</v>
      </c>
      <c r="D1204" s="17">
        <v>45614.664965277778</v>
      </c>
      <c r="E1204" s="7">
        <v>4</v>
      </c>
      <c r="F1204" s="7">
        <v>65</v>
      </c>
      <c r="G1204" s="7">
        <f t="shared" si="60"/>
        <v>65.666666666666671</v>
      </c>
      <c r="H1204" s="7">
        <f t="shared" si="59"/>
        <v>1000</v>
      </c>
    </row>
    <row r="1205" spans="1:8" x14ac:dyDescent="0.3">
      <c r="A1205" s="7">
        <f t="shared" si="58"/>
        <v>1000</v>
      </c>
      <c r="B1205" s="7">
        <v>7006653</v>
      </c>
      <c r="C1205" s="16">
        <v>45614.665000000001</v>
      </c>
      <c r="D1205" s="6">
        <v>45614.665000000001</v>
      </c>
      <c r="E1205" s="7">
        <v>4</v>
      </c>
      <c r="F1205" s="7">
        <v>65</v>
      </c>
      <c r="G1205" s="7">
        <f t="shared" si="60"/>
        <v>65</v>
      </c>
      <c r="H1205" s="7">
        <f t="shared" si="59"/>
        <v>1000</v>
      </c>
    </row>
    <row r="1206" spans="1:8" x14ac:dyDescent="0.3">
      <c r="A1206" s="7">
        <f t="shared" si="58"/>
        <v>1000</v>
      </c>
      <c r="B1206" s="7">
        <v>7007653</v>
      </c>
      <c r="C1206" s="16">
        <v>45614.665000000001</v>
      </c>
      <c r="D1206" s="6">
        <v>45614.665000000001</v>
      </c>
      <c r="E1206" s="7">
        <v>4</v>
      </c>
      <c r="F1206" s="7">
        <v>65</v>
      </c>
      <c r="G1206" s="7">
        <f t="shared" si="60"/>
        <v>65</v>
      </c>
      <c r="H1206" s="7">
        <f t="shared" si="59"/>
        <v>1000</v>
      </c>
    </row>
    <row r="1207" spans="1:8" x14ac:dyDescent="0.3">
      <c r="A1207" s="7">
        <f t="shared" si="58"/>
        <v>1000</v>
      </c>
      <c r="B1207" s="7">
        <v>7008653</v>
      </c>
      <c r="C1207" s="16">
        <v>45614.665000000001</v>
      </c>
      <c r="D1207" s="17">
        <v>45614.665000000001</v>
      </c>
      <c r="E1207" s="7">
        <v>4</v>
      </c>
      <c r="F1207" s="7">
        <v>64</v>
      </c>
      <c r="G1207" s="7">
        <f t="shared" si="60"/>
        <v>64.666666666666671</v>
      </c>
      <c r="H1207" s="7">
        <f t="shared" si="59"/>
        <v>1000</v>
      </c>
    </row>
    <row r="1208" spans="1:8" x14ac:dyDescent="0.3">
      <c r="A1208" s="7">
        <f t="shared" si="58"/>
        <v>1000</v>
      </c>
      <c r="B1208" s="7">
        <v>7009653</v>
      </c>
      <c r="C1208" s="16">
        <v>45614.665034722217</v>
      </c>
      <c r="D1208" s="6">
        <v>45614.665034722217</v>
      </c>
      <c r="E1208" s="7">
        <v>4</v>
      </c>
      <c r="F1208" s="7">
        <v>62</v>
      </c>
      <c r="G1208" s="7">
        <f t="shared" si="60"/>
        <v>63.666666666666664</v>
      </c>
      <c r="H1208" s="7">
        <f t="shared" si="59"/>
        <v>1000</v>
      </c>
    </row>
    <row r="1209" spans="1:8" x14ac:dyDescent="0.3">
      <c r="A1209" s="7">
        <f t="shared" si="58"/>
        <v>1000</v>
      </c>
      <c r="B1209" s="7">
        <v>7010653</v>
      </c>
      <c r="C1209" s="16">
        <v>45614.665034722217</v>
      </c>
      <c r="D1209" s="6">
        <v>45614.665034722217</v>
      </c>
      <c r="E1209" s="7">
        <v>4</v>
      </c>
      <c r="F1209" s="7">
        <v>59</v>
      </c>
      <c r="G1209" s="7">
        <f t="shared" si="60"/>
        <v>61.666666666666664</v>
      </c>
      <c r="H1209" s="7">
        <f t="shared" si="59"/>
        <v>1000</v>
      </c>
    </row>
    <row r="1210" spans="1:8" x14ac:dyDescent="0.3">
      <c r="A1210" s="7">
        <f t="shared" si="58"/>
        <v>1000</v>
      </c>
      <c r="B1210" s="7">
        <v>7011653</v>
      </c>
      <c r="C1210" s="16">
        <v>45614.665034722217</v>
      </c>
      <c r="D1210" s="17">
        <v>45614.665034722217</v>
      </c>
      <c r="E1210" s="7">
        <v>4</v>
      </c>
      <c r="F1210" s="7">
        <v>53</v>
      </c>
      <c r="G1210" s="7">
        <f t="shared" si="60"/>
        <v>58</v>
      </c>
      <c r="H1210" s="7">
        <f t="shared" si="59"/>
        <v>1000</v>
      </c>
    </row>
    <row r="1211" spans="1:8" x14ac:dyDescent="0.3">
      <c r="A1211" s="7">
        <f t="shared" si="58"/>
        <v>1000</v>
      </c>
      <c r="B1211" s="7">
        <v>7012653</v>
      </c>
      <c r="C1211" s="16">
        <v>45614.665069444447</v>
      </c>
      <c r="D1211" s="6">
        <v>45614.665069444447</v>
      </c>
      <c r="E1211" s="7">
        <v>4</v>
      </c>
      <c r="F1211" s="7">
        <v>47</v>
      </c>
      <c r="G1211" s="7">
        <f t="shared" si="60"/>
        <v>53</v>
      </c>
      <c r="H1211" s="7">
        <f t="shared" si="59"/>
        <v>1000</v>
      </c>
    </row>
    <row r="1212" spans="1:8" x14ac:dyDescent="0.3">
      <c r="A1212" s="7">
        <f t="shared" si="58"/>
        <v>1000</v>
      </c>
      <c r="B1212" s="7">
        <v>7013653</v>
      </c>
      <c r="C1212" s="16">
        <v>45614.665069444447</v>
      </c>
      <c r="D1212" s="6">
        <v>45614.665069444447</v>
      </c>
      <c r="E1212" s="7">
        <v>4</v>
      </c>
      <c r="F1212" s="7">
        <v>42</v>
      </c>
      <c r="G1212" s="7">
        <f t="shared" si="60"/>
        <v>47.333333333333336</v>
      </c>
      <c r="H1212" s="7">
        <f t="shared" si="59"/>
        <v>1000</v>
      </c>
    </row>
    <row r="1213" spans="1:8" x14ac:dyDescent="0.3">
      <c r="A1213" s="7">
        <f t="shared" si="58"/>
        <v>1000</v>
      </c>
      <c r="B1213" s="7">
        <v>7014653</v>
      </c>
      <c r="C1213" s="16">
        <v>45614.665069444447</v>
      </c>
      <c r="D1213" s="17">
        <v>45614.665069444447</v>
      </c>
      <c r="E1213" s="7">
        <v>4</v>
      </c>
      <c r="F1213" s="7">
        <v>41</v>
      </c>
      <c r="G1213" s="7">
        <f t="shared" si="60"/>
        <v>43.333333333333336</v>
      </c>
      <c r="H1213" s="7">
        <f t="shared" si="59"/>
        <v>1000</v>
      </c>
    </row>
    <row r="1214" spans="1:8" x14ac:dyDescent="0.3">
      <c r="A1214" s="7">
        <f t="shared" si="58"/>
        <v>1000</v>
      </c>
      <c r="B1214" s="7">
        <v>7015653</v>
      </c>
      <c r="C1214" s="16">
        <v>45614.66510416667</v>
      </c>
      <c r="D1214" s="6">
        <v>45614.66510416667</v>
      </c>
      <c r="E1214" s="7">
        <v>4</v>
      </c>
      <c r="F1214" s="7">
        <v>38</v>
      </c>
      <c r="G1214" s="7">
        <f t="shared" si="60"/>
        <v>40.333333333333336</v>
      </c>
      <c r="H1214" s="7">
        <f t="shared" si="59"/>
        <v>1000</v>
      </c>
    </row>
    <row r="1215" spans="1:8" x14ac:dyDescent="0.3">
      <c r="A1215" s="7">
        <f t="shared" si="58"/>
        <v>1000</v>
      </c>
      <c r="B1215" s="7">
        <v>7016653</v>
      </c>
      <c r="C1215" s="16">
        <v>45614.66510416667</v>
      </c>
      <c r="D1215" s="6">
        <v>45614.66510416667</v>
      </c>
      <c r="E1215" s="7">
        <v>4</v>
      </c>
      <c r="F1215" s="7">
        <v>35</v>
      </c>
      <c r="G1215" s="7">
        <f t="shared" si="60"/>
        <v>38</v>
      </c>
      <c r="H1215" s="7">
        <f t="shared" si="59"/>
        <v>1000</v>
      </c>
    </row>
    <row r="1216" spans="1:8" x14ac:dyDescent="0.3">
      <c r="A1216" s="7">
        <f t="shared" si="58"/>
        <v>1000</v>
      </c>
      <c r="B1216" s="7">
        <v>7017653</v>
      </c>
      <c r="C1216" s="16">
        <v>45614.66510416667</v>
      </c>
      <c r="D1216" s="17">
        <v>45614.66510416667</v>
      </c>
      <c r="E1216" s="7">
        <v>4</v>
      </c>
      <c r="F1216" s="7">
        <v>32</v>
      </c>
      <c r="G1216" s="7">
        <f t="shared" si="60"/>
        <v>35</v>
      </c>
      <c r="H1216" s="7">
        <f t="shared" si="59"/>
        <v>1000</v>
      </c>
    </row>
    <row r="1217" spans="1:8" x14ac:dyDescent="0.3">
      <c r="A1217" s="7">
        <f t="shared" si="58"/>
        <v>1000</v>
      </c>
      <c r="B1217" s="7">
        <v>7018653</v>
      </c>
      <c r="C1217" s="16">
        <v>45614.665138888893</v>
      </c>
      <c r="D1217" s="6">
        <v>45614.665138888893</v>
      </c>
      <c r="E1217" s="7">
        <v>4</v>
      </c>
      <c r="F1217" s="7">
        <v>31</v>
      </c>
      <c r="G1217" s="7">
        <f t="shared" si="60"/>
        <v>32.666666666666664</v>
      </c>
      <c r="H1217" s="7">
        <f t="shared" si="59"/>
        <v>1000</v>
      </c>
    </row>
    <row r="1218" spans="1:8" x14ac:dyDescent="0.3">
      <c r="A1218" s="7">
        <f t="shared" si="58"/>
        <v>1000</v>
      </c>
      <c r="B1218" s="7">
        <v>7019653</v>
      </c>
      <c r="C1218" s="16">
        <v>45614.665138888893</v>
      </c>
      <c r="D1218" s="6">
        <v>45614.665138888893</v>
      </c>
      <c r="E1218" s="7">
        <v>4</v>
      </c>
      <c r="F1218" s="7">
        <v>32</v>
      </c>
      <c r="G1218" s="7">
        <f t="shared" si="60"/>
        <v>31.666666666666668</v>
      </c>
      <c r="H1218" s="7">
        <f t="shared" si="59"/>
        <v>1000</v>
      </c>
    </row>
    <row r="1219" spans="1:8" x14ac:dyDescent="0.3">
      <c r="A1219" s="7">
        <f t="shared" ref="A1219:A1282" si="61">B1219-B1218</f>
        <v>1000</v>
      </c>
      <c r="B1219" s="7">
        <v>7020653</v>
      </c>
      <c r="C1219" s="16">
        <v>45614.665138888893</v>
      </c>
      <c r="D1219" s="17">
        <v>45614.665138888893</v>
      </c>
      <c r="E1219" s="7">
        <v>4</v>
      </c>
      <c r="F1219" s="7">
        <v>35</v>
      </c>
      <c r="G1219" s="7">
        <f t="shared" si="60"/>
        <v>32.666666666666664</v>
      </c>
      <c r="H1219" s="7">
        <f t="shared" si="59"/>
        <v>1000</v>
      </c>
    </row>
    <row r="1220" spans="1:8" x14ac:dyDescent="0.3">
      <c r="A1220" s="7">
        <f t="shared" si="61"/>
        <v>1000</v>
      </c>
      <c r="B1220" s="7">
        <v>7021653</v>
      </c>
      <c r="C1220" s="16">
        <v>45614.665173611109</v>
      </c>
      <c r="D1220" s="6">
        <v>45614.665173611109</v>
      </c>
      <c r="E1220" s="7">
        <v>4</v>
      </c>
      <c r="F1220" s="7">
        <v>40</v>
      </c>
      <c r="G1220" s="7">
        <f t="shared" si="60"/>
        <v>35.666666666666664</v>
      </c>
      <c r="H1220" s="7">
        <f t="shared" si="59"/>
        <v>1000</v>
      </c>
    </row>
    <row r="1221" spans="1:8" x14ac:dyDescent="0.3">
      <c r="A1221" s="7">
        <f t="shared" si="61"/>
        <v>1000</v>
      </c>
      <c r="B1221" s="7">
        <v>7022653</v>
      </c>
      <c r="C1221" s="16">
        <v>45614.665173611109</v>
      </c>
      <c r="D1221" s="6">
        <v>45614.665173611109</v>
      </c>
      <c r="E1221" s="7">
        <v>4</v>
      </c>
      <c r="F1221" s="7">
        <v>45</v>
      </c>
      <c r="G1221" s="7">
        <f t="shared" si="60"/>
        <v>40</v>
      </c>
      <c r="H1221" s="7">
        <f t="shared" ref="H1221:H1284" si="62">AVERAGE(A1219:A1221)</f>
        <v>1000</v>
      </c>
    </row>
    <row r="1222" spans="1:8" x14ac:dyDescent="0.3">
      <c r="A1222" s="7">
        <f t="shared" si="61"/>
        <v>1000</v>
      </c>
      <c r="B1222" s="7">
        <v>7023653</v>
      </c>
      <c r="C1222" s="16">
        <v>45614.665173611109</v>
      </c>
      <c r="D1222" s="17">
        <v>45614.665173611109</v>
      </c>
      <c r="E1222" s="7">
        <v>4</v>
      </c>
      <c r="F1222" s="7">
        <v>50</v>
      </c>
      <c r="G1222" s="7">
        <f t="shared" si="60"/>
        <v>45</v>
      </c>
      <c r="H1222" s="7">
        <f t="shared" si="62"/>
        <v>1000</v>
      </c>
    </row>
    <row r="1223" spans="1:8" x14ac:dyDescent="0.3">
      <c r="A1223" s="7">
        <f t="shared" si="61"/>
        <v>1000</v>
      </c>
      <c r="B1223" s="7">
        <v>7024653</v>
      </c>
      <c r="C1223" s="16">
        <v>45614.665208333332</v>
      </c>
      <c r="D1223" s="6">
        <v>45614.665208333332</v>
      </c>
      <c r="E1223" s="7">
        <v>4</v>
      </c>
      <c r="F1223" s="7">
        <v>53</v>
      </c>
      <c r="G1223" s="7">
        <f t="shared" si="60"/>
        <v>49.333333333333336</v>
      </c>
      <c r="H1223" s="7">
        <f t="shared" si="62"/>
        <v>1000</v>
      </c>
    </row>
    <row r="1224" spans="1:8" x14ac:dyDescent="0.3">
      <c r="A1224" s="7">
        <f t="shared" si="61"/>
        <v>1000</v>
      </c>
      <c r="B1224" s="7">
        <v>7025653</v>
      </c>
      <c r="C1224" s="16">
        <v>45614.665208333332</v>
      </c>
      <c r="D1224" s="6">
        <v>45614.665208333332</v>
      </c>
      <c r="E1224" s="7">
        <v>4</v>
      </c>
      <c r="F1224" s="7">
        <v>56</v>
      </c>
      <c r="G1224" s="7">
        <f t="shared" si="60"/>
        <v>53</v>
      </c>
      <c r="H1224" s="7">
        <f t="shared" si="62"/>
        <v>1000</v>
      </c>
    </row>
    <row r="1225" spans="1:8" x14ac:dyDescent="0.3">
      <c r="A1225" s="7">
        <f t="shared" si="61"/>
        <v>1000</v>
      </c>
      <c r="B1225" s="7">
        <v>7026653</v>
      </c>
      <c r="C1225" s="16">
        <v>45614.665208333332</v>
      </c>
      <c r="D1225" s="17">
        <v>45614.665208333332</v>
      </c>
      <c r="E1225" s="7">
        <v>4</v>
      </c>
      <c r="F1225" s="7">
        <v>59</v>
      </c>
      <c r="G1225" s="7">
        <f t="shared" si="60"/>
        <v>56</v>
      </c>
      <c r="H1225" s="7">
        <f t="shared" si="62"/>
        <v>1000</v>
      </c>
    </row>
    <row r="1226" spans="1:8" x14ac:dyDescent="0.3">
      <c r="A1226" s="7">
        <f t="shared" si="61"/>
        <v>1000</v>
      </c>
      <c r="B1226" s="7">
        <v>7027653</v>
      </c>
      <c r="C1226" s="16">
        <v>45614.665243055562</v>
      </c>
      <c r="D1226" s="6">
        <v>45614.665243055562</v>
      </c>
      <c r="E1226" s="7">
        <v>4</v>
      </c>
      <c r="F1226" s="7">
        <v>62</v>
      </c>
      <c r="G1226" s="7">
        <f t="shared" si="60"/>
        <v>59</v>
      </c>
      <c r="H1226" s="7">
        <f t="shared" si="62"/>
        <v>1000</v>
      </c>
    </row>
    <row r="1227" spans="1:8" x14ac:dyDescent="0.3">
      <c r="A1227" s="7">
        <f t="shared" si="61"/>
        <v>1000</v>
      </c>
      <c r="B1227" s="7">
        <v>7028653</v>
      </c>
      <c r="C1227" s="16">
        <v>45614.665243055562</v>
      </c>
      <c r="D1227" s="6">
        <v>45614.665243055562</v>
      </c>
      <c r="E1227" s="7">
        <v>4</v>
      </c>
      <c r="F1227" s="7">
        <v>65</v>
      </c>
      <c r="G1227" s="7">
        <f t="shared" ref="G1227:G1290" si="63">AVERAGE(F1225:F1227)</f>
        <v>62</v>
      </c>
      <c r="H1227" s="7">
        <f t="shared" si="62"/>
        <v>1000</v>
      </c>
    </row>
    <row r="1228" spans="1:8" x14ac:dyDescent="0.3">
      <c r="A1228" s="7">
        <f t="shared" si="61"/>
        <v>1000</v>
      </c>
      <c r="B1228" s="7">
        <v>7029653</v>
      </c>
      <c r="C1228" s="16">
        <v>45614.665243055562</v>
      </c>
      <c r="D1228" s="17">
        <v>45614.665243055562</v>
      </c>
      <c r="E1228" s="7">
        <v>4</v>
      </c>
      <c r="F1228" s="7">
        <v>66</v>
      </c>
      <c r="G1228" s="7">
        <f t="shared" si="63"/>
        <v>64.333333333333329</v>
      </c>
      <c r="H1228" s="7">
        <f t="shared" si="62"/>
        <v>1000</v>
      </c>
    </row>
    <row r="1229" spans="1:8" x14ac:dyDescent="0.3">
      <c r="A1229" s="7">
        <f t="shared" si="61"/>
        <v>1000</v>
      </c>
      <c r="B1229" s="7">
        <v>7030653</v>
      </c>
      <c r="C1229" s="16">
        <v>45614.665277777778</v>
      </c>
      <c r="D1229" s="6">
        <v>45614.665277777778</v>
      </c>
      <c r="E1229" s="7">
        <v>4</v>
      </c>
      <c r="F1229" s="7">
        <v>65</v>
      </c>
      <c r="G1229" s="7">
        <f t="shared" si="63"/>
        <v>65.333333333333329</v>
      </c>
      <c r="H1229" s="7">
        <f t="shared" si="62"/>
        <v>1000</v>
      </c>
    </row>
    <row r="1230" spans="1:8" x14ac:dyDescent="0.3">
      <c r="A1230" s="7">
        <f t="shared" si="61"/>
        <v>1000</v>
      </c>
      <c r="B1230" s="7">
        <v>7031653</v>
      </c>
      <c r="C1230" s="16">
        <v>45614.665277777778</v>
      </c>
      <c r="D1230" s="6">
        <v>45614.665277777778</v>
      </c>
      <c r="E1230" s="7">
        <v>4</v>
      </c>
      <c r="F1230" s="7">
        <v>64</v>
      </c>
      <c r="G1230" s="7">
        <f t="shared" si="63"/>
        <v>65</v>
      </c>
      <c r="H1230" s="7">
        <f t="shared" si="62"/>
        <v>1000</v>
      </c>
    </row>
    <row r="1231" spans="1:8" x14ac:dyDescent="0.3">
      <c r="A1231" s="7">
        <f t="shared" si="61"/>
        <v>1000</v>
      </c>
      <c r="B1231" s="7">
        <v>7032653</v>
      </c>
      <c r="C1231" s="16">
        <v>45614.665277777778</v>
      </c>
      <c r="D1231" s="17">
        <v>45614.665277777778</v>
      </c>
      <c r="E1231" s="7">
        <v>4</v>
      </c>
      <c r="F1231" s="7">
        <v>62</v>
      </c>
      <c r="G1231" s="7">
        <f t="shared" si="63"/>
        <v>63.666666666666664</v>
      </c>
      <c r="H1231" s="7">
        <f t="shared" si="62"/>
        <v>1000</v>
      </c>
    </row>
    <row r="1232" spans="1:8" x14ac:dyDescent="0.3">
      <c r="A1232" s="7">
        <f t="shared" si="61"/>
        <v>1000</v>
      </c>
      <c r="B1232" s="7">
        <v>7033653</v>
      </c>
      <c r="C1232" s="16">
        <v>45614.665312500001</v>
      </c>
      <c r="D1232" s="6">
        <v>45614.665312500001</v>
      </c>
      <c r="E1232" s="7">
        <v>4</v>
      </c>
      <c r="F1232" s="7">
        <v>61</v>
      </c>
      <c r="G1232" s="7">
        <f t="shared" si="63"/>
        <v>62.333333333333336</v>
      </c>
      <c r="H1232" s="7">
        <f t="shared" si="62"/>
        <v>1000</v>
      </c>
    </row>
    <row r="1233" spans="1:8" x14ac:dyDescent="0.3">
      <c r="A1233" s="7">
        <f t="shared" si="61"/>
        <v>1000</v>
      </c>
      <c r="B1233" s="7">
        <v>7034653</v>
      </c>
      <c r="C1233" s="16">
        <v>45614.665312500001</v>
      </c>
      <c r="D1233" s="6">
        <v>45614.665312500001</v>
      </c>
      <c r="E1233" s="7">
        <v>4</v>
      </c>
      <c r="F1233" s="7">
        <v>60</v>
      </c>
      <c r="G1233" s="7">
        <f t="shared" si="63"/>
        <v>61</v>
      </c>
      <c r="H1233" s="7">
        <f t="shared" si="62"/>
        <v>1000</v>
      </c>
    </row>
    <row r="1234" spans="1:8" x14ac:dyDescent="0.3">
      <c r="A1234" s="7">
        <f t="shared" si="61"/>
        <v>1000</v>
      </c>
      <c r="B1234" s="7">
        <v>7035653</v>
      </c>
      <c r="C1234" s="16">
        <v>45614.665312500001</v>
      </c>
      <c r="D1234" s="17">
        <v>45614.665312500001</v>
      </c>
      <c r="E1234" s="7">
        <v>4</v>
      </c>
      <c r="F1234" s="7">
        <v>59</v>
      </c>
      <c r="G1234" s="7">
        <f t="shared" si="63"/>
        <v>60</v>
      </c>
      <c r="H1234" s="7">
        <f t="shared" si="62"/>
        <v>1000</v>
      </c>
    </row>
    <row r="1235" spans="1:8" x14ac:dyDescent="0.3">
      <c r="A1235" s="7">
        <f t="shared" si="61"/>
        <v>1000</v>
      </c>
      <c r="B1235" s="7">
        <v>7036653</v>
      </c>
      <c r="C1235" s="16">
        <v>45614.665347222217</v>
      </c>
      <c r="D1235" s="6">
        <v>45614.665347222217</v>
      </c>
      <c r="E1235" s="7">
        <v>4</v>
      </c>
      <c r="F1235" s="7">
        <v>57</v>
      </c>
      <c r="G1235" s="7">
        <f t="shared" si="63"/>
        <v>58.666666666666664</v>
      </c>
      <c r="H1235" s="7">
        <f t="shared" si="62"/>
        <v>1000</v>
      </c>
    </row>
    <row r="1236" spans="1:8" x14ac:dyDescent="0.3">
      <c r="A1236" s="7">
        <f t="shared" si="61"/>
        <v>1000</v>
      </c>
      <c r="B1236" s="7">
        <v>7037653</v>
      </c>
      <c r="C1236" s="16">
        <v>45614.665347222217</v>
      </c>
      <c r="D1236" s="6">
        <v>45614.665347222217</v>
      </c>
      <c r="E1236" s="7">
        <v>4</v>
      </c>
      <c r="F1236" s="7">
        <v>58</v>
      </c>
      <c r="G1236" s="7">
        <f t="shared" si="63"/>
        <v>58</v>
      </c>
      <c r="H1236" s="7">
        <f t="shared" si="62"/>
        <v>1000</v>
      </c>
    </row>
    <row r="1237" spans="1:8" x14ac:dyDescent="0.3">
      <c r="A1237" s="7">
        <f t="shared" si="61"/>
        <v>1000</v>
      </c>
      <c r="B1237" s="7">
        <v>7038653</v>
      </c>
      <c r="C1237" s="16">
        <v>45614.665347222217</v>
      </c>
      <c r="D1237" s="17">
        <v>45614.665347222217</v>
      </c>
      <c r="E1237" s="7">
        <v>4</v>
      </c>
      <c r="F1237" s="7">
        <v>60</v>
      </c>
      <c r="G1237" s="7">
        <f t="shared" si="63"/>
        <v>58.333333333333336</v>
      </c>
      <c r="H1237" s="7">
        <f t="shared" si="62"/>
        <v>1000</v>
      </c>
    </row>
    <row r="1238" spans="1:8" x14ac:dyDescent="0.3">
      <c r="A1238" s="7">
        <f t="shared" si="61"/>
        <v>1000</v>
      </c>
      <c r="B1238" s="7">
        <v>7039653</v>
      </c>
      <c r="C1238" s="16">
        <v>45614.665381944447</v>
      </c>
      <c r="D1238" s="6">
        <v>45614.665381944447</v>
      </c>
      <c r="E1238" s="7">
        <v>4</v>
      </c>
      <c r="F1238" s="7">
        <v>62</v>
      </c>
      <c r="G1238" s="7">
        <f t="shared" si="63"/>
        <v>60</v>
      </c>
      <c r="H1238" s="7">
        <f t="shared" si="62"/>
        <v>1000</v>
      </c>
    </row>
    <row r="1239" spans="1:8" x14ac:dyDescent="0.3">
      <c r="A1239" s="7">
        <f t="shared" si="61"/>
        <v>1000</v>
      </c>
      <c r="B1239" s="7">
        <v>7040653</v>
      </c>
      <c r="C1239" s="16">
        <v>45614.665381944447</v>
      </c>
      <c r="D1239" s="6">
        <v>45614.665381944447</v>
      </c>
      <c r="E1239" s="7">
        <v>4</v>
      </c>
      <c r="F1239" s="7">
        <v>67</v>
      </c>
      <c r="G1239" s="7">
        <f t="shared" si="63"/>
        <v>63</v>
      </c>
      <c r="H1239" s="7">
        <f t="shared" si="62"/>
        <v>1000</v>
      </c>
    </row>
    <row r="1240" spans="1:8" x14ac:dyDescent="0.3">
      <c r="A1240" s="7">
        <f t="shared" si="61"/>
        <v>1000</v>
      </c>
      <c r="B1240" s="7">
        <v>7041653</v>
      </c>
      <c r="C1240" s="16">
        <v>45614.665381944447</v>
      </c>
      <c r="D1240" s="17">
        <v>45614.665381944447</v>
      </c>
      <c r="E1240" s="7">
        <v>4</v>
      </c>
      <c r="F1240" s="7">
        <v>68</v>
      </c>
      <c r="G1240" s="7">
        <f t="shared" si="63"/>
        <v>65.666666666666671</v>
      </c>
      <c r="H1240" s="7">
        <f t="shared" si="62"/>
        <v>1000</v>
      </c>
    </row>
    <row r="1241" spans="1:8" x14ac:dyDescent="0.3">
      <c r="A1241" s="7">
        <f t="shared" si="61"/>
        <v>1000</v>
      </c>
      <c r="B1241" s="7">
        <v>7042653</v>
      </c>
      <c r="C1241" s="16">
        <v>45614.665416666663</v>
      </c>
      <c r="D1241" s="6">
        <v>45614.665416666663</v>
      </c>
      <c r="E1241" s="7">
        <v>4</v>
      </c>
      <c r="F1241" s="7">
        <v>68</v>
      </c>
      <c r="G1241" s="7">
        <f t="shared" si="63"/>
        <v>67.666666666666671</v>
      </c>
      <c r="H1241" s="7">
        <f t="shared" si="62"/>
        <v>1000</v>
      </c>
    </row>
    <row r="1242" spans="1:8" x14ac:dyDescent="0.3">
      <c r="A1242" s="7">
        <f t="shared" si="61"/>
        <v>1000</v>
      </c>
      <c r="B1242" s="7">
        <v>7043653</v>
      </c>
      <c r="C1242" s="16">
        <v>45614.665416666663</v>
      </c>
      <c r="D1242" s="6">
        <v>45614.665416666663</v>
      </c>
      <c r="E1242" s="7">
        <v>4</v>
      </c>
      <c r="F1242" s="7">
        <v>70</v>
      </c>
      <c r="G1242" s="7">
        <f t="shared" si="63"/>
        <v>68.666666666666671</v>
      </c>
      <c r="H1242" s="7">
        <f t="shared" si="62"/>
        <v>1000</v>
      </c>
    </row>
    <row r="1243" spans="1:8" x14ac:dyDescent="0.3">
      <c r="A1243" s="7">
        <f t="shared" si="61"/>
        <v>1000</v>
      </c>
      <c r="B1243" s="7">
        <v>7044653</v>
      </c>
      <c r="C1243" s="16">
        <v>45614.665416666663</v>
      </c>
      <c r="D1243" s="17">
        <v>45614.665416666663</v>
      </c>
      <c r="E1243" s="7">
        <v>4</v>
      </c>
      <c r="F1243" s="7">
        <v>72</v>
      </c>
      <c r="G1243" s="7">
        <f t="shared" si="63"/>
        <v>70</v>
      </c>
      <c r="H1243" s="7">
        <f t="shared" si="62"/>
        <v>1000</v>
      </c>
    </row>
    <row r="1244" spans="1:8" x14ac:dyDescent="0.3">
      <c r="A1244" s="7">
        <f t="shared" si="61"/>
        <v>1000</v>
      </c>
      <c r="B1244" s="7">
        <v>7045653</v>
      </c>
      <c r="C1244" s="16">
        <v>45614.665451388893</v>
      </c>
      <c r="D1244" s="6">
        <v>45614.665451388893</v>
      </c>
      <c r="E1244" s="7">
        <v>4</v>
      </c>
      <c r="F1244" s="7">
        <v>71</v>
      </c>
      <c r="G1244" s="7">
        <f t="shared" si="63"/>
        <v>71</v>
      </c>
      <c r="H1244" s="7">
        <f t="shared" si="62"/>
        <v>1000</v>
      </c>
    </row>
    <row r="1245" spans="1:8" x14ac:dyDescent="0.3">
      <c r="A1245" s="7">
        <f t="shared" si="61"/>
        <v>1000</v>
      </c>
      <c r="B1245" s="7">
        <v>7046653</v>
      </c>
      <c r="C1245" s="16">
        <v>45614.665451388893</v>
      </c>
      <c r="D1245" s="6">
        <v>45614.665451388893</v>
      </c>
      <c r="E1245" s="7">
        <v>4</v>
      </c>
      <c r="F1245" s="7">
        <v>70</v>
      </c>
      <c r="G1245" s="7">
        <f t="shared" si="63"/>
        <v>71</v>
      </c>
      <c r="H1245" s="7">
        <f t="shared" si="62"/>
        <v>1000</v>
      </c>
    </row>
    <row r="1246" spans="1:8" x14ac:dyDescent="0.3">
      <c r="A1246" s="7">
        <f t="shared" si="61"/>
        <v>1000</v>
      </c>
      <c r="B1246" s="7">
        <v>7047653</v>
      </c>
      <c r="C1246" s="16">
        <v>45614.665451388893</v>
      </c>
      <c r="D1246" s="17">
        <v>45614.665451388893</v>
      </c>
      <c r="E1246" s="7">
        <v>4</v>
      </c>
      <c r="F1246" s="7">
        <v>72</v>
      </c>
      <c r="G1246" s="7">
        <f t="shared" si="63"/>
        <v>71</v>
      </c>
      <c r="H1246" s="7">
        <f t="shared" si="62"/>
        <v>1000</v>
      </c>
    </row>
    <row r="1247" spans="1:8" x14ac:dyDescent="0.3">
      <c r="A1247" s="7">
        <f t="shared" si="61"/>
        <v>1000</v>
      </c>
      <c r="B1247" s="7">
        <v>7048653</v>
      </c>
      <c r="C1247" s="16">
        <v>45614.665486111109</v>
      </c>
      <c r="D1247" s="6">
        <v>45614.665486111109</v>
      </c>
      <c r="E1247" s="7">
        <v>4</v>
      </c>
      <c r="F1247" s="7">
        <v>76</v>
      </c>
      <c r="G1247" s="7">
        <f t="shared" si="63"/>
        <v>72.666666666666671</v>
      </c>
      <c r="H1247" s="7">
        <f t="shared" si="62"/>
        <v>1000</v>
      </c>
    </row>
    <row r="1248" spans="1:8" x14ac:dyDescent="0.3">
      <c r="A1248" s="7">
        <f t="shared" si="61"/>
        <v>1000</v>
      </c>
      <c r="B1248" s="7">
        <v>7049653</v>
      </c>
      <c r="C1248" s="16">
        <v>45614.665486111109</v>
      </c>
      <c r="D1248" s="6">
        <v>45614.665486111109</v>
      </c>
      <c r="E1248" s="7">
        <v>4</v>
      </c>
      <c r="F1248" s="7">
        <v>82</v>
      </c>
      <c r="G1248" s="7">
        <f t="shared" si="63"/>
        <v>76.666666666666671</v>
      </c>
      <c r="H1248" s="7">
        <f t="shared" si="62"/>
        <v>1000</v>
      </c>
    </row>
    <row r="1249" spans="1:8" x14ac:dyDescent="0.3">
      <c r="A1249" s="7">
        <f t="shared" si="61"/>
        <v>1000</v>
      </c>
      <c r="B1249" s="7">
        <v>7050653</v>
      </c>
      <c r="C1249" s="16">
        <v>45614.665486111109</v>
      </c>
      <c r="D1249" s="17">
        <v>45614.665486111109</v>
      </c>
      <c r="E1249" s="7">
        <v>4</v>
      </c>
      <c r="F1249" s="7">
        <v>84</v>
      </c>
      <c r="G1249" s="7">
        <f t="shared" si="63"/>
        <v>80.666666666666671</v>
      </c>
      <c r="H1249" s="7">
        <f t="shared" si="62"/>
        <v>1000</v>
      </c>
    </row>
    <row r="1250" spans="1:8" x14ac:dyDescent="0.3">
      <c r="A1250" s="7">
        <f t="shared" si="61"/>
        <v>1000</v>
      </c>
      <c r="B1250" s="7">
        <v>7051653</v>
      </c>
      <c r="C1250" s="16">
        <v>45614.665520833332</v>
      </c>
      <c r="D1250" s="6">
        <v>45614.665520833332</v>
      </c>
      <c r="E1250" s="7">
        <v>4</v>
      </c>
      <c r="F1250" s="7">
        <v>83</v>
      </c>
      <c r="G1250" s="7">
        <f t="shared" si="63"/>
        <v>83</v>
      </c>
      <c r="H1250" s="7">
        <f t="shared" si="62"/>
        <v>1000</v>
      </c>
    </row>
    <row r="1251" spans="1:8" x14ac:dyDescent="0.3">
      <c r="A1251" s="7">
        <f t="shared" si="61"/>
        <v>1000</v>
      </c>
      <c r="B1251" s="7">
        <v>7052653</v>
      </c>
      <c r="C1251" s="16">
        <v>45614.665520833332</v>
      </c>
      <c r="D1251" s="6">
        <v>45614.665520833332</v>
      </c>
      <c r="E1251" s="7">
        <v>4</v>
      </c>
      <c r="F1251" s="7">
        <v>81</v>
      </c>
      <c r="G1251" s="7">
        <f t="shared" si="63"/>
        <v>82.666666666666671</v>
      </c>
      <c r="H1251" s="7">
        <f t="shared" si="62"/>
        <v>1000</v>
      </c>
    </row>
    <row r="1252" spans="1:8" x14ac:dyDescent="0.3">
      <c r="A1252" s="7">
        <f t="shared" si="61"/>
        <v>1000</v>
      </c>
      <c r="B1252" s="7">
        <v>7053653</v>
      </c>
      <c r="C1252" s="16">
        <v>45614.665520833332</v>
      </c>
      <c r="D1252" s="17">
        <v>45614.665520833332</v>
      </c>
      <c r="E1252" s="7">
        <v>4</v>
      </c>
      <c r="F1252" s="7">
        <v>79</v>
      </c>
      <c r="G1252" s="7">
        <f t="shared" si="63"/>
        <v>81</v>
      </c>
      <c r="H1252" s="7">
        <f t="shared" si="62"/>
        <v>1000</v>
      </c>
    </row>
    <row r="1253" spans="1:8" x14ac:dyDescent="0.3">
      <c r="A1253" s="7">
        <f t="shared" si="61"/>
        <v>1000</v>
      </c>
      <c r="B1253" s="7">
        <v>7054653</v>
      </c>
      <c r="C1253" s="16">
        <v>45614.665555555563</v>
      </c>
      <c r="D1253" s="6">
        <v>45614.665555555563</v>
      </c>
      <c r="E1253" s="7">
        <v>4</v>
      </c>
      <c r="F1253" s="7">
        <v>77</v>
      </c>
      <c r="G1253" s="7">
        <f t="shared" si="63"/>
        <v>79</v>
      </c>
      <c r="H1253" s="7">
        <f t="shared" si="62"/>
        <v>1000</v>
      </c>
    </row>
    <row r="1254" spans="1:8" x14ac:dyDescent="0.3">
      <c r="A1254" s="7">
        <f t="shared" si="61"/>
        <v>1000</v>
      </c>
      <c r="B1254" s="7">
        <v>7055653</v>
      </c>
      <c r="C1254" s="16">
        <v>45614.665555555563</v>
      </c>
      <c r="D1254" s="6">
        <v>45614.665555555563</v>
      </c>
      <c r="E1254" s="7">
        <v>4</v>
      </c>
      <c r="F1254" s="7">
        <v>75</v>
      </c>
      <c r="G1254" s="7">
        <f t="shared" si="63"/>
        <v>77</v>
      </c>
      <c r="H1254" s="7">
        <f t="shared" si="62"/>
        <v>1000</v>
      </c>
    </row>
    <row r="1255" spans="1:8" x14ac:dyDescent="0.3">
      <c r="A1255" s="7">
        <f t="shared" si="61"/>
        <v>1000</v>
      </c>
      <c r="B1255" s="7">
        <v>7056653</v>
      </c>
      <c r="C1255" s="16">
        <v>45614.665555555563</v>
      </c>
      <c r="D1255" s="17">
        <v>45614.665555555563</v>
      </c>
      <c r="E1255" s="7">
        <v>4</v>
      </c>
      <c r="F1255" s="7">
        <v>74</v>
      </c>
      <c r="G1255" s="7">
        <f t="shared" si="63"/>
        <v>75.333333333333329</v>
      </c>
      <c r="H1255" s="7">
        <f t="shared" si="62"/>
        <v>1000</v>
      </c>
    </row>
    <row r="1256" spans="1:8" x14ac:dyDescent="0.3">
      <c r="A1256" s="7">
        <f t="shared" si="61"/>
        <v>1000</v>
      </c>
      <c r="B1256" s="7">
        <v>7057653</v>
      </c>
      <c r="C1256" s="16">
        <v>45614.665590277778</v>
      </c>
      <c r="D1256" s="6">
        <v>45614.665590277778</v>
      </c>
      <c r="E1256" s="7">
        <v>4</v>
      </c>
      <c r="F1256" s="7">
        <v>72</v>
      </c>
      <c r="G1256" s="7">
        <f t="shared" si="63"/>
        <v>73.666666666666671</v>
      </c>
      <c r="H1256" s="7">
        <f t="shared" si="62"/>
        <v>1000</v>
      </c>
    </row>
    <row r="1257" spans="1:8" x14ac:dyDescent="0.3">
      <c r="A1257" s="7">
        <f t="shared" si="61"/>
        <v>1000</v>
      </c>
      <c r="B1257" s="7">
        <v>7058653</v>
      </c>
      <c r="C1257" s="16">
        <v>45614.665590277778</v>
      </c>
      <c r="D1257" s="6">
        <v>45614.665590277778</v>
      </c>
      <c r="E1257" s="7">
        <v>4</v>
      </c>
      <c r="F1257" s="7">
        <v>72</v>
      </c>
      <c r="G1257" s="7">
        <f t="shared" si="63"/>
        <v>72.666666666666671</v>
      </c>
      <c r="H1257" s="7">
        <f t="shared" si="62"/>
        <v>1000</v>
      </c>
    </row>
    <row r="1258" spans="1:8" x14ac:dyDescent="0.3">
      <c r="A1258" s="7">
        <f t="shared" si="61"/>
        <v>1000</v>
      </c>
      <c r="B1258" s="7">
        <v>7059653</v>
      </c>
      <c r="C1258" s="16">
        <v>45614.665590277778</v>
      </c>
      <c r="D1258" s="17">
        <v>45614.665590277778</v>
      </c>
      <c r="E1258" s="7">
        <v>4</v>
      </c>
      <c r="F1258" s="7">
        <v>71</v>
      </c>
      <c r="G1258" s="7">
        <f t="shared" si="63"/>
        <v>71.666666666666671</v>
      </c>
      <c r="H1258" s="7">
        <f t="shared" si="62"/>
        <v>1000</v>
      </c>
    </row>
    <row r="1259" spans="1:8" x14ac:dyDescent="0.3">
      <c r="A1259" s="7">
        <f t="shared" si="61"/>
        <v>1000</v>
      </c>
      <c r="B1259" s="7">
        <v>7060653</v>
      </c>
      <c r="C1259" s="16">
        <v>45614.665625000001</v>
      </c>
      <c r="D1259" s="6">
        <v>45614.665625000001</v>
      </c>
      <c r="E1259" s="7">
        <v>4</v>
      </c>
      <c r="F1259" s="7">
        <v>71</v>
      </c>
      <c r="G1259" s="7">
        <f t="shared" si="63"/>
        <v>71.333333333333329</v>
      </c>
      <c r="H1259" s="7">
        <f t="shared" si="62"/>
        <v>1000</v>
      </c>
    </row>
    <row r="1260" spans="1:8" x14ac:dyDescent="0.3">
      <c r="A1260" s="7">
        <f t="shared" si="61"/>
        <v>1000</v>
      </c>
      <c r="B1260" s="7">
        <v>7061653</v>
      </c>
      <c r="C1260" s="16">
        <v>45614.665625000001</v>
      </c>
      <c r="D1260" s="6">
        <v>45614.665625000001</v>
      </c>
      <c r="E1260" s="7">
        <v>4</v>
      </c>
      <c r="F1260" s="7">
        <v>72</v>
      </c>
      <c r="G1260" s="7">
        <f t="shared" si="63"/>
        <v>71.333333333333329</v>
      </c>
      <c r="H1260" s="7">
        <f t="shared" si="62"/>
        <v>1000</v>
      </c>
    </row>
    <row r="1261" spans="1:8" x14ac:dyDescent="0.3">
      <c r="A1261" s="7">
        <f t="shared" si="61"/>
        <v>1000</v>
      </c>
      <c r="B1261" s="7">
        <v>7062653</v>
      </c>
      <c r="C1261" s="16">
        <v>45614.665625000001</v>
      </c>
      <c r="D1261" s="17">
        <v>45614.665625000001</v>
      </c>
      <c r="E1261" s="7">
        <v>4</v>
      </c>
      <c r="F1261" s="7">
        <v>72</v>
      </c>
      <c r="G1261" s="7">
        <f t="shared" si="63"/>
        <v>71.666666666666671</v>
      </c>
      <c r="H1261" s="7">
        <f t="shared" si="62"/>
        <v>1000</v>
      </c>
    </row>
    <row r="1262" spans="1:8" x14ac:dyDescent="0.3">
      <c r="A1262" s="7">
        <f t="shared" si="61"/>
        <v>1000</v>
      </c>
      <c r="B1262" s="7">
        <v>7063653</v>
      </c>
      <c r="C1262" s="16">
        <v>45614.665659722217</v>
      </c>
      <c r="D1262" s="6">
        <v>45614.665659722217</v>
      </c>
      <c r="E1262" s="7">
        <v>4</v>
      </c>
      <c r="F1262" s="7">
        <v>73</v>
      </c>
      <c r="G1262" s="7">
        <f t="shared" si="63"/>
        <v>72.333333333333329</v>
      </c>
      <c r="H1262" s="7">
        <f t="shared" si="62"/>
        <v>1000</v>
      </c>
    </row>
    <row r="1263" spans="1:8" x14ac:dyDescent="0.3">
      <c r="A1263" s="7">
        <f t="shared" si="61"/>
        <v>1000</v>
      </c>
      <c r="B1263" s="7">
        <v>7064653</v>
      </c>
      <c r="C1263" s="16">
        <v>45614.665659722217</v>
      </c>
      <c r="D1263" s="6">
        <v>45614.665659722217</v>
      </c>
      <c r="E1263" s="7">
        <v>4</v>
      </c>
      <c r="F1263" s="7">
        <v>74</v>
      </c>
      <c r="G1263" s="7">
        <f t="shared" si="63"/>
        <v>73</v>
      </c>
      <c r="H1263" s="7">
        <f t="shared" si="62"/>
        <v>1000</v>
      </c>
    </row>
    <row r="1264" spans="1:8" x14ac:dyDescent="0.3">
      <c r="A1264" s="7">
        <f t="shared" si="61"/>
        <v>1000</v>
      </c>
      <c r="B1264" s="7">
        <v>7065653</v>
      </c>
      <c r="C1264" s="16">
        <v>45614.665659722217</v>
      </c>
      <c r="D1264" s="17">
        <v>45614.665659722217</v>
      </c>
      <c r="E1264" s="7">
        <v>4</v>
      </c>
      <c r="F1264" s="7">
        <v>74</v>
      </c>
      <c r="G1264" s="7">
        <f t="shared" si="63"/>
        <v>73.666666666666671</v>
      </c>
      <c r="H1264" s="7">
        <f t="shared" si="62"/>
        <v>1000</v>
      </c>
    </row>
    <row r="1265" spans="1:8" x14ac:dyDescent="0.3">
      <c r="A1265" s="7">
        <f t="shared" si="61"/>
        <v>1000</v>
      </c>
      <c r="B1265" s="7">
        <v>7066653</v>
      </c>
      <c r="C1265" s="16">
        <v>45614.665694444448</v>
      </c>
      <c r="D1265" s="6">
        <v>45614.665694444448</v>
      </c>
      <c r="E1265" s="7">
        <v>4</v>
      </c>
      <c r="F1265" s="7">
        <v>73</v>
      </c>
      <c r="G1265" s="7">
        <f t="shared" si="63"/>
        <v>73.666666666666671</v>
      </c>
      <c r="H1265" s="7">
        <f t="shared" si="62"/>
        <v>1000</v>
      </c>
    </row>
    <row r="1266" spans="1:8" x14ac:dyDescent="0.3">
      <c r="A1266" s="7">
        <f t="shared" si="61"/>
        <v>1000</v>
      </c>
      <c r="B1266" s="7">
        <v>7067653</v>
      </c>
      <c r="C1266" s="16">
        <v>45614.665694444448</v>
      </c>
      <c r="D1266" s="6">
        <v>45614.665694444448</v>
      </c>
      <c r="E1266" s="7">
        <v>4</v>
      </c>
      <c r="F1266" s="7">
        <v>74</v>
      </c>
      <c r="G1266" s="7">
        <f t="shared" si="63"/>
        <v>73.666666666666671</v>
      </c>
      <c r="H1266" s="7">
        <f t="shared" si="62"/>
        <v>1000</v>
      </c>
    </row>
    <row r="1267" spans="1:8" x14ac:dyDescent="0.3">
      <c r="A1267" s="7">
        <f t="shared" si="61"/>
        <v>1000</v>
      </c>
      <c r="B1267" s="7">
        <v>7068653</v>
      </c>
      <c r="C1267" s="16">
        <v>45614.665694444448</v>
      </c>
      <c r="D1267" s="17">
        <v>45614.665694444448</v>
      </c>
      <c r="E1267" s="7">
        <v>4</v>
      </c>
      <c r="F1267" s="7">
        <v>75</v>
      </c>
      <c r="G1267" s="7">
        <f t="shared" si="63"/>
        <v>74</v>
      </c>
      <c r="H1267" s="7">
        <f t="shared" si="62"/>
        <v>1000</v>
      </c>
    </row>
    <row r="1268" spans="1:8" x14ac:dyDescent="0.3">
      <c r="A1268" s="7">
        <f t="shared" si="61"/>
        <v>1000</v>
      </c>
      <c r="B1268" s="7">
        <v>7069653</v>
      </c>
      <c r="C1268" s="16">
        <v>45614.665729166663</v>
      </c>
      <c r="D1268" s="6">
        <v>45614.665729166663</v>
      </c>
      <c r="E1268" s="7">
        <v>4</v>
      </c>
      <c r="F1268" s="7">
        <v>75</v>
      </c>
      <c r="G1268" s="7">
        <f t="shared" si="63"/>
        <v>74.666666666666671</v>
      </c>
      <c r="H1268" s="7">
        <f t="shared" si="62"/>
        <v>1000</v>
      </c>
    </row>
    <row r="1269" spans="1:8" x14ac:dyDescent="0.3">
      <c r="A1269" s="7">
        <f t="shared" si="61"/>
        <v>1000</v>
      </c>
      <c r="B1269" s="7">
        <v>7070653</v>
      </c>
      <c r="C1269" s="16">
        <v>45614.665729166663</v>
      </c>
      <c r="D1269" s="6">
        <v>45614.665729166663</v>
      </c>
      <c r="E1269" s="7">
        <v>4</v>
      </c>
      <c r="F1269" s="7">
        <v>75</v>
      </c>
      <c r="G1269" s="7">
        <f t="shared" si="63"/>
        <v>75</v>
      </c>
      <c r="H1269" s="7">
        <f t="shared" si="62"/>
        <v>1000</v>
      </c>
    </row>
    <row r="1270" spans="1:8" x14ac:dyDescent="0.3">
      <c r="A1270" s="7">
        <f t="shared" si="61"/>
        <v>1000</v>
      </c>
      <c r="B1270" s="7">
        <v>7071653</v>
      </c>
      <c r="C1270" s="16">
        <v>45614.665729166663</v>
      </c>
      <c r="D1270" s="17">
        <v>45614.665729166663</v>
      </c>
      <c r="E1270" s="7">
        <v>4</v>
      </c>
      <c r="F1270" s="7">
        <v>76</v>
      </c>
      <c r="G1270" s="7">
        <f t="shared" si="63"/>
        <v>75.333333333333329</v>
      </c>
      <c r="H1270" s="7">
        <f t="shared" si="62"/>
        <v>1000</v>
      </c>
    </row>
    <row r="1271" spans="1:8" x14ac:dyDescent="0.3">
      <c r="A1271" s="7">
        <f t="shared" si="61"/>
        <v>1000</v>
      </c>
      <c r="B1271" s="7">
        <v>7072653</v>
      </c>
      <c r="C1271" s="16">
        <v>45614.665763888886</v>
      </c>
      <c r="D1271" s="6">
        <v>45614.665763888886</v>
      </c>
      <c r="E1271" s="7">
        <v>4</v>
      </c>
      <c r="F1271" s="7">
        <v>77</v>
      </c>
      <c r="G1271" s="7">
        <f t="shared" si="63"/>
        <v>76</v>
      </c>
      <c r="H1271" s="7">
        <f t="shared" si="62"/>
        <v>1000</v>
      </c>
    </row>
    <row r="1272" spans="1:8" x14ac:dyDescent="0.3">
      <c r="A1272" s="7">
        <f t="shared" si="61"/>
        <v>1000</v>
      </c>
      <c r="B1272" s="7">
        <v>7073653</v>
      </c>
      <c r="C1272" s="16">
        <v>45614.665763888886</v>
      </c>
      <c r="D1272" s="6">
        <v>45614.665763888886</v>
      </c>
      <c r="E1272" s="7">
        <v>4</v>
      </c>
      <c r="F1272" s="7">
        <v>78</v>
      </c>
      <c r="G1272" s="7">
        <f t="shared" si="63"/>
        <v>77</v>
      </c>
      <c r="H1272" s="7">
        <f t="shared" si="62"/>
        <v>1000</v>
      </c>
    </row>
    <row r="1273" spans="1:8" x14ac:dyDescent="0.3">
      <c r="A1273" s="7">
        <f t="shared" si="61"/>
        <v>1000</v>
      </c>
      <c r="B1273" s="7">
        <v>7074653</v>
      </c>
      <c r="C1273" s="16">
        <v>45614.665763888886</v>
      </c>
      <c r="D1273" s="17">
        <v>45614.665763888886</v>
      </c>
      <c r="E1273" s="7">
        <v>4</v>
      </c>
      <c r="F1273" s="7">
        <v>77</v>
      </c>
      <c r="G1273" s="7">
        <f t="shared" si="63"/>
        <v>77.333333333333329</v>
      </c>
      <c r="H1273" s="7">
        <f t="shared" si="62"/>
        <v>1000</v>
      </c>
    </row>
    <row r="1274" spans="1:8" x14ac:dyDescent="0.3">
      <c r="A1274" s="7">
        <f t="shared" si="61"/>
        <v>1000</v>
      </c>
      <c r="B1274" s="7">
        <v>7075653</v>
      </c>
      <c r="C1274" s="16">
        <v>45614.665798611109</v>
      </c>
      <c r="D1274" s="6">
        <v>45614.665798611109</v>
      </c>
      <c r="E1274" s="7">
        <v>4</v>
      </c>
      <c r="F1274" s="7">
        <v>76</v>
      </c>
      <c r="G1274" s="7">
        <f t="shared" si="63"/>
        <v>77</v>
      </c>
      <c r="H1274" s="7">
        <f t="shared" si="62"/>
        <v>1000</v>
      </c>
    </row>
    <row r="1275" spans="1:8" x14ac:dyDescent="0.3">
      <c r="A1275" s="7">
        <f t="shared" si="61"/>
        <v>1000</v>
      </c>
      <c r="B1275" s="7">
        <v>7076653</v>
      </c>
      <c r="C1275" s="16">
        <v>45614.665798611109</v>
      </c>
      <c r="D1275" s="6">
        <v>45614.665798611109</v>
      </c>
      <c r="E1275" s="7">
        <v>4</v>
      </c>
      <c r="F1275" s="7">
        <v>76</v>
      </c>
      <c r="G1275" s="7">
        <f t="shared" si="63"/>
        <v>76.333333333333329</v>
      </c>
      <c r="H1275" s="7">
        <f t="shared" si="62"/>
        <v>1000</v>
      </c>
    </row>
    <row r="1276" spans="1:8" x14ac:dyDescent="0.3">
      <c r="A1276" s="7">
        <f t="shared" si="61"/>
        <v>1000</v>
      </c>
      <c r="B1276" s="7">
        <v>7077653</v>
      </c>
      <c r="C1276" s="16">
        <v>45614.665798611109</v>
      </c>
      <c r="D1276" s="17">
        <v>45614.665798611109</v>
      </c>
      <c r="E1276" s="7">
        <v>4</v>
      </c>
      <c r="F1276" s="7">
        <v>77</v>
      </c>
      <c r="G1276" s="7">
        <f t="shared" si="63"/>
        <v>76.333333333333329</v>
      </c>
      <c r="H1276" s="7">
        <f t="shared" si="62"/>
        <v>1000</v>
      </c>
    </row>
    <row r="1277" spans="1:8" x14ac:dyDescent="0.3">
      <c r="A1277" s="7">
        <f t="shared" si="61"/>
        <v>1000</v>
      </c>
      <c r="B1277" s="7">
        <v>7078653</v>
      </c>
      <c r="C1277" s="16">
        <v>45614.665833333333</v>
      </c>
      <c r="D1277" s="6">
        <v>45614.665833333333</v>
      </c>
      <c r="E1277" s="7">
        <v>4</v>
      </c>
      <c r="F1277" s="7">
        <v>78</v>
      </c>
      <c r="G1277" s="7">
        <f t="shared" si="63"/>
        <v>77</v>
      </c>
      <c r="H1277" s="7">
        <f t="shared" si="62"/>
        <v>1000</v>
      </c>
    </row>
    <row r="1278" spans="1:8" x14ac:dyDescent="0.3">
      <c r="A1278" s="7">
        <f t="shared" si="61"/>
        <v>1000</v>
      </c>
      <c r="B1278" s="7">
        <v>7079653</v>
      </c>
      <c r="C1278" s="16">
        <v>45614.665833333333</v>
      </c>
      <c r="D1278" s="6">
        <v>45614.665833333333</v>
      </c>
      <c r="E1278" s="7">
        <v>4</v>
      </c>
      <c r="F1278" s="7">
        <v>79</v>
      </c>
      <c r="G1278" s="7">
        <f t="shared" si="63"/>
        <v>78</v>
      </c>
      <c r="H1278" s="7">
        <f t="shared" si="62"/>
        <v>1000</v>
      </c>
    </row>
    <row r="1279" spans="1:8" x14ac:dyDescent="0.3">
      <c r="A1279" s="7">
        <f t="shared" si="61"/>
        <v>1000</v>
      </c>
      <c r="B1279" s="7">
        <v>7080653</v>
      </c>
      <c r="C1279" s="16">
        <v>45614.665833333333</v>
      </c>
      <c r="D1279" s="17">
        <v>45614.665833333333</v>
      </c>
      <c r="E1279" s="7">
        <v>4</v>
      </c>
      <c r="F1279" s="7">
        <v>80</v>
      </c>
      <c r="G1279" s="7">
        <f t="shared" si="63"/>
        <v>79</v>
      </c>
      <c r="H1279" s="7">
        <f t="shared" si="62"/>
        <v>1000</v>
      </c>
    </row>
    <row r="1280" spans="1:8" x14ac:dyDescent="0.3">
      <c r="A1280" s="7">
        <f t="shared" si="61"/>
        <v>1000</v>
      </c>
      <c r="B1280" s="7">
        <v>7081653</v>
      </c>
      <c r="C1280" s="16">
        <v>45614.665868055563</v>
      </c>
      <c r="D1280" s="6">
        <v>45614.665868055563</v>
      </c>
      <c r="E1280" s="7">
        <v>4</v>
      </c>
      <c r="F1280" s="7">
        <v>81</v>
      </c>
      <c r="G1280" s="7">
        <f t="shared" si="63"/>
        <v>80</v>
      </c>
      <c r="H1280" s="7">
        <f t="shared" si="62"/>
        <v>1000</v>
      </c>
    </row>
    <row r="1281" spans="1:8" x14ac:dyDescent="0.3">
      <c r="A1281" s="7">
        <f t="shared" si="61"/>
        <v>1000</v>
      </c>
      <c r="B1281" s="7">
        <v>7082653</v>
      </c>
      <c r="C1281" s="16">
        <v>45614.665868055563</v>
      </c>
      <c r="D1281" s="6">
        <v>45614.665868055563</v>
      </c>
      <c r="E1281" s="7">
        <v>4</v>
      </c>
      <c r="F1281" s="7">
        <v>81</v>
      </c>
      <c r="G1281" s="7">
        <f t="shared" si="63"/>
        <v>80.666666666666671</v>
      </c>
      <c r="H1281" s="7">
        <f t="shared" si="62"/>
        <v>1000</v>
      </c>
    </row>
    <row r="1282" spans="1:8" x14ac:dyDescent="0.3">
      <c r="A1282" s="7">
        <f t="shared" si="61"/>
        <v>1000</v>
      </c>
      <c r="B1282" s="7">
        <v>7083653</v>
      </c>
      <c r="C1282" s="16">
        <v>45614.665868055563</v>
      </c>
      <c r="D1282" s="17">
        <v>45614.665868055563</v>
      </c>
      <c r="E1282" s="7">
        <v>4</v>
      </c>
      <c r="F1282" s="7">
        <v>82</v>
      </c>
      <c r="G1282" s="7">
        <f t="shared" si="63"/>
        <v>81.333333333333329</v>
      </c>
      <c r="H1282" s="7">
        <f t="shared" si="62"/>
        <v>1000</v>
      </c>
    </row>
    <row r="1283" spans="1:8" x14ac:dyDescent="0.3">
      <c r="A1283" s="7">
        <f t="shared" ref="A1283:A1346" si="64">B1283-B1282</f>
        <v>1000</v>
      </c>
      <c r="B1283" s="7">
        <v>7084653</v>
      </c>
      <c r="C1283" s="16">
        <v>45614.665902777779</v>
      </c>
      <c r="D1283" s="6">
        <v>45614.665902777779</v>
      </c>
      <c r="E1283" s="7">
        <v>4</v>
      </c>
      <c r="F1283" s="7">
        <v>82</v>
      </c>
      <c r="G1283" s="7">
        <f t="shared" si="63"/>
        <v>81.666666666666671</v>
      </c>
      <c r="H1283" s="7">
        <f t="shared" si="62"/>
        <v>1000</v>
      </c>
    </row>
    <row r="1284" spans="1:8" x14ac:dyDescent="0.3">
      <c r="A1284" s="7">
        <f t="shared" si="64"/>
        <v>1000</v>
      </c>
      <c r="B1284" s="7">
        <v>7085653</v>
      </c>
      <c r="C1284" s="16">
        <v>45614.665902777779</v>
      </c>
      <c r="D1284" s="6">
        <v>45614.665902777779</v>
      </c>
      <c r="E1284" s="7">
        <v>4</v>
      </c>
      <c r="F1284" s="7">
        <v>82</v>
      </c>
      <c r="G1284" s="7">
        <f t="shared" si="63"/>
        <v>82</v>
      </c>
      <c r="H1284" s="7">
        <f t="shared" si="62"/>
        <v>1000</v>
      </c>
    </row>
    <row r="1285" spans="1:8" x14ac:dyDescent="0.3">
      <c r="A1285" s="7">
        <f t="shared" si="64"/>
        <v>1000</v>
      </c>
      <c r="B1285" s="7">
        <v>7086653</v>
      </c>
      <c r="C1285" s="16">
        <v>45614.665902777779</v>
      </c>
      <c r="D1285" s="17">
        <v>45614.665902777779</v>
      </c>
      <c r="E1285" s="7">
        <v>4</v>
      </c>
      <c r="F1285" s="7">
        <v>82</v>
      </c>
      <c r="G1285" s="7">
        <f t="shared" si="63"/>
        <v>82</v>
      </c>
      <c r="H1285" s="7">
        <f t="shared" ref="H1285:H1348" si="65">AVERAGE(A1283:A1285)</f>
        <v>1000</v>
      </c>
    </row>
    <row r="1286" spans="1:8" x14ac:dyDescent="0.3">
      <c r="A1286" s="7">
        <f t="shared" si="64"/>
        <v>1000</v>
      </c>
      <c r="B1286" s="7">
        <v>7087653</v>
      </c>
      <c r="C1286" s="16">
        <v>45614.665937500002</v>
      </c>
      <c r="D1286" s="6">
        <v>45614.665937500002</v>
      </c>
      <c r="E1286" s="7">
        <v>4</v>
      </c>
      <c r="F1286" s="7">
        <v>82</v>
      </c>
      <c r="G1286" s="7">
        <f t="shared" si="63"/>
        <v>82</v>
      </c>
      <c r="H1286" s="7">
        <f t="shared" si="65"/>
        <v>1000</v>
      </c>
    </row>
    <row r="1287" spans="1:8" x14ac:dyDescent="0.3">
      <c r="A1287" s="7">
        <f t="shared" si="64"/>
        <v>1000</v>
      </c>
      <c r="B1287" s="7">
        <v>7088653</v>
      </c>
      <c r="C1287" s="16">
        <v>45614.665937500002</v>
      </c>
      <c r="D1287" s="6">
        <v>45614.665937500002</v>
      </c>
      <c r="E1287" s="7">
        <v>4</v>
      </c>
      <c r="F1287" s="7">
        <v>81</v>
      </c>
      <c r="G1287" s="7">
        <f t="shared" si="63"/>
        <v>81.666666666666671</v>
      </c>
      <c r="H1287" s="7">
        <f t="shared" si="65"/>
        <v>1000</v>
      </c>
    </row>
    <row r="1288" spans="1:8" x14ac:dyDescent="0.3">
      <c r="A1288" s="7">
        <f t="shared" si="64"/>
        <v>1000</v>
      </c>
      <c r="B1288" s="7">
        <v>7089653</v>
      </c>
      <c r="C1288" s="16">
        <v>45614.665937500002</v>
      </c>
      <c r="D1288" s="17">
        <v>45614.665937500002</v>
      </c>
      <c r="E1288" s="7">
        <v>4</v>
      </c>
      <c r="F1288" s="7">
        <v>79</v>
      </c>
      <c r="G1288" s="7">
        <f t="shared" si="63"/>
        <v>80.666666666666671</v>
      </c>
      <c r="H1288" s="7">
        <f t="shared" si="65"/>
        <v>1000</v>
      </c>
    </row>
    <row r="1289" spans="1:8" x14ac:dyDescent="0.3">
      <c r="A1289" s="7">
        <f t="shared" si="64"/>
        <v>1000</v>
      </c>
      <c r="B1289" s="7">
        <v>7090653</v>
      </c>
      <c r="C1289" s="16">
        <v>45614.665972222218</v>
      </c>
      <c r="D1289" s="6">
        <v>45614.665972222218</v>
      </c>
      <c r="E1289" s="7">
        <v>4</v>
      </c>
      <c r="F1289" s="7">
        <v>77</v>
      </c>
      <c r="G1289" s="7">
        <f t="shared" si="63"/>
        <v>79</v>
      </c>
      <c r="H1289" s="7">
        <f t="shared" si="65"/>
        <v>1000</v>
      </c>
    </row>
    <row r="1290" spans="1:8" x14ac:dyDescent="0.3">
      <c r="A1290" s="7">
        <f t="shared" si="64"/>
        <v>1000</v>
      </c>
      <c r="B1290" s="7">
        <v>7091653</v>
      </c>
      <c r="C1290" s="16">
        <v>45614.665972222218</v>
      </c>
      <c r="D1290" s="6">
        <v>45614.665972222218</v>
      </c>
      <c r="E1290" s="7">
        <v>4</v>
      </c>
      <c r="F1290" s="7">
        <v>72</v>
      </c>
      <c r="G1290" s="7">
        <f t="shared" si="63"/>
        <v>76</v>
      </c>
      <c r="H1290" s="7">
        <f t="shared" si="65"/>
        <v>1000</v>
      </c>
    </row>
    <row r="1291" spans="1:8" x14ac:dyDescent="0.3">
      <c r="A1291" s="7">
        <f t="shared" si="64"/>
        <v>1000</v>
      </c>
      <c r="B1291" s="7">
        <v>7092653</v>
      </c>
      <c r="C1291" s="16">
        <v>45614.665972222218</v>
      </c>
      <c r="D1291" s="17">
        <v>45614.665972222218</v>
      </c>
      <c r="E1291" s="7">
        <v>4</v>
      </c>
      <c r="F1291" s="7">
        <v>61</v>
      </c>
      <c r="G1291" s="7">
        <f t="shared" ref="G1291:G1354" si="66">AVERAGE(F1289:F1291)</f>
        <v>70</v>
      </c>
      <c r="H1291" s="7">
        <f t="shared" si="65"/>
        <v>1000</v>
      </c>
    </row>
    <row r="1292" spans="1:8" x14ac:dyDescent="0.3">
      <c r="A1292" s="7">
        <f t="shared" si="64"/>
        <v>1000</v>
      </c>
      <c r="B1292" s="7">
        <v>7093653</v>
      </c>
      <c r="C1292" s="16">
        <v>45614.666006944448</v>
      </c>
      <c r="D1292" s="6">
        <v>45614.666006944448</v>
      </c>
      <c r="E1292" s="7">
        <v>4</v>
      </c>
      <c r="F1292" s="7">
        <v>48</v>
      </c>
      <c r="G1292" s="7">
        <f t="shared" si="66"/>
        <v>60.333333333333336</v>
      </c>
      <c r="H1292" s="7">
        <f t="shared" si="65"/>
        <v>1000</v>
      </c>
    </row>
    <row r="1293" spans="1:8" x14ac:dyDescent="0.3">
      <c r="A1293" s="7">
        <f t="shared" si="64"/>
        <v>1000</v>
      </c>
      <c r="B1293" s="7">
        <v>7094653</v>
      </c>
      <c r="C1293" s="16">
        <v>45614.666006944448</v>
      </c>
      <c r="D1293" s="6">
        <v>45614.666006944448</v>
      </c>
      <c r="E1293" s="7">
        <v>4</v>
      </c>
      <c r="F1293" s="7">
        <v>36</v>
      </c>
      <c r="G1293" s="7">
        <f t="shared" si="66"/>
        <v>48.333333333333336</v>
      </c>
      <c r="H1293" s="7">
        <f t="shared" si="65"/>
        <v>1000</v>
      </c>
    </row>
    <row r="1294" spans="1:8" x14ac:dyDescent="0.3">
      <c r="A1294" s="7">
        <f t="shared" si="64"/>
        <v>1000</v>
      </c>
      <c r="B1294" s="7">
        <v>7095653</v>
      </c>
      <c r="C1294" s="16">
        <v>45614.666006944448</v>
      </c>
      <c r="D1294" s="17">
        <v>45614.666006944448</v>
      </c>
      <c r="E1294" s="7">
        <v>4</v>
      </c>
      <c r="F1294" s="7">
        <v>32</v>
      </c>
      <c r="G1294" s="7">
        <f t="shared" si="66"/>
        <v>38.666666666666664</v>
      </c>
      <c r="H1294" s="7">
        <f t="shared" si="65"/>
        <v>1000</v>
      </c>
    </row>
    <row r="1295" spans="1:8" x14ac:dyDescent="0.3">
      <c r="A1295" s="7">
        <f t="shared" si="64"/>
        <v>1000</v>
      </c>
      <c r="B1295" s="7">
        <v>7096653</v>
      </c>
      <c r="C1295" s="16">
        <v>45614.666041666656</v>
      </c>
      <c r="D1295" s="6">
        <v>45614.666041666656</v>
      </c>
      <c r="E1295" s="7">
        <v>4</v>
      </c>
      <c r="F1295" s="7">
        <v>33</v>
      </c>
      <c r="G1295" s="7">
        <f t="shared" si="66"/>
        <v>33.666666666666664</v>
      </c>
      <c r="H1295" s="7">
        <f t="shared" si="65"/>
        <v>1000</v>
      </c>
    </row>
    <row r="1296" spans="1:8" x14ac:dyDescent="0.3">
      <c r="A1296" s="7">
        <f t="shared" si="64"/>
        <v>1000</v>
      </c>
      <c r="B1296" s="7">
        <v>7097653</v>
      </c>
      <c r="C1296" s="16">
        <v>45614.666041666656</v>
      </c>
      <c r="D1296" s="6">
        <v>45614.666041666656</v>
      </c>
      <c r="E1296" s="7">
        <v>4</v>
      </c>
      <c r="F1296" s="7">
        <v>37</v>
      </c>
      <c r="G1296" s="7">
        <f t="shared" si="66"/>
        <v>34</v>
      </c>
      <c r="H1296" s="7">
        <f t="shared" si="65"/>
        <v>1000</v>
      </c>
    </row>
    <row r="1297" spans="1:8" x14ac:dyDescent="0.3">
      <c r="A1297" s="7">
        <f t="shared" si="64"/>
        <v>1000</v>
      </c>
      <c r="B1297" s="7">
        <v>7098653</v>
      </c>
      <c r="C1297" s="16">
        <v>45614.666041666656</v>
      </c>
      <c r="D1297" s="17">
        <v>45614.666041666656</v>
      </c>
      <c r="E1297" s="7">
        <v>4</v>
      </c>
      <c r="F1297" s="7">
        <v>44</v>
      </c>
      <c r="G1297" s="7">
        <f t="shared" si="66"/>
        <v>38</v>
      </c>
      <c r="H1297" s="7">
        <f t="shared" si="65"/>
        <v>1000</v>
      </c>
    </row>
    <row r="1298" spans="1:8" x14ac:dyDescent="0.3">
      <c r="A1298" s="7">
        <f t="shared" si="64"/>
        <v>1000</v>
      </c>
      <c r="B1298" s="7">
        <v>7099653</v>
      </c>
      <c r="C1298" s="16">
        <v>45614.666076388887</v>
      </c>
      <c r="D1298" s="6">
        <v>45614.666076388887</v>
      </c>
      <c r="E1298" s="7">
        <v>4</v>
      </c>
      <c r="F1298" s="7">
        <v>54</v>
      </c>
      <c r="G1298" s="7">
        <f t="shared" si="66"/>
        <v>45</v>
      </c>
      <c r="H1298" s="7">
        <f t="shared" si="65"/>
        <v>1000</v>
      </c>
    </row>
    <row r="1299" spans="1:8" x14ac:dyDescent="0.3">
      <c r="A1299" s="7">
        <f t="shared" si="64"/>
        <v>1000</v>
      </c>
      <c r="B1299" s="7">
        <v>7100653</v>
      </c>
      <c r="C1299" s="16">
        <v>45614.666076388887</v>
      </c>
      <c r="D1299" s="6">
        <v>45614.666076388887</v>
      </c>
      <c r="E1299" s="7">
        <v>4</v>
      </c>
      <c r="F1299" s="7">
        <v>63</v>
      </c>
      <c r="G1299" s="7">
        <f t="shared" si="66"/>
        <v>53.666666666666664</v>
      </c>
      <c r="H1299" s="7">
        <f t="shared" si="65"/>
        <v>1000</v>
      </c>
    </row>
    <row r="1300" spans="1:8" x14ac:dyDescent="0.3">
      <c r="A1300" s="7">
        <f t="shared" si="64"/>
        <v>1000</v>
      </c>
      <c r="B1300" s="7">
        <v>7101653</v>
      </c>
      <c r="C1300" s="16">
        <v>45614.666076388887</v>
      </c>
      <c r="D1300" s="17">
        <v>45614.666076388887</v>
      </c>
      <c r="E1300" s="7">
        <v>4</v>
      </c>
      <c r="F1300" s="7">
        <v>71</v>
      </c>
      <c r="G1300" s="7">
        <f t="shared" si="66"/>
        <v>62.666666666666664</v>
      </c>
      <c r="H1300" s="7">
        <f t="shared" si="65"/>
        <v>1000</v>
      </c>
    </row>
    <row r="1301" spans="1:8" x14ac:dyDescent="0.3">
      <c r="A1301" s="7">
        <f t="shared" si="64"/>
        <v>1000</v>
      </c>
      <c r="B1301" s="7">
        <v>7102653</v>
      </c>
      <c r="C1301" s="16">
        <v>45614.66611111111</v>
      </c>
      <c r="D1301" s="6">
        <v>45614.66611111111</v>
      </c>
      <c r="E1301" s="7">
        <v>4</v>
      </c>
      <c r="F1301" s="7">
        <v>77</v>
      </c>
      <c r="G1301" s="7">
        <f t="shared" si="66"/>
        <v>70.333333333333329</v>
      </c>
      <c r="H1301" s="7">
        <f t="shared" si="65"/>
        <v>1000</v>
      </c>
    </row>
    <row r="1302" spans="1:8" x14ac:dyDescent="0.3">
      <c r="A1302" s="7">
        <f t="shared" si="64"/>
        <v>1000</v>
      </c>
      <c r="B1302" s="7">
        <v>7103653</v>
      </c>
      <c r="C1302" s="16">
        <v>45614.66611111111</v>
      </c>
      <c r="D1302" s="6">
        <v>45614.66611111111</v>
      </c>
      <c r="E1302" s="7">
        <v>4</v>
      </c>
      <c r="F1302" s="7">
        <v>82</v>
      </c>
      <c r="G1302" s="7">
        <f t="shared" si="66"/>
        <v>76.666666666666671</v>
      </c>
      <c r="H1302" s="7">
        <f t="shared" si="65"/>
        <v>1000</v>
      </c>
    </row>
    <row r="1303" spans="1:8" x14ac:dyDescent="0.3">
      <c r="A1303" s="7">
        <f t="shared" si="64"/>
        <v>1000</v>
      </c>
      <c r="B1303" s="7">
        <v>7104653</v>
      </c>
      <c r="C1303" s="16">
        <v>45614.66611111111</v>
      </c>
      <c r="D1303" s="17">
        <v>45614.66611111111</v>
      </c>
      <c r="E1303" s="7">
        <v>4</v>
      </c>
      <c r="F1303" s="7">
        <v>84</v>
      </c>
      <c r="G1303" s="7">
        <f t="shared" si="66"/>
        <v>81</v>
      </c>
      <c r="H1303" s="7">
        <f t="shared" si="65"/>
        <v>1000</v>
      </c>
    </row>
    <row r="1304" spans="1:8" x14ac:dyDescent="0.3">
      <c r="A1304" s="7">
        <f t="shared" si="64"/>
        <v>1000</v>
      </c>
      <c r="B1304" s="7">
        <v>7105653</v>
      </c>
      <c r="C1304" s="16">
        <v>45614.666145833333</v>
      </c>
      <c r="D1304" s="6">
        <v>45614.666145833333</v>
      </c>
      <c r="E1304" s="7">
        <v>4</v>
      </c>
      <c r="F1304" s="7">
        <v>83</v>
      </c>
      <c r="G1304" s="7">
        <f t="shared" si="66"/>
        <v>83</v>
      </c>
      <c r="H1304" s="7">
        <f t="shared" si="65"/>
        <v>1000</v>
      </c>
    </row>
    <row r="1305" spans="1:8" x14ac:dyDescent="0.3">
      <c r="A1305" s="7">
        <f t="shared" si="64"/>
        <v>1000</v>
      </c>
      <c r="B1305" s="7">
        <v>7106653</v>
      </c>
      <c r="C1305" s="16">
        <v>45614.666145833333</v>
      </c>
      <c r="D1305" s="6">
        <v>45614.666145833333</v>
      </c>
      <c r="E1305" s="7">
        <v>4</v>
      </c>
      <c r="F1305" s="7">
        <v>78</v>
      </c>
      <c r="G1305" s="7">
        <f t="shared" si="66"/>
        <v>81.666666666666671</v>
      </c>
      <c r="H1305" s="7">
        <f t="shared" si="65"/>
        <v>1000</v>
      </c>
    </row>
    <row r="1306" spans="1:8" x14ac:dyDescent="0.3">
      <c r="A1306" s="7">
        <f t="shared" si="64"/>
        <v>1000</v>
      </c>
      <c r="B1306" s="7">
        <v>7107653</v>
      </c>
      <c r="C1306" s="16">
        <v>45614.666145833333</v>
      </c>
      <c r="D1306" s="17">
        <v>45614.666145833333</v>
      </c>
      <c r="E1306" s="7">
        <v>4</v>
      </c>
      <c r="F1306" s="7">
        <v>75</v>
      </c>
      <c r="G1306" s="7">
        <f t="shared" si="66"/>
        <v>78.666666666666671</v>
      </c>
      <c r="H1306" s="7">
        <f t="shared" si="65"/>
        <v>1000</v>
      </c>
    </row>
    <row r="1307" spans="1:8" x14ac:dyDescent="0.3">
      <c r="A1307" s="7">
        <f t="shared" si="64"/>
        <v>1000</v>
      </c>
      <c r="B1307" s="7">
        <v>7108653</v>
      </c>
      <c r="C1307" s="16">
        <v>45614.666180555563</v>
      </c>
      <c r="D1307" s="6">
        <v>45614.666180555563</v>
      </c>
      <c r="E1307" s="7">
        <v>4</v>
      </c>
      <c r="F1307" s="7">
        <v>74</v>
      </c>
      <c r="G1307" s="7">
        <f t="shared" si="66"/>
        <v>75.666666666666671</v>
      </c>
      <c r="H1307" s="7">
        <f t="shared" si="65"/>
        <v>1000</v>
      </c>
    </row>
    <row r="1308" spans="1:8" x14ac:dyDescent="0.3">
      <c r="A1308" s="7">
        <f t="shared" si="64"/>
        <v>1000</v>
      </c>
      <c r="B1308" s="7">
        <v>7109653</v>
      </c>
      <c r="C1308" s="16">
        <v>45614.666180555563</v>
      </c>
      <c r="D1308" s="6">
        <v>45614.666180555563</v>
      </c>
      <c r="E1308" s="7">
        <v>4</v>
      </c>
      <c r="F1308" s="7">
        <v>75</v>
      </c>
      <c r="G1308" s="7">
        <f t="shared" si="66"/>
        <v>74.666666666666671</v>
      </c>
      <c r="H1308" s="7">
        <f t="shared" si="65"/>
        <v>1000</v>
      </c>
    </row>
    <row r="1309" spans="1:8" x14ac:dyDescent="0.3">
      <c r="A1309" s="7">
        <f t="shared" si="64"/>
        <v>1000</v>
      </c>
      <c r="B1309" s="7">
        <v>7110653</v>
      </c>
      <c r="C1309" s="16">
        <v>45614.666180555563</v>
      </c>
      <c r="D1309" s="17">
        <v>45614.666180555563</v>
      </c>
      <c r="E1309" s="7">
        <v>4</v>
      </c>
      <c r="F1309" s="7">
        <v>76</v>
      </c>
      <c r="G1309" s="7">
        <f t="shared" si="66"/>
        <v>75</v>
      </c>
      <c r="H1309" s="7">
        <f t="shared" si="65"/>
        <v>1000</v>
      </c>
    </row>
    <row r="1310" spans="1:8" x14ac:dyDescent="0.3">
      <c r="A1310" s="7">
        <f t="shared" si="64"/>
        <v>1000</v>
      </c>
      <c r="B1310" s="7">
        <v>7111653</v>
      </c>
      <c r="C1310" s="16">
        <v>45614.666215277779</v>
      </c>
      <c r="D1310" s="6">
        <v>45614.666215277779</v>
      </c>
      <c r="E1310" s="7">
        <v>4</v>
      </c>
      <c r="F1310" s="7">
        <v>75</v>
      </c>
      <c r="G1310" s="7">
        <f t="shared" si="66"/>
        <v>75.333333333333329</v>
      </c>
      <c r="H1310" s="7">
        <f t="shared" si="65"/>
        <v>1000</v>
      </c>
    </row>
    <row r="1311" spans="1:8" x14ac:dyDescent="0.3">
      <c r="A1311" s="7">
        <f t="shared" si="64"/>
        <v>1000</v>
      </c>
      <c r="B1311" s="7">
        <v>7112653</v>
      </c>
      <c r="C1311" s="16">
        <v>45614.666215277779</v>
      </c>
      <c r="D1311" s="6">
        <v>45614.666215277779</v>
      </c>
      <c r="E1311" s="7">
        <v>4</v>
      </c>
      <c r="F1311" s="7">
        <v>75</v>
      </c>
      <c r="G1311" s="7">
        <f t="shared" si="66"/>
        <v>75.333333333333329</v>
      </c>
      <c r="H1311" s="7">
        <f t="shared" si="65"/>
        <v>1000</v>
      </c>
    </row>
    <row r="1312" spans="1:8" x14ac:dyDescent="0.3">
      <c r="A1312" s="7">
        <f t="shared" si="64"/>
        <v>1000</v>
      </c>
      <c r="B1312" s="7">
        <v>7113653</v>
      </c>
      <c r="C1312" s="16">
        <v>45614.666215277779</v>
      </c>
      <c r="D1312" s="17">
        <v>45614.666215277779</v>
      </c>
      <c r="E1312" s="7">
        <v>4</v>
      </c>
      <c r="F1312" s="7">
        <v>75</v>
      </c>
      <c r="G1312" s="7">
        <f t="shared" si="66"/>
        <v>75</v>
      </c>
      <c r="H1312" s="7">
        <f t="shared" si="65"/>
        <v>1000</v>
      </c>
    </row>
    <row r="1313" spans="1:8" x14ac:dyDescent="0.3">
      <c r="A1313" s="7">
        <f t="shared" si="64"/>
        <v>1000</v>
      </c>
      <c r="B1313" s="7">
        <v>7114653</v>
      </c>
      <c r="C1313" s="16">
        <v>45614.666250000002</v>
      </c>
      <c r="D1313" s="6">
        <v>45614.666250000002</v>
      </c>
      <c r="E1313" s="7">
        <v>4</v>
      </c>
      <c r="F1313" s="7">
        <v>74</v>
      </c>
      <c r="G1313" s="7">
        <f t="shared" si="66"/>
        <v>74.666666666666671</v>
      </c>
      <c r="H1313" s="7">
        <f t="shared" si="65"/>
        <v>1000</v>
      </c>
    </row>
    <row r="1314" spans="1:8" x14ac:dyDescent="0.3">
      <c r="A1314" s="7">
        <f t="shared" si="64"/>
        <v>1000</v>
      </c>
      <c r="B1314" s="7">
        <v>7115653</v>
      </c>
      <c r="C1314" s="16">
        <v>45614.666250000002</v>
      </c>
      <c r="D1314" s="6">
        <v>45614.666250000002</v>
      </c>
      <c r="E1314" s="7">
        <v>4</v>
      </c>
      <c r="F1314" s="7">
        <v>72</v>
      </c>
      <c r="G1314" s="7">
        <f t="shared" si="66"/>
        <v>73.666666666666671</v>
      </c>
      <c r="H1314" s="7">
        <f t="shared" si="65"/>
        <v>1000</v>
      </c>
    </row>
    <row r="1315" spans="1:8" x14ac:dyDescent="0.3">
      <c r="A1315" s="7">
        <f t="shared" si="64"/>
        <v>1000</v>
      </c>
      <c r="B1315" s="7">
        <v>7116653</v>
      </c>
      <c r="C1315" s="16">
        <v>45614.666250000002</v>
      </c>
      <c r="D1315" s="17">
        <v>45614.666250000002</v>
      </c>
      <c r="E1315" s="7">
        <v>4</v>
      </c>
      <c r="F1315" s="7">
        <v>68</v>
      </c>
      <c r="G1315" s="7">
        <f t="shared" si="66"/>
        <v>71.333333333333329</v>
      </c>
      <c r="H1315" s="7">
        <f t="shared" si="65"/>
        <v>1000</v>
      </c>
    </row>
    <row r="1316" spans="1:8" x14ac:dyDescent="0.3">
      <c r="A1316" s="7">
        <f t="shared" si="64"/>
        <v>1000</v>
      </c>
      <c r="B1316" s="7">
        <v>7117653</v>
      </c>
      <c r="C1316" s="16">
        <v>45614.666284722232</v>
      </c>
      <c r="D1316" s="6">
        <v>45614.666284722232</v>
      </c>
      <c r="E1316" s="7">
        <v>4</v>
      </c>
      <c r="F1316" s="7">
        <v>61</v>
      </c>
      <c r="G1316" s="7">
        <f t="shared" si="66"/>
        <v>67</v>
      </c>
      <c r="H1316" s="7">
        <f t="shared" si="65"/>
        <v>1000</v>
      </c>
    </row>
    <row r="1317" spans="1:8" x14ac:dyDescent="0.3">
      <c r="A1317" s="7">
        <f t="shared" si="64"/>
        <v>1000</v>
      </c>
      <c r="B1317" s="7">
        <v>7118653</v>
      </c>
      <c r="C1317" s="16">
        <v>45614.666284722232</v>
      </c>
      <c r="D1317" s="6">
        <v>45614.666284722232</v>
      </c>
      <c r="E1317" s="7">
        <v>4</v>
      </c>
      <c r="F1317" s="7">
        <v>52</v>
      </c>
      <c r="G1317" s="7">
        <f t="shared" si="66"/>
        <v>60.333333333333336</v>
      </c>
      <c r="H1317" s="7">
        <f t="shared" si="65"/>
        <v>1000</v>
      </c>
    </row>
    <row r="1318" spans="1:8" x14ac:dyDescent="0.3">
      <c r="A1318" s="7">
        <f t="shared" si="64"/>
        <v>1000</v>
      </c>
      <c r="B1318" s="7">
        <v>7119653</v>
      </c>
      <c r="C1318" s="16">
        <v>45614.666284722232</v>
      </c>
      <c r="D1318" s="17">
        <v>45614.666284722232</v>
      </c>
      <c r="E1318" s="7">
        <v>4</v>
      </c>
      <c r="F1318" s="7">
        <v>41</v>
      </c>
      <c r="G1318" s="7">
        <f t="shared" si="66"/>
        <v>51.333333333333336</v>
      </c>
      <c r="H1318" s="7">
        <f t="shared" si="65"/>
        <v>1000</v>
      </c>
    </row>
    <row r="1319" spans="1:8" x14ac:dyDescent="0.3">
      <c r="A1319" s="7">
        <f t="shared" si="64"/>
        <v>1000</v>
      </c>
      <c r="B1319" s="7">
        <v>7120653</v>
      </c>
      <c r="C1319" s="16">
        <v>45614.666319444441</v>
      </c>
      <c r="D1319" s="6">
        <v>45614.666319444441</v>
      </c>
      <c r="E1319" s="7">
        <v>4</v>
      </c>
      <c r="F1319" s="7">
        <v>29</v>
      </c>
      <c r="G1319" s="7">
        <f t="shared" si="66"/>
        <v>40.666666666666664</v>
      </c>
      <c r="H1319" s="7">
        <f t="shared" si="65"/>
        <v>1000</v>
      </c>
    </row>
    <row r="1320" spans="1:8" x14ac:dyDescent="0.3">
      <c r="A1320" s="7">
        <f t="shared" si="64"/>
        <v>1000</v>
      </c>
      <c r="B1320" s="7">
        <v>7121653</v>
      </c>
      <c r="C1320" s="16">
        <v>45614.666319444441</v>
      </c>
      <c r="D1320" s="6">
        <v>45614.666319444441</v>
      </c>
      <c r="E1320" s="7">
        <v>4</v>
      </c>
      <c r="F1320" s="7">
        <v>27</v>
      </c>
      <c r="G1320" s="7">
        <f t="shared" si="66"/>
        <v>32.333333333333336</v>
      </c>
      <c r="H1320" s="7">
        <f t="shared" si="65"/>
        <v>1000</v>
      </c>
    </row>
    <row r="1321" spans="1:8" x14ac:dyDescent="0.3">
      <c r="A1321" s="7">
        <f t="shared" si="64"/>
        <v>1000</v>
      </c>
      <c r="B1321" s="7">
        <v>7122653</v>
      </c>
      <c r="C1321" s="16">
        <v>45614.666319444441</v>
      </c>
      <c r="D1321" s="17">
        <v>45614.666319444441</v>
      </c>
      <c r="E1321" s="7">
        <v>4</v>
      </c>
      <c r="F1321" s="7">
        <v>27</v>
      </c>
      <c r="G1321" s="7">
        <f t="shared" si="66"/>
        <v>27.666666666666668</v>
      </c>
      <c r="H1321" s="7">
        <f t="shared" si="65"/>
        <v>1000</v>
      </c>
    </row>
    <row r="1322" spans="1:8" x14ac:dyDescent="0.3">
      <c r="A1322" s="7">
        <f t="shared" si="64"/>
        <v>1000</v>
      </c>
      <c r="B1322" s="7">
        <v>7123653</v>
      </c>
      <c r="C1322" s="16">
        <v>45614.666354166657</v>
      </c>
      <c r="D1322" s="6">
        <v>45614.666354166657</v>
      </c>
      <c r="E1322" s="7">
        <v>4</v>
      </c>
      <c r="F1322" s="7">
        <v>26</v>
      </c>
      <c r="G1322" s="7">
        <f t="shared" si="66"/>
        <v>26.666666666666668</v>
      </c>
      <c r="H1322" s="7">
        <f t="shared" si="65"/>
        <v>1000</v>
      </c>
    </row>
    <row r="1323" spans="1:8" x14ac:dyDescent="0.3">
      <c r="A1323" s="7">
        <f t="shared" si="64"/>
        <v>1000</v>
      </c>
      <c r="B1323" s="7">
        <v>7124653</v>
      </c>
      <c r="C1323" s="16">
        <v>45614.666354166657</v>
      </c>
      <c r="D1323" s="6">
        <v>45614.666354166657</v>
      </c>
      <c r="E1323" s="7">
        <v>4</v>
      </c>
      <c r="F1323" s="7">
        <v>25</v>
      </c>
      <c r="G1323" s="7">
        <f t="shared" si="66"/>
        <v>26</v>
      </c>
      <c r="H1323" s="7">
        <f t="shared" si="65"/>
        <v>1000</v>
      </c>
    </row>
    <row r="1324" spans="1:8" x14ac:dyDescent="0.3">
      <c r="A1324" s="7">
        <f t="shared" si="64"/>
        <v>1000</v>
      </c>
      <c r="B1324" s="7">
        <v>7125653</v>
      </c>
      <c r="C1324" s="16">
        <v>45614.666354166657</v>
      </c>
      <c r="D1324" s="17">
        <v>45614.666354166657</v>
      </c>
      <c r="E1324" s="7">
        <v>4</v>
      </c>
      <c r="F1324" s="7">
        <v>23</v>
      </c>
      <c r="G1324" s="7">
        <f t="shared" si="66"/>
        <v>24.666666666666668</v>
      </c>
      <c r="H1324" s="7">
        <f t="shared" si="65"/>
        <v>1000</v>
      </c>
    </row>
    <row r="1325" spans="1:8" x14ac:dyDescent="0.3">
      <c r="A1325" s="7">
        <f t="shared" si="64"/>
        <v>1000</v>
      </c>
      <c r="B1325" s="7">
        <v>7126653</v>
      </c>
      <c r="C1325" s="16">
        <v>45614.666388888887</v>
      </c>
      <c r="D1325" s="6">
        <v>45614.666388888887</v>
      </c>
      <c r="E1325" s="7">
        <v>4</v>
      </c>
      <c r="F1325" s="7">
        <v>21</v>
      </c>
      <c r="G1325" s="7">
        <f t="shared" si="66"/>
        <v>23</v>
      </c>
      <c r="H1325" s="7">
        <f t="shared" si="65"/>
        <v>1000</v>
      </c>
    </row>
    <row r="1326" spans="1:8" x14ac:dyDescent="0.3">
      <c r="A1326" s="7">
        <f t="shared" si="64"/>
        <v>1000</v>
      </c>
      <c r="B1326" s="7">
        <v>7127653</v>
      </c>
      <c r="C1326" s="16">
        <v>45614.666388888887</v>
      </c>
      <c r="D1326" s="6">
        <v>45614.666388888887</v>
      </c>
      <c r="E1326" s="7">
        <v>4</v>
      </c>
      <c r="F1326" s="7">
        <v>19</v>
      </c>
      <c r="G1326" s="7">
        <f t="shared" si="66"/>
        <v>21</v>
      </c>
      <c r="H1326" s="7">
        <f t="shared" si="65"/>
        <v>1000</v>
      </c>
    </row>
    <row r="1327" spans="1:8" x14ac:dyDescent="0.3">
      <c r="A1327" s="7">
        <f t="shared" si="64"/>
        <v>1000</v>
      </c>
      <c r="B1327" s="7">
        <v>7128653</v>
      </c>
      <c r="C1327" s="16">
        <v>45614.666388888887</v>
      </c>
      <c r="D1327" s="17">
        <v>45614.666388888887</v>
      </c>
      <c r="E1327" s="7">
        <v>4</v>
      </c>
      <c r="F1327" s="7">
        <v>17</v>
      </c>
      <c r="G1327" s="7">
        <f t="shared" si="66"/>
        <v>19</v>
      </c>
      <c r="H1327" s="7">
        <f t="shared" si="65"/>
        <v>1000</v>
      </c>
    </row>
    <row r="1328" spans="1:8" x14ac:dyDescent="0.3">
      <c r="A1328" s="7">
        <f t="shared" si="64"/>
        <v>1000</v>
      </c>
      <c r="B1328" s="7">
        <v>7129653</v>
      </c>
      <c r="C1328" s="16">
        <v>45614.66642361111</v>
      </c>
      <c r="D1328" s="6">
        <v>45614.66642361111</v>
      </c>
      <c r="E1328" s="7">
        <v>4</v>
      </c>
      <c r="F1328" s="7">
        <v>12</v>
      </c>
      <c r="G1328" s="7">
        <f t="shared" si="66"/>
        <v>16</v>
      </c>
      <c r="H1328" s="7">
        <f t="shared" si="65"/>
        <v>1000</v>
      </c>
    </row>
    <row r="1329" spans="1:8" x14ac:dyDescent="0.3">
      <c r="A1329" s="7">
        <f t="shared" si="64"/>
        <v>1000</v>
      </c>
      <c r="B1329" s="7">
        <v>7130653</v>
      </c>
      <c r="C1329" s="16">
        <v>45614.66642361111</v>
      </c>
      <c r="D1329" s="6">
        <v>45614.66642361111</v>
      </c>
      <c r="E1329" s="7">
        <v>4</v>
      </c>
      <c r="F1329" s="7">
        <v>8</v>
      </c>
      <c r="G1329" s="7">
        <f t="shared" si="66"/>
        <v>12.333333333333334</v>
      </c>
      <c r="H1329" s="7">
        <f t="shared" si="65"/>
        <v>1000</v>
      </c>
    </row>
    <row r="1330" spans="1:8" x14ac:dyDescent="0.3">
      <c r="A1330" s="7">
        <f t="shared" si="64"/>
        <v>1000</v>
      </c>
      <c r="B1330" s="7">
        <v>7131653</v>
      </c>
      <c r="C1330" s="16">
        <v>45614.66642361111</v>
      </c>
      <c r="D1330" s="17">
        <v>45614.66642361111</v>
      </c>
      <c r="E1330" s="7">
        <v>4</v>
      </c>
      <c r="F1330" s="7">
        <v>5</v>
      </c>
      <c r="G1330" s="7">
        <f t="shared" si="66"/>
        <v>8.3333333333333339</v>
      </c>
      <c r="H1330" s="7">
        <f t="shared" si="65"/>
        <v>1000</v>
      </c>
    </row>
    <row r="1331" spans="1:8" x14ac:dyDescent="0.3">
      <c r="A1331" s="7">
        <f t="shared" si="64"/>
        <v>1000</v>
      </c>
      <c r="B1331" s="7">
        <v>7132653</v>
      </c>
      <c r="C1331" s="16">
        <v>45614.666458333333</v>
      </c>
      <c r="D1331" s="6">
        <v>45614.666458333333</v>
      </c>
      <c r="E1331" s="7">
        <v>4</v>
      </c>
      <c r="F1331" s="7">
        <v>3</v>
      </c>
      <c r="G1331" s="7">
        <f t="shared" si="66"/>
        <v>5.333333333333333</v>
      </c>
      <c r="H1331" s="7">
        <f t="shared" si="65"/>
        <v>1000</v>
      </c>
    </row>
    <row r="1332" spans="1:8" x14ac:dyDescent="0.3">
      <c r="A1332" s="7">
        <f t="shared" si="64"/>
        <v>1000</v>
      </c>
      <c r="B1332" s="7">
        <v>7133653</v>
      </c>
      <c r="C1332" s="16">
        <v>45614.666458333333</v>
      </c>
      <c r="D1332" s="6">
        <v>45614.666458333333</v>
      </c>
      <c r="E1332" s="7">
        <v>4</v>
      </c>
      <c r="F1332" s="7">
        <v>1</v>
      </c>
      <c r="G1332" s="7">
        <f t="shared" si="66"/>
        <v>3</v>
      </c>
      <c r="H1332" s="7">
        <f t="shared" si="65"/>
        <v>1000</v>
      </c>
    </row>
    <row r="1333" spans="1:8" x14ac:dyDescent="0.3">
      <c r="A1333" s="7">
        <f t="shared" si="64"/>
        <v>1000</v>
      </c>
      <c r="B1333" s="7">
        <v>7134653</v>
      </c>
      <c r="C1333" s="16">
        <v>45614.666458333333</v>
      </c>
      <c r="D1333" s="17">
        <v>45614.666458333333</v>
      </c>
      <c r="E1333" s="7">
        <v>4</v>
      </c>
      <c r="F1333" s="7">
        <v>0</v>
      </c>
      <c r="G1333" s="7">
        <f t="shared" si="66"/>
        <v>1.3333333333333333</v>
      </c>
      <c r="H1333" s="7">
        <f t="shared" si="65"/>
        <v>1000</v>
      </c>
    </row>
    <row r="1334" spans="1:8" x14ac:dyDescent="0.3">
      <c r="A1334" s="7">
        <f t="shared" si="64"/>
        <v>1000</v>
      </c>
      <c r="B1334" s="7">
        <v>7135653</v>
      </c>
      <c r="C1334" s="16">
        <v>45614.666493055563</v>
      </c>
      <c r="D1334" s="6">
        <v>45614.666493055563</v>
      </c>
      <c r="E1334" s="7">
        <v>4</v>
      </c>
      <c r="F1334" s="7">
        <v>0</v>
      </c>
      <c r="G1334" s="7">
        <f t="shared" si="66"/>
        <v>0.33333333333333331</v>
      </c>
      <c r="H1334" s="7">
        <f t="shared" si="65"/>
        <v>1000</v>
      </c>
    </row>
    <row r="1335" spans="1:8" x14ac:dyDescent="0.3">
      <c r="A1335" s="7">
        <f t="shared" si="64"/>
        <v>1000</v>
      </c>
      <c r="B1335" s="7">
        <v>7136653</v>
      </c>
      <c r="C1335" s="16">
        <v>45614.666493055563</v>
      </c>
      <c r="D1335" s="6">
        <v>45614.666493055563</v>
      </c>
      <c r="E1335" s="7">
        <v>4</v>
      </c>
      <c r="F1335" s="7">
        <v>0</v>
      </c>
      <c r="G1335" s="7">
        <f t="shared" si="66"/>
        <v>0</v>
      </c>
      <c r="H1335" s="7">
        <f t="shared" si="65"/>
        <v>1000</v>
      </c>
    </row>
    <row r="1336" spans="1:8" x14ac:dyDescent="0.3">
      <c r="A1336" s="7">
        <f t="shared" si="64"/>
        <v>1000</v>
      </c>
      <c r="B1336" s="7">
        <v>7137653</v>
      </c>
      <c r="C1336" s="16">
        <v>45614.666493055563</v>
      </c>
      <c r="D1336" s="17">
        <v>45614.666493055563</v>
      </c>
      <c r="E1336" s="7">
        <v>4</v>
      </c>
      <c r="F1336" s="7">
        <v>0</v>
      </c>
      <c r="G1336" s="7">
        <f t="shared" si="66"/>
        <v>0</v>
      </c>
      <c r="H1336" s="7">
        <f t="shared" si="65"/>
        <v>1000</v>
      </c>
    </row>
    <row r="1337" spans="1:8" x14ac:dyDescent="0.3">
      <c r="A1337" s="7">
        <f t="shared" si="64"/>
        <v>1000</v>
      </c>
      <c r="B1337" s="7">
        <v>7138653</v>
      </c>
      <c r="C1337" s="16">
        <v>45614.666527777779</v>
      </c>
      <c r="D1337" s="6">
        <v>45614.666527777779</v>
      </c>
      <c r="E1337" s="7">
        <v>4</v>
      </c>
      <c r="F1337" s="7">
        <v>0</v>
      </c>
      <c r="G1337" s="7">
        <f t="shared" si="66"/>
        <v>0</v>
      </c>
      <c r="H1337" s="7">
        <f t="shared" si="65"/>
        <v>1000</v>
      </c>
    </row>
    <row r="1338" spans="1:8" x14ac:dyDescent="0.3">
      <c r="A1338" s="7">
        <f t="shared" si="64"/>
        <v>1000</v>
      </c>
      <c r="B1338" s="7">
        <v>7139653</v>
      </c>
      <c r="C1338" s="16">
        <v>45614.666527777779</v>
      </c>
      <c r="D1338" s="6">
        <v>45614.666527777779</v>
      </c>
      <c r="E1338" s="7">
        <v>4</v>
      </c>
      <c r="F1338" s="7">
        <v>0</v>
      </c>
      <c r="G1338" s="7">
        <f t="shared" si="66"/>
        <v>0</v>
      </c>
      <c r="H1338" s="7">
        <f t="shared" si="65"/>
        <v>1000</v>
      </c>
    </row>
    <row r="1339" spans="1:8" x14ac:dyDescent="0.3">
      <c r="A1339" s="7">
        <f t="shared" si="64"/>
        <v>1000</v>
      </c>
      <c r="B1339" s="7">
        <v>7140653</v>
      </c>
      <c r="C1339" s="16">
        <v>45614.666527777779</v>
      </c>
      <c r="D1339" s="17">
        <v>45614.666527777779</v>
      </c>
      <c r="E1339" s="7">
        <v>4</v>
      </c>
      <c r="F1339" s="7">
        <v>0</v>
      </c>
      <c r="G1339" s="7">
        <f t="shared" si="66"/>
        <v>0</v>
      </c>
      <c r="H1339" s="7">
        <f t="shared" si="65"/>
        <v>1000</v>
      </c>
    </row>
    <row r="1340" spans="1:8" x14ac:dyDescent="0.3">
      <c r="A1340" s="7">
        <f t="shared" si="64"/>
        <v>1000</v>
      </c>
      <c r="B1340" s="7">
        <v>7141653</v>
      </c>
      <c r="C1340" s="16">
        <v>45614.666562500002</v>
      </c>
      <c r="D1340" s="6">
        <v>45614.666562500002</v>
      </c>
      <c r="E1340" s="7">
        <v>4</v>
      </c>
      <c r="F1340" s="7">
        <v>0</v>
      </c>
      <c r="G1340" s="7">
        <f t="shared" si="66"/>
        <v>0</v>
      </c>
      <c r="H1340" s="7">
        <f t="shared" si="65"/>
        <v>1000</v>
      </c>
    </row>
    <row r="1341" spans="1:8" x14ac:dyDescent="0.3">
      <c r="A1341" s="7">
        <f t="shared" si="64"/>
        <v>1000</v>
      </c>
      <c r="B1341" s="7">
        <v>7142653</v>
      </c>
      <c r="C1341" s="16">
        <v>45614.666562500002</v>
      </c>
      <c r="D1341" s="6">
        <v>45614.666562500002</v>
      </c>
      <c r="E1341" s="7">
        <v>4</v>
      </c>
      <c r="F1341" s="7">
        <v>0</v>
      </c>
      <c r="G1341" s="7">
        <f t="shared" si="66"/>
        <v>0</v>
      </c>
      <c r="H1341" s="7">
        <f t="shared" si="65"/>
        <v>1000</v>
      </c>
    </row>
    <row r="1342" spans="1:8" x14ac:dyDescent="0.3">
      <c r="A1342" s="7">
        <f t="shared" si="64"/>
        <v>1000</v>
      </c>
      <c r="B1342" s="7">
        <v>7143653</v>
      </c>
      <c r="C1342" s="16">
        <v>45614.666562500002</v>
      </c>
      <c r="D1342" s="17">
        <v>45614.666562500002</v>
      </c>
      <c r="E1342" s="7">
        <v>4</v>
      </c>
      <c r="F1342" s="7">
        <v>0</v>
      </c>
      <c r="G1342" s="7">
        <f t="shared" si="66"/>
        <v>0</v>
      </c>
      <c r="H1342" s="7">
        <f t="shared" si="65"/>
        <v>1000</v>
      </c>
    </row>
    <row r="1343" spans="1:8" x14ac:dyDescent="0.3">
      <c r="A1343" s="7">
        <f t="shared" si="64"/>
        <v>1000</v>
      </c>
      <c r="B1343" s="7">
        <v>7144653</v>
      </c>
      <c r="C1343" s="16">
        <v>45614.666597222233</v>
      </c>
      <c r="D1343" s="6">
        <v>45614.666597222233</v>
      </c>
      <c r="E1343" s="7">
        <v>4</v>
      </c>
      <c r="F1343" s="7">
        <v>0</v>
      </c>
      <c r="G1343" s="7">
        <f t="shared" si="66"/>
        <v>0</v>
      </c>
      <c r="H1343" s="7">
        <f t="shared" si="65"/>
        <v>1000</v>
      </c>
    </row>
    <row r="1344" spans="1:8" x14ac:dyDescent="0.3">
      <c r="A1344" s="7">
        <f t="shared" si="64"/>
        <v>1000</v>
      </c>
      <c r="B1344" s="7">
        <v>7145653</v>
      </c>
      <c r="C1344" s="16">
        <v>45614.666597222233</v>
      </c>
      <c r="D1344" s="6">
        <v>45614.666597222233</v>
      </c>
      <c r="E1344" s="7">
        <v>4</v>
      </c>
      <c r="F1344" s="7">
        <v>0</v>
      </c>
      <c r="G1344" s="7">
        <f t="shared" si="66"/>
        <v>0</v>
      </c>
      <c r="H1344" s="7">
        <f t="shared" si="65"/>
        <v>1000</v>
      </c>
    </row>
    <row r="1345" spans="1:8" x14ac:dyDescent="0.3">
      <c r="A1345" s="7">
        <f t="shared" si="64"/>
        <v>1000</v>
      </c>
      <c r="B1345" s="7">
        <v>7146653</v>
      </c>
      <c r="C1345" s="16">
        <v>45614.666597222233</v>
      </c>
      <c r="D1345" s="17">
        <v>45614.666597222233</v>
      </c>
      <c r="E1345" s="7">
        <v>4</v>
      </c>
      <c r="F1345" s="7">
        <v>0</v>
      </c>
      <c r="G1345" s="7">
        <f t="shared" si="66"/>
        <v>0</v>
      </c>
      <c r="H1345" s="7">
        <f t="shared" si="65"/>
        <v>1000</v>
      </c>
    </row>
    <row r="1346" spans="1:8" x14ac:dyDescent="0.3">
      <c r="A1346" s="7">
        <f t="shared" si="64"/>
        <v>1000</v>
      </c>
      <c r="B1346" s="7">
        <v>7147653</v>
      </c>
      <c r="C1346" s="16">
        <v>45614.666631944441</v>
      </c>
      <c r="D1346" s="6">
        <v>45614.666631944441</v>
      </c>
      <c r="E1346" s="7">
        <v>4</v>
      </c>
      <c r="F1346" s="7">
        <v>0</v>
      </c>
      <c r="G1346" s="7">
        <f t="shared" si="66"/>
        <v>0</v>
      </c>
      <c r="H1346" s="7">
        <f t="shared" si="65"/>
        <v>1000</v>
      </c>
    </row>
    <row r="1347" spans="1:8" x14ac:dyDescent="0.3">
      <c r="A1347" s="7">
        <f t="shared" ref="A1347:A1410" si="67">B1347-B1346</f>
        <v>1000</v>
      </c>
      <c r="B1347" s="7">
        <v>7148653</v>
      </c>
      <c r="C1347" s="16">
        <v>45614.666631944441</v>
      </c>
      <c r="D1347" s="6">
        <v>45614.666631944441</v>
      </c>
      <c r="E1347" s="7">
        <v>4</v>
      </c>
      <c r="F1347" s="7">
        <v>0</v>
      </c>
      <c r="G1347" s="7">
        <f t="shared" si="66"/>
        <v>0</v>
      </c>
      <c r="H1347" s="7">
        <f t="shared" si="65"/>
        <v>1000</v>
      </c>
    </row>
    <row r="1348" spans="1:8" x14ac:dyDescent="0.3">
      <c r="A1348" s="7">
        <f t="shared" si="67"/>
        <v>1000</v>
      </c>
      <c r="B1348" s="7">
        <v>7149653</v>
      </c>
      <c r="C1348" s="16">
        <v>45614.666631944441</v>
      </c>
      <c r="D1348" s="17">
        <v>45614.666631944441</v>
      </c>
      <c r="E1348" s="7">
        <v>4</v>
      </c>
      <c r="F1348" s="7">
        <v>0</v>
      </c>
      <c r="G1348" s="7">
        <f t="shared" si="66"/>
        <v>0</v>
      </c>
      <c r="H1348" s="7">
        <f t="shared" si="65"/>
        <v>1000</v>
      </c>
    </row>
    <row r="1349" spans="1:8" x14ac:dyDescent="0.3">
      <c r="A1349" s="7">
        <f t="shared" si="67"/>
        <v>1000</v>
      </c>
      <c r="B1349" s="7">
        <v>7150653</v>
      </c>
      <c r="C1349" s="16">
        <v>45614.666666666657</v>
      </c>
      <c r="D1349" s="6">
        <v>45614.666666666657</v>
      </c>
      <c r="E1349" s="7">
        <v>4</v>
      </c>
      <c r="F1349" s="7">
        <v>0</v>
      </c>
      <c r="G1349" s="7">
        <f t="shared" si="66"/>
        <v>0</v>
      </c>
      <c r="H1349" s="7">
        <f t="shared" ref="H1349:H1412" si="68">AVERAGE(A1347:A1349)</f>
        <v>1000</v>
      </c>
    </row>
    <row r="1350" spans="1:8" x14ac:dyDescent="0.3">
      <c r="A1350" s="7">
        <f t="shared" si="67"/>
        <v>1000</v>
      </c>
      <c r="B1350" s="7">
        <v>7151653</v>
      </c>
      <c r="C1350" s="16">
        <v>45614.666666666657</v>
      </c>
      <c r="D1350" s="6">
        <v>45614.666666666657</v>
      </c>
      <c r="E1350" s="7">
        <v>4</v>
      </c>
      <c r="F1350" s="7">
        <v>0</v>
      </c>
      <c r="G1350" s="7">
        <f t="shared" si="66"/>
        <v>0</v>
      </c>
      <c r="H1350" s="7">
        <f t="shared" si="68"/>
        <v>1000</v>
      </c>
    </row>
    <row r="1351" spans="1:8" x14ac:dyDescent="0.3">
      <c r="A1351" s="7">
        <f t="shared" si="67"/>
        <v>1000</v>
      </c>
      <c r="B1351" s="7">
        <v>7152653</v>
      </c>
      <c r="C1351" s="16">
        <v>45614.666666666657</v>
      </c>
      <c r="D1351" s="17">
        <v>45614.666666666657</v>
      </c>
      <c r="E1351" s="7">
        <v>4</v>
      </c>
      <c r="F1351" s="7">
        <v>0</v>
      </c>
      <c r="G1351" s="7">
        <f t="shared" si="66"/>
        <v>0</v>
      </c>
      <c r="H1351" s="7">
        <f t="shared" si="68"/>
        <v>1000</v>
      </c>
    </row>
    <row r="1352" spans="1:8" x14ac:dyDescent="0.3">
      <c r="A1352" s="7">
        <f t="shared" si="67"/>
        <v>1001</v>
      </c>
      <c r="B1352" s="7">
        <v>7153654</v>
      </c>
      <c r="C1352" s="16">
        <v>45614.666701388887</v>
      </c>
      <c r="D1352" s="6">
        <v>45614.666701388887</v>
      </c>
      <c r="E1352" s="7">
        <v>4</v>
      </c>
      <c r="F1352" s="7">
        <v>0</v>
      </c>
      <c r="G1352" s="7">
        <f t="shared" si="66"/>
        <v>0</v>
      </c>
      <c r="H1352" s="7">
        <f t="shared" si="68"/>
        <v>1000.3333333333334</v>
      </c>
    </row>
    <row r="1353" spans="1:8" x14ac:dyDescent="0.3">
      <c r="A1353" s="7">
        <f t="shared" si="67"/>
        <v>1000</v>
      </c>
      <c r="B1353" s="7">
        <v>7154654</v>
      </c>
      <c r="C1353" s="16">
        <v>45614.666701388887</v>
      </c>
      <c r="D1353" s="6">
        <v>45614.666701388887</v>
      </c>
      <c r="E1353" s="7">
        <v>4</v>
      </c>
      <c r="F1353" s="7">
        <v>0</v>
      </c>
      <c r="G1353" s="7">
        <f t="shared" si="66"/>
        <v>0</v>
      </c>
      <c r="H1353" s="7">
        <f t="shared" si="68"/>
        <v>1000.3333333333334</v>
      </c>
    </row>
    <row r="1354" spans="1:8" x14ac:dyDescent="0.3">
      <c r="A1354" s="7">
        <f t="shared" si="67"/>
        <v>1000</v>
      </c>
      <c r="B1354" s="7">
        <v>7155654</v>
      </c>
      <c r="C1354" s="16">
        <v>45614.666701388887</v>
      </c>
      <c r="D1354" s="17">
        <v>45614.666701388887</v>
      </c>
      <c r="E1354" s="7">
        <v>4</v>
      </c>
      <c r="F1354" s="7">
        <v>0</v>
      </c>
      <c r="G1354" s="7">
        <f t="shared" si="66"/>
        <v>0</v>
      </c>
      <c r="H1354" s="7">
        <f t="shared" si="68"/>
        <v>1000.3333333333334</v>
      </c>
    </row>
    <row r="1355" spans="1:8" x14ac:dyDescent="0.3">
      <c r="A1355" s="7">
        <f t="shared" si="67"/>
        <v>1000</v>
      </c>
      <c r="B1355" s="7">
        <v>7156654</v>
      </c>
      <c r="C1355" s="16">
        <v>45614.66673611111</v>
      </c>
      <c r="D1355" s="6">
        <v>45614.66673611111</v>
      </c>
      <c r="E1355" s="7">
        <v>4</v>
      </c>
      <c r="F1355" s="7">
        <v>0</v>
      </c>
      <c r="G1355" s="7">
        <f t="shared" ref="G1355:G1418" si="69">AVERAGE(F1353:F1355)</f>
        <v>0</v>
      </c>
      <c r="H1355" s="7">
        <f t="shared" si="68"/>
        <v>1000</v>
      </c>
    </row>
    <row r="1356" spans="1:8" x14ac:dyDescent="0.3">
      <c r="A1356" s="7">
        <f t="shared" si="67"/>
        <v>1000</v>
      </c>
      <c r="B1356" s="7">
        <v>7157654</v>
      </c>
      <c r="C1356" s="16">
        <v>45614.66673611111</v>
      </c>
      <c r="D1356" s="6">
        <v>45614.66673611111</v>
      </c>
      <c r="E1356" s="7">
        <v>4</v>
      </c>
      <c r="F1356" s="7">
        <v>0</v>
      </c>
      <c r="G1356" s="7">
        <f t="shared" si="69"/>
        <v>0</v>
      </c>
      <c r="H1356" s="7">
        <f t="shared" si="68"/>
        <v>1000</v>
      </c>
    </row>
    <row r="1357" spans="1:8" x14ac:dyDescent="0.3">
      <c r="A1357" s="7">
        <f t="shared" si="67"/>
        <v>1000</v>
      </c>
      <c r="B1357" s="7">
        <v>7158654</v>
      </c>
      <c r="C1357" s="16">
        <v>45614.66673611111</v>
      </c>
      <c r="D1357" s="17">
        <v>45614.66673611111</v>
      </c>
      <c r="E1357" s="7">
        <v>4</v>
      </c>
      <c r="F1357" s="7">
        <v>0</v>
      </c>
      <c r="G1357" s="7">
        <f t="shared" si="69"/>
        <v>0</v>
      </c>
      <c r="H1357" s="7">
        <f t="shared" si="68"/>
        <v>1000</v>
      </c>
    </row>
    <row r="1358" spans="1:8" x14ac:dyDescent="0.3">
      <c r="A1358" s="7">
        <f t="shared" si="67"/>
        <v>1000</v>
      </c>
      <c r="B1358" s="7">
        <v>7159654</v>
      </c>
      <c r="C1358" s="16">
        <v>45614.666770833333</v>
      </c>
      <c r="D1358" s="6">
        <v>45614.666770833333</v>
      </c>
      <c r="E1358" s="7">
        <v>4</v>
      </c>
      <c r="F1358" s="7">
        <v>0</v>
      </c>
      <c r="G1358" s="7">
        <f t="shared" si="69"/>
        <v>0</v>
      </c>
      <c r="H1358" s="7">
        <f t="shared" si="68"/>
        <v>1000</v>
      </c>
    </row>
    <row r="1359" spans="1:8" x14ac:dyDescent="0.3">
      <c r="A1359" s="7">
        <f t="shared" si="67"/>
        <v>1000</v>
      </c>
      <c r="B1359" s="7">
        <v>7160654</v>
      </c>
      <c r="C1359" s="16">
        <v>45614.666770833333</v>
      </c>
      <c r="D1359" s="6">
        <v>45614.666770833333</v>
      </c>
      <c r="E1359" s="7">
        <v>4</v>
      </c>
      <c r="F1359" s="7">
        <v>0</v>
      </c>
      <c r="G1359" s="7">
        <f t="shared" si="69"/>
        <v>0</v>
      </c>
      <c r="H1359" s="7">
        <f t="shared" si="68"/>
        <v>1000</v>
      </c>
    </row>
    <row r="1360" spans="1:8" x14ac:dyDescent="0.3">
      <c r="A1360" s="7">
        <f t="shared" si="67"/>
        <v>1000</v>
      </c>
      <c r="B1360" s="7">
        <v>7161654</v>
      </c>
      <c r="C1360" s="16">
        <v>45614.666770833333</v>
      </c>
      <c r="D1360" s="17">
        <v>45614.666770833333</v>
      </c>
      <c r="E1360" s="7">
        <v>4</v>
      </c>
      <c r="F1360" s="7">
        <v>0</v>
      </c>
      <c r="G1360" s="7">
        <f t="shared" si="69"/>
        <v>0</v>
      </c>
      <c r="H1360" s="7">
        <f t="shared" si="68"/>
        <v>1000</v>
      </c>
    </row>
    <row r="1361" spans="1:8" x14ac:dyDescent="0.3">
      <c r="A1361" s="7">
        <f t="shared" si="67"/>
        <v>1000</v>
      </c>
      <c r="B1361" s="7">
        <v>7162654</v>
      </c>
      <c r="C1361" s="16">
        <v>45614.666805555556</v>
      </c>
      <c r="D1361" s="6">
        <v>45614.666805555556</v>
      </c>
      <c r="E1361" s="7">
        <v>4</v>
      </c>
      <c r="F1361" s="7">
        <v>0</v>
      </c>
      <c r="G1361" s="7">
        <f t="shared" si="69"/>
        <v>0</v>
      </c>
      <c r="H1361" s="7">
        <f t="shared" si="68"/>
        <v>1000</v>
      </c>
    </row>
    <row r="1362" spans="1:8" x14ac:dyDescent="0.3">
      <c r="A1362" s="7">
        <f t="shared" si="67"/>
        <v>1000</v>
      </c>
      <c r="B1362" s="7">
        <v>7163654</v>
      </c>
      <c r="C1362" s="16">
        <v>45614.666805555556</v>
      </c>
      <c r="D1362" s="6">
        <v>45614.666805555556</v>
      </c>
      <c r="E1362" s="7">
        <v>4</v>
      </c>
      <c r="F1362" s="7">
        <v>0</v>
      </c>
      <c r="G1362" s="7">
        <f t="shared" si="69"/>
        <v>0</v>
      </c>
      <c r="H1362" s="7">
        <f t="shared" si="68"/>
        <v>1000</v>
      </c>
    </row>
    <row r="1363" spans="1:8" x14ac:dyDescent="0.3">
      <c r="A1363" s="7">
        <f t="shared" si="67"/>
        <v>1000</v>
      </c>
      <c r="B1363" s="7">
        <v>7164654</v>
      </c>
      <c r="C1363" s="16">
        <v>45614.666805555556</v>
      </c>
      <c r="D1363" s="17">
        <v>45614.666805555556</v>
      </c>
      <c r="E1363" s="7">
        <v>4</v>
      </c>
      <c r="F1363" s="7">
        <v>0</v>
      </c>
      <c r="G1363" s="7">
        <f t="shared" si="69"/>
        <v>0</v>
      </c>
      <c r="H1363" s="7">
        <f t="shared" si="68"/>
        <v>1000</v>
      </c>
    </row>
    <row r="1364" spans="1:8" x14ac:dyDescent="0.3">
      <c r="A1364" s="7">
        <f t="shared" si="67"/>
        <v>1000</v>
      </c>
      <c r="B1364" s="7">
        <v>7165654</v>
      </c>
      <c r="C1364" s="16">
        <v>45614.66684027778</v>
      </c>
      <c r="D1364" s="6">
        <v>45614.66684027778</v>
      </c>
      <c r="E1364" s="7">
        <v>4</v>
      </c>
      <c r="F1364" s="7">
        <v>3</v>
      </c>
      <c r="G1364" s="7">
        <f t="shared" si="69"/>
        <v>1</v>
      </c>
      <c r="H1364" s="7">
        <f t="shared" si="68"/>
        <v>1000</v>
      </c>
    </row>
    <row r="1365" spans="1:8" x14ac:dyDescent="0.3">
      <c r="A1365" s="7">
        <f t="shared" si="67"/>
        <v>1000</v>
      </c>
      <c r="B1365" s="7">
        <v>7166654</v>
      </c>
      <c r="C1365" s="16">
        <v>45614.66684027778</v>
      </c>
      <c r="D1365" s="6">
        <v>45614.66684027778</v>
      </c>
      <c r="E1365" s="7">
        <v>4</v>
      </c>
      <c r="F1365" s="7">
        <v>6</v>
      </c>
      <c r="G1365" s="7">
        <f t="shared" si="69"/>
        <v>3</v>
      </c>
      <c r="H1365" s="7">
        <f t="shared" si="68"/>
        <v>1000</v>
      </c>
    </row>
    <row r="1366" spans="1:8" x14ac:dyDescent="0.3">
      <c r="A1366" s="7">
        <f t="shared" si="67"/>
        <v>1000</v>
      </c>
      <c r="B1366" s="7">
        <v>7167654</v>
      </c>
      <c r="C1366" s="16">
        <v>45614.66684027778</v>
      </c>
      <c r="D1366" s="17">
        <v>45614.66684027778</v>
      </c>
      <c r="E1366" s="7">
        <v>4</v>
      </c>
      <c r="F1366" s="7">
        <v>13</v>
      </c>
      <c r="G1366" s="7">
        <f t="shared" si="69"/>
        <v>7.333333333333333</v>
      </c>
      <c r="H1366" s="7">
        <f t="shared" si="68"/>
        <v>1000</v>
      </c>
    </row>
    <row r="1367" spans="1:8" x14ac:dyDescent="0.3">
      <c r="A1367" s="7">
        <f t="shared" si="67"/>
        <v>1000</v>
      </c>
      <c r="B1367" s="7">
        <v>7168654</v>
      </c>
      <c r="C1367" s="16">
        <v>45614.666875000003</v>
      </c>
      <c r="D1367" s="6">
        <v>45614.666875000003</v>
      </c>
      <c r="E1367" s="7">
        <v>4</v>
      </c>
      <c r="F1367" s="7">
        <v>19</v>
      </c>
      <c r="G1367" s="7">
        <f t="shared" si="69"/>
        <v>12.666666666666666</v>
      </c>
      <c r="H1367" s="7">
        <f t="shared" si="68"/>
        <v>1000</v>
      </c>
    </row>
    <row r="1368" spans="1:8" x14ac:dyDescent="0.3">
      <c r="A1368" s="7">
        <f t="shared" si="67"/>
        <v>1000</v>
      </c>
      <c r="B1368" s="7">
        <v>7169654</v>
      </c>
      <c r="C1368" s="16">
        <v>45614.666875000003</v>
      </c>
      <c r="D1368" s="6">
        <v>45614.666875000003</v>
      </c>
      <c r="E1368" s="7">
        <v>4</v>
      </c>
      <c r="F1368" s="7">
        <v>26</v>
      </c>
      <c r="G1368" s="7">
        <f t="shared" si="69"/>
        <v>19.333333333333332</v>
      </c>
      <c r="H1368" s="7">
        <f t="shared" si="68"/>
        <v>1000</v>
      </c>
    </row>
    <row r="1369" spans="1:8" x14ac:dyDescent="0.3">
      <c r="A1369" s="7">
        <f t="shared" si="67"/>
        <v>1000</v>
      </c>
      <c r="B1369" s="7">
        <v>7170654</v>
      </c>
      <c r="C1369" s="16">
        <v>45614.666875000003</v>
      </c>
      <c r="D1369" s="17">
        <v>45614.666875000003</v>
      </c>
      <c r="E1369" s="7">
        <v>4</v>
      </c>
      <c r="F1369" s="7">
        <v>31</v>
      </c>
      <c r="G1369" s="7">
        <f t="shared" si="69"/>
        <v>25.333333333333332</v>
      </c>
      <c r="H1369" s="7">
        <f t="shared" si="68"/>
        <v>1000</v>
      </c>
    </row>
    <row r="1370" spans="1:8" x14ac:dyDescent="0.3">
      <c r="A1370" s="7">
        <f t="shared" si="67"/>
        <v>1000</v>
      </c>
      <c r="B1370" s="7">
        <v>7171654</v>
      </c>
      <c r="C1370" s="16">
        <v>45614.666909722233</v>
      </c>
      <c r="D1370" s="6">
        <v>45614.666909722233</v>
      </c>
      <c r="E1370" s="7">
        <v>4</v>
      </c>
      <c r="F1370" s="7">
        <v>32</v>
      </c>
      <c r="G1370" s="7">
        <f t="shared" si="69"/>
        <v>29.666666666666668</v>
      </c>
      <c r="H1370" s="7">
        <f t="shared" si="68"/>
        <v>1000</v>
      </c>
    </row>
    <row r="1371" spans="1:8" x14ac:dyDescent="0.3">
      <c r="A1371" s="7">
        <f t="shared" si="67"/>
        <v>1000</v>
      </c>
      <c r="B1371" s="7">
        <v>7172654</v>
      </c>
      <c r="C1371" s="16">
        <v>45614.666909722233</v>
      </c>
      <c r="D1371" s="6">
        <v>45614.666909722233</v>
      </c>
      <c r="E1371" s="7">
        <v>4</v>
      </c>
      <c r="F1371" s="7">
        <v>38</v>
      </c>
      <c r="G1371" s="7">
        <f t="shared" si="69"/>
        <v>33.666666666666664</v>
      </c>
      <c r="H1371" s="7">
        <f t="shared" si="68"/>
        <v>1000</v>
      </c>
    </row>
    <row r="1372" spans="1:8" x14ac:dyDescent="0.3">
      <c r="A1372" s="7">
        <f t="shared" si="67"/>
        <v>1000</v>
      </c>
      <c r="B1372" s="7">
        <v>7173654</v>
      </c>
      <c r="C1372" s="16">
        <v>45614.666909722233</v>
      </c>
      <c r="D1372" s="17">
        <v>45614.666909722233</v>
      </c>
      <c r="E1372" s="7">
        <v>4</v>
      </c>
      <c r="F1372" s="7">
        <v>47</v>
      </c>
      <c r="G1372" s="7">
        <f t="shared" si="69"/>
        <v>39</v>
      </c>
      <c r="H1372" s="7">
        <f t="shared" si="68"/>
        <v>1000</v>
      </c>
    </row>
    <row r="1373" spans="1:8" x14ac:dyDescent="0.3">
      <c r="A1373" s="7">
        <f t="shared" si="67"/>
        <v>1000</v>
      </c>
      <c r="B1373" s="7">
        <v>7174654</v>
      </c>
      <c r="C1373" s="16">
        <v>45614.666944444441</v>
      </c>
      <c r="D1373" s="6">
        <v>45614.666944444441</v>
      </c>
      <c r="E1373" s="7">
        <v>4</v>
      </c>
      <c r="F1373" s="7">
        <v>57</v>
      </c>
      <c r="G1373" s="7">
        <f t="shared" si="69"/>
        <v>47.333333333333336</v>
      </c>
      <c r="H1373" s="7">
        <f t="shared" si="68"/>
        <v>1000</v>
      </c>
    </row>
    <row r="1374" spans="1:8" x14ac:dyDescent="0.3">
      <c r="A1374" s="7">
        <f t="shared" si="67"/>
        <v>1000</v>
      </c>
      <c r="B1374" s="7">
        <v>7175654</v>
      </c>
      <c r="C1374" s="16">
        <v>45614.666944444441</v>
      </c>
      <c r="D1374" s="6">
        <v>45614.666944444441</v>
      </c>
      <c r="E1374" s="7">
        <v>4</v>
      </c>
      <c r="F1374" s="7">
        <v>65</v>
      </c>
      <c r="G1374" s="7">
        <f t="shared" si="69"/>
        <v>56.333333333333336</v>
      </c>
      <c r="H1374" s="7">
        <f t="shared" si="68"/>
        <v>1000</v>
      </c>
    </row>
    <row r="1375" spans="1:8" x14ac:dyDescent="0.3">
      <c r="A1375" s="7">
        <f t="shared" si="67"/>
        <v>1000</v>
      </c>
      <c r="B1375" s="7">
        <v>7176654</v>
      </c>
      <c r="C1375" s="16">
        <v>45614.666944444441</v>
      </c>
      <c r="D1375" s="17">
        <v>45614.666944444441</v>
      </c>
      <c r="E1375" s="7">
        <v>4</v>
      </c>
      <c r="F1375" s="7">
        <v>74</v>
      </c>
      <c r="G1375" s="7">
        <f t="shared" si="69"/>
        <v>65.333333333333329</v>
      </c>
      <c r="H1375" s="7">
        <f t="shared" si="68"/>
        <v>1000</v>
      </c>
    </row>
    <row r="1376" spans="1:8" x14ac:dyDescent="0.3">
      <c r="A1376" s="7">
        <f t="shared" si="67"/>
        <v>1000</v>
      </c>
      <c r="B1376" s="7">
        <v>7177654</v>
      </c>
      <c r="C1376" s="16">
        <v>45614.666979166657</v>
      </c>
      <c r="D1376" s="6">
        <v>45614.666979166657</v>
      </c>
      <c r="E1376" s="7">
        <v>4</v>
      </c>
      <c r="F1376" s="7">
        <v>80</v>
      </c>
      <c r="G1376" s="7">
        <f t="shared" si="69"/>
        <v>73</v>
      </c>
      <c r="H1376" s="7">
        <f t="shared" si="68"/>
        <v>1000</v>
      </c>
    </row>
    <row r="1377" spans="1:8" x14ac:dyDescent="0.3">
      <c r="A1377" s="7">
        <f t="shared" si="67"/>
        <v>1000</v>
      </c>
      <c r="B1377" s="7">
        <v>7178654</v>
      </c>
      <c r="C1377" s="16">
        <v>45614.666979166657</v>
      </c>
      <c r="D1377" s="6">
        <v>45614.666979166657</v>
      </c>
      <c r="E1377" s="7">
        <v>4</v>
      </c>
      <c r="F1377" s="7">
        <v>79</v>
      </c>
      <c r="G1377" s="7">
        <f t="shared" si="69"/>
        <v>77.666666666666671</v>
      </c>
      <c r="H1377" s="7">
        <f t="shared" si="68"/>
        <v>1000</v>
      </c>
    </row>
    <row r="1378" spans="1:8" x14ac:dyDescent="0.3">
      <c r="A1378" s="7">
        <f t="shared" si="67"/>
        <v>1000</v>
      </c>
      <c r="B1378" s="7">
        <v>7179654</v>
      </c>
      <c r="C1378" s="16">
        <v>45614.666979166657</v>
      </c>
      <c r="D1378" s="17">
        <v>45614.666979166657</v>
      </c>
      <c r="E1378" s="7">
        <v>4</v>
      </c>
      <c r="F1378" s="7">
        <v>80</v>
      </c>
      <c r="G1378" s="7">
        <f t="shared" si="69"/>
        <v>79.666666666666671</v>
      </c>
      <c r="H1378" s="7">
        <f t="shared" si="68"/>
        <v>1000</v>
      </c>
    </row>
    <row r="1379" spans="1:8" x14ac:dyDescent="0.3">
      <c r="A1379" s="7">
        <f t="shared" si="67"/>
        <v>1000</v>
      </c>
      <c r="B1379" s="7">
        <v>7180654</v>
      </c>
      <c r="C1379" s="16">
        <v>45614.667013888888</v>
      </c>
      <c r="D1379" s="6">
        <v>45614.667013888888</v>
      </c>
      <c r="E1379" s="7">
        <v>4</v>
      </c>
      <c r="F1379" s="7">
        <v>87</v>
      </c>
      <c r="G1379" s="7">
        <f t="shared" si="69"/>
        <v>82</v>
      </c>
      <c r="H1379" s="7">
        <f t="shared" si="68"/>
        <v>1000</v>
      </c>
    </row>
    <row r="1380" spans="1:8" x14ac:dyDescent="0.3">
      <c r="A1380" s="7">
        <f t="shared" si="67"/>
        <v>1000</v>
      </c>
      <c r="B1380" s="7">
        <v>7181654</v>
      </c>
      <c r="C1380" s="16">
        <v>45614.667013888888</v>
      </c>
      <c r="D1380" s="6">
        <v>45614.667013888888</v>
      </c>
      <c r="E1380" s="7">
        <v>4</v>
      </c>
      <c r="F1380" s="7">
        <v>91</v>
      </c>
      <c r="G1380" s="7">
        <f t="shared" si="69"/>
        <v>86</v>
      </c>
      <c r="H1380" s="7">
        <f t="shared" si="68"/>
        <v>1000</v>
      </c>
    </row>
    <row r="1381" spans="1:8" x14ac:dyDescent="0.3">
      <c r="A1381" s="7">
        <f t="shared" si="67"/>
        <v>1000</v>
      </c>
      <c r="B1381" s="7">
        <v>7182654</v>
      </c>
      <c r="C1381" s="16">
        <v>45614.667013888888</v>
      </c>
      <c r="D1381" s="17">
        <v>45614.667013888888</v>
      </c>
      <c r="E1381" s="7">
        <v>4</v>
      </c>
      <c r="F1381" s="7">
        <v>89</v>
      </c>
      <c r="G1381" s="7">
        <f t="shared" si="69"/>
        <v>89</v>
      </c>
      <c r="H1381" s="7">
        <f t="shared" si="68"/>
        <v>1000</v>
      </c>
    </row>
    <row r="1382" spans="1:8" x14ac:dyDescent="0.3">
      <c r="A1382" s="7">
        <f t="shared" si="67"/>
        <v>1000</v>
      </c>
      <c r="B1382" s="7">
        <v>7183654</v>
      </c>
      <c r="C1382" s="16">
        <v>45614.667048611111</v>
      </c>
      <c r="D1382" s="6">
        <v>45614.667048611111</v>
      </c>
      <c r="E1382" s="7">
        <v>4</v>
      </c>
      <c r="F1382" s="7">
        <v>88</v>
      </c>
      <c r="G1382" s="7">
        <f t="shared" si="69"/>
        <v>89.333333333333329</v>
      </c>
      <c r="H1382" s="7">
        <f t="shared" si="68"/>
        <v>1000</v>
      </c>
    </row>
    <row r="1383" spans="1:8" x14ac:dyDescent="0.3">
      <c r="A1383" s="7">
        <f t="shared" si="67"/>
        <v>1000</v>
      </c>
      <c r="B1383" s="7">
        <v>7184654</v>
      </c>
      <c r="C1383" s="16">
        <v>45614.667048611111</v>
      </c>
      <c r="D1383" s="6">
        <v>45614.667048611111</v>
      </c>
      <c r="E1383" s="7">
        <v>4</v>
      </c>
      <c r="F1383" s="7">
        <v>83</v>
      </c>
      <c r="G1383" s="7">
        <f t="shared" si="69"/>
        <v>86.666666666666671</v>
      </c>
      <c r="H1383" s="7">
        <f t="shared" si="68"/>
        <v>1000</v>
      </c>
    </row>
    <row r="1384" spans="1:8" x14ac:dyDescent="0.3">
      <c r="A1384" s="7">
        <f t="shared" si="67"/>
        <v>1000</v>
      </c>
      <c r="B1384" s="7">
        <v>7185654</v>
      </c>
      <c r="C1384" s="16">
        <v>45614.667048611111</v>
      </c>
      <c r="D1384" s="17">
        <v>45614.667048611111</v>
      </c>
      <c r="E1384" s="7">
        <v>4</v>
      </c>
      <c r="F1384" s="7">
        <v>75</v>
      </c>
      <c r="G1384" s="7">
        <f t="shared" si="69"/>
        <v>82</v>
      </c>
      <c r="H1384" s="7">
        <f t="shared" si="68"/>
        <v>1000</v>
      </c>
    </row>
    <row r="1385" spans="1:8" x14ac:dyDescent="0.3">
      <c r="A1385" s="7">
        <f t="shared" si="67"/>
        <v>1000</v>
      </c>
      <c r="B1385" s="7">
        <v>7186654</v>
      </c>
      <c r="C1385" s="16">
        <v>45614.667083333326</v>
      </c>
      <c r="D1385" s="6">
        <v>45614.667083333326</v>
      </c>
      <c r="E1385" s="7">
        <v>4</v>
      </c>
      <c r="F1385" s="7">
        <v>65</v>
      </c>
      <c r="G1385" s="7">
        <f t="shared" si="69"/>
        <v>74.333333333333329</v>
      </c>
      <c r="H1385" s="7">
        <f t="shared" si="68"/>
        <v>1000</v>
      </c>
    </row>
    <row r="1386" spans="1:8" x14ac:dyDescent="0.3">
      <c r="A1386" s="7">
        <f t="shared" si="67"/>
        <v>1000</v>
      </c>
      <c r="B1386" s="7">
        <v>7187654</v>
      </c>
      <c r="C1386" s="16">
        <v>45614.667083333326</v>
      </c>
      <c r="D1386" s="6">
        <v>45614.667083333326</v>
      </c>
      <c r="E1386" s="7">
        <v>4</v>
      </c>
      <c r="F1386" s="7">
        <v>54</v>
      </c>
      <c r="G1386" s="7">
        <f t="shared" si="69"/>
        <v>64.666666666666671</v>
      </c>
      <c r="H1386" s="7">
        <f t="shared" si="68"/>
        <v>1000</v>
      </c>
    </row>
    <row r="1387" spans="1:8" x14ac:dyDescent="0.3">
      <c r="A1387" s="7">
        <f t="shared" si="67"/>
        <v>1000</v>
      </c>
      <c r="B1387" s="7">
        <v>7188654</v>
      </c>
      <c r="C1387" s="16">
        <v>45614.667083333326</v>
      </c>
      <c r="D1387" s="17">
        <v>45614.667083333326</v>
      </c>
      <c r="E1387" s="7">
        <v>4</v>
      </c>
      <c r="F1387" s="7">
        <v>45</v>
      </c>
      <c r="G1387" s="7">
        <f t="shared" si="69"/>
        <v>54.666666666666664</v>
      </c>
      <c r="H1387" s="7">
        <f t="shared" si="68"/>
        <v>1000</v>
      </c>
    </row>
    <row r="1388" spans="1:8" x14ac:dyDescent="0.3">
      <c r="A1388" s="7">
        <f t="shared" si="67"/>
        <v>1000</v>
      </c>
      <c r="B1388" s="7">
        <v>7189654</v>
      </c>
      <c r="C1388" s="16">
        <v>45614.667118055557</v>
      </c>
      <c r="D1388" s="6">
        <v>45614.667118055557</v>
      </c>
      <c r="E1388" s="7">
        <v>4</v>
      </c>
      <c r="F1388" s="7">
        <v>47</v>
      </c>
      <c r="G1388" s="7">
        <f t="shared" si="69"/>
        <v>48.666666666666664</v>
      </c>
      <c r="H1388" s="7">
        <f t="shared" si="68"/>
        <v>1000</v>
      </c>
    </row>
    <row r="1389" spans="1:8" x14ac:dyDescent="0.3">
      <c r="A1389" s="7">
        <f t="shared" si="67"/>
        <v>1000</v>
      </c>
      <c r="B1389" s="7">
        <v>7190654</v>
      </c>
      <c r="C1389" s="16">
        <v>45614.667118055557</v>
      </c>
      <c r="D1389" s="6">
        <v>45614.667118055557</v>
      </c>
      <c r="E1389" s="7">
        <v>4</v>
      </c>
      <c r="F1389" s="7">
        <v>52</v>
      </c>
      <c r="G1389" s="7">
        <f t="shared" si="69"/>
        <v>48</v>
      </c>
      <c r="H1389" s="7">
        <f t="shared" si="68"/>
        <v>1000</v>
      </c>
    </row>
    <row r="1390" spans="1:8" x14ac:dyDescent="0.3">
      <c r="A1390" s="7">
        <f t="shared" si="67"/>
        <v>1000</v>
      </c>
      <c r="B1390" s="7">
        <v>7191654</v>
      </c>
      <c r="C1390" s="16">
        <v>45614.667118055557</v>
      </c>
      <c r="D1390" s="17">
        <v>45614.667118055557</v>
      </c>
      <c r="E1390" s="7">
        <v>4</v>
      </c>
      <c r="F1390" s="7">
        <v>61</v>
      </c>
      <c r="G1390" s="7">
        <f t="shared" si="69"/>
        <v>53.333333333333336</v>
      </c>
      <c r="H1390" s="7">
        <f t="shared" si="68"/>
        <v>1000</v>
      </c>
    </row>
    <row r="1391" spans="1:8" x14ac:dyDescent="0.3">
      <c r="A1391" s="7">
        <f t="shared" si="67"/>
        <v>1000</v>
      </c>
      <c r="B1391" s="7">
        <v>7192654</v>
      </c>
      <c r="C1391" s="16">
        <v>45614.66715277778</v>
      </c>
      <c r="D1391" s="6">
        <v>45614.66715277778</v>
      </c>
      <c r="E1391" s="7">
        <v>4</v>
      </c>
      <c r="F1391" s="7">
        <v>63</v>
      </c>
      <c r="G1391" s="7">
        <f t="shared" si="69"/>
        <v>58.666666666666664</v>
      </c>
      <c r="H1391" s="7">
        <f t="shared" si="68"/>
        <v>1000</v>
      </c>
    </row>
    <row r="1392" spans="1:8" x14ac:dyDescent="0.3">
      <c r="A1392" s="7">
        <f t="shared" si="67"/>
        <v>1000</v>
      </c>
      <c r="B1392" s="7">
        <v>7193654</v>
      </c>
      <c r="C1392" s="16">
        <v>45614.66715277778</v>
      </c>
      <c r="D1392" s="6">
        <v>45614.66715277778</v>
      </c>
      <c r="E1392" s="7">
        <v>4</v>
      </c>
      <c r="F1392" s="7">
        <v>62</v>
      </c>
      <c r="G1392" s="7">
        <f t="shared" si="69"/>
        <v>62</v>
      </c>
      <c r="H1392" s="7">
        <f t="shared" si="68"/>
        <v>1000</v>
      </c>
    </row>
    <row r="1393" spans="1:8" x14ac:dyDescent="0.3">
      <c r="A1393" s="7">
        <f t="shared" si="67"/>
        <v>1000</v>
      </c>
      <c r="B1393" s="7">
        <v>7194654</v>
      </c>
      <c r="C1393" s="16">
        <v>45614.66715277778</v>
      </c>
      <c r="D1393" s="17">
        <v>45614.66715277778</v>
      </c>
      <c r="E1393" s="7">
        <v>4</v>
      </c>
      <c r="F1393" s="7">
        <v>60</v>
      </c>
      <c r="G1393" s="7">
        <f t="shared" si="69"/>
        <v>61.666666666666664</v>
      </c>
      <c r="H1393" s="7">
        <f t="shared" si="68"/>
        <v>1000</v>
      </c>
    </row>
    <row r="1394" spans="1:8" x14ac:dyDescent="0.3">
      <c r="A1394" s="7">
        <f t="shared" si="67"/>
        <v>1000</v>
      </c>
      <c r="B1394" s="7">
        <v>7195654</v>
      </c>
      <c r="C1394" s="16">
        <v>45614.667187500003</v>
      </c>
      <c r="D1394" s="6">
        <v>45614.667187500003</v>
      </c>
      <c r="E1394" s="7">
        <v>4</v>
      </c>
      <c r="F1394" s="7">
        <v>53</v>
      </c>
      <c r="G1394" s="7">
        <f t="shared" si="69"/>
        <v>58.333333333333336</v>
      </c>
      <c r="H1394" s="7">
        <f t="shared" si="68"/>
        <v>1000</v>
      </c>
    </row>
    <row r="1395" spans="1:8" x14ac:dyDescent="0.3">
      <c r="A1395" s="7">
        <f t="shared" si="67"/>
        <v>1000</v>
      </c>
      <c r="B1395" s="7">
        <v>7196654</v>
      </c>
      <c r="C1395" s="16">
        <v>45614.667187500003</v>
      </c>
      <c r="D1395" s="6">
        <v>45614.667187500003</v>
      </c>
      <c r="E1395" s="7">
        <v>4</v>
      </c>
      <c r="F1395" s="7">
        <v>46</v>
      </c>
      <c r="G1395" s="7">
        <f t="shared" si="69"/>
        <v>53</v>
      </c>
      <c r="H1395" s="7">
        <f t="shared" si="68"/>
        <v>1000</v>
      </c>
    </row>
    <row r="1396" spans="1:8" x14ac:dyDescent="0.3">
      <c r="A1396" s="7">
        <f t="shared" si="67"/>
        <v>1000</v>
      </c>
      <c r="B1396" s="7">
        <v>7197654</v>
      </c>
      <c r="C1396" s="16">
        <v>45614.667187500003</v>
      </c>
      <c r="D1396" s="17">
        <v>45614.667187500003</v>
      </c>
      <c r="E1396" s="7">
        <v>4</v>
      </c>
      <c r="F1396" s="7">
        <v>38</v>
      </c>
      <c r="G1396" s="7">
        <f t="shared" si="69"/>
        <v>45.666666666666664</v>
      </c>
      <c r="H1396" s="7">
        <f t="shared" si="68"/>
        <v>1000</v>
      </c>
    </row>
    <row r="1397" spans="1:8" x14ac:dyDescent="0.3">
      <c r="A1397" s="7">
        <f t="shared" si="67"/>
        <v>1000</v>
      </c>
      <c r="B1397" s="7">
        <v>7198654</v>
      </c>
      <c r="C1397" s="16">
        <v>45614.667222222219</v>
      </c>
      <c r="D1397" s="6">
        <v>45614.667222222219</v>
      </c>
      <c r="E1397" s="7">
        <v>4</v>
      </c>
      <c r="F1397" s="7">
        <v>33</v>
      </c>
      <c r="G1397" s="7">
        <f t="shared" si="69"/>
        <v>39</v>
      </c>
      <c r="H1397" s="7">
        <f t="shared" si="68"/>
        <v>1000</v>
      </c>
    </row>
    <row r="1398" spans="1:8" x14ac:dyDescent="0.3">
      <c r="A1398" s="7">
        <f t="shared" si="67"/>
        <v>1000</v>
      </c>
      <c r="B1398" s="7">
        <v>7199654</v>
      </c>
      <c r="C1398" s="16">
        <v>45614.667222222219</v>
      </c>
      <c r="D1398" s="6">
        <v>45614.667222222219</v>
      </c>
      <c r="E1398" s="7">
        <v>4</v>
      </c>
      <c r="F1398" s="7">
        <v>29</v>
      </c>
      <c r="G1398" s="7">
        <f t="shared" si="69"/>
        <v>33.333333333333336</v>
      </c>
      <c r="H1398" s="7">
        <f t="shared" si="68"/>
        <v>1000</v>
      </c>
    </row>
    <row r="1399" spans="1:8" x14ac:dyDescent="0.3">
      <c r="A1399" s="7">
        <f t="shared" si="67"/>
        <v>1000</v>
      </c>
      <c r="B1399" s="7">
        <v>7200654</v>
      </c>
      <c r="C1399" s="16">
        <v>45614.667222222219</v>
      </c>
      <c r="D1399" s="17">
        <v>45614.667222222219</v>
      </c>
      <c r="E1399" s="7">
        <v>4</v>
      </c>
      <c r="F1399" s="7">
        <v>25</v>
      </c>
      <c r="G1399" s="7">
        <f t="shared" si="69"/>
        <v>29</v>
      </c>
      <c r="H1399" s="7">
        <f t="shared" si="68"/>
        <v>1000</v>
      </c>
    </row>
    <row r="1400" spans="1:8" x14ac:dyDescent="0.3">
      <c r="A1400" s="7">
        <f t="shared" si="67"/>
        <v>1000</v>
      </c>
      <c r="B1400" s="7">
        <v>7201654</v>
      </c>
      <c r="C1400" s="16">
        <v>45614.667256944442</v>
      </c>
      <c r="D1400" s="6">
        <v>45614.667256944442</v>
      </c>
      <c r="E1400" s="7">
        <v>4</v>
      </c>
      <c r="F1400" s="7">
        <v>19</v>
      </c>
      <c r="G1400" s="7">
        <f t="shared" si="69"/>
        <v>24.333333333333332</v>
      </c>
      <c r="H1400" s="7">
        <f t="shared" si="68"/>
        <v>1000</v>
      </c>
    </row>
    <row r="1401" spans="1:8" x14ac:dyDescent="0.3">
      <c r="A1401" s="7">
        <f t="shared" si="67"/>
        <v>1000</v>
      </c>
      <c r="B1401" s="7">
        <v>7202654</v>
      </c>
      <c r="C1401" s="16">
        <v>45614.667256944442</v>
      </c>
      <c r="D1401" s="6">
        <v>45614.667256944442</v>
      </c>
      <c r="E1401" s="7">
        <v>4</v>
      </c>
      <c r="F1401" s="7">
        <v>20</v>
      </c>
      <c r="G1401" s="7">
        <f t="shared" si="69"/>
        <v>21.333333333333332</v>
      </c>
      <c r="H1401" s="7">
        <f t="shared" si="68"/>
        <v>1000</v>
      </c>
    </row>
    <row r="1402" spans="1:8" x14ac:dyDescent="0.3">
      <c r="A1402" s="7">
        <f t="shared" si="67"/>
        <v>1000</v>
      </c>
      <c r="B1402" s="7">
        <v>7203654</v>
      </c>
      <c r="C1402" s="16">
        <v>45614.667256944442</v>
      </c>
      <c r="D1402" s="17">
        <v>45614.667256944442</v>
      </c>
      <c r="E1402" s="7">
        <v>4</v>
      </c>
      <c r="F1402" s="7">
        <v>23</v>
      </c>
      <c r="G1402" s="7">
        <f t="shared" si="69"/>
        <v>20.666666666666668</v>
      </c>
      <c r="H1402" s="7">
        <f t="shared" si="68"/>
        <v>1000</v>
      </c>
    </row>
    <row r="1403" spans="1:8" x14ac:dyDescent="0.3">
      <c r="A1403" s="7">
        <f t="shared" si="67"/>
        <v>1000</v>
      </c>
      <c r="B1403" s="7">
        <v>7204654</v>
      </c>
      <c r="C1403" s="16">
        <v>45614.667291666658</v>
      </c>
      <c r="D1403" s="6">
        <v>45614.667291666658</v>
      </c>
      <c r="E1403" s="7">
        <v>4</v>
      </c>
      <c r="F1403" s="7">
        <v>30</v>
      </c>
      <c r="G1403" s="7">
        <f t="shared" si="69"/>
        <v>24.333333333333332</v>
      </c>
      <c r="H1403" s="7">
        <f t="shared" si="68"/>
        <v>1000</v>
      </c>
    </row>
    <row r="1404" spans="1:8" x14ac:dyDescent="0.3">
      <c r="A1404" s="7">
        <f t="shared" si="67"/>
        <v>1000</v>
      </c>
      <c r="B1404" s="7">
        <v>7205654</v>
      </c>
      <c r="C1404" s="16">
        <v>45614.667291666658</v>
      </c>
      <c r="D1404" s="6">
        <v>45614.667291666658</v>
      </c>
      <c r="E1404" s="7">
        <v>4</v>
      </c>
      <c r="F1404" s="7">
        <v>40</v>
      </c>
      <c r="G1404" s="7">
        <f t="shared" si="69"/>
        <v>31</v>
      </c>
      <c r="H1404" s="7">
        <f t="shared" si="68"/>
        <v>1000</v>
      </c>
    </row>
    <row r="1405" spans="1:8" x14ac:dyDescent="0.3">
      <c r="A1405" s="7">
        <f t="shared" si="67"/>
        <v>1000</v>
      </c>
      <c r="B1405" s="7">
        <v>7206654</v>
      </c>
      <c r="C1405" s="16">
        <v>45614.667291666658</v>
      </c>
      <c r="D1405" s="17">
        <v>45614.667291666658</v>
      </c>
      <c r="E1405" s="7">
        <v>4</v>
      </c>
      <c r="F1405" s="7">
        <v>51</v>
      </c>
      <c r="G1405" s="7">
        <f t="shared" si="69"/>
        <v>40.333333333333336</v>
      </c>
      <c r="H1405" s="7">
        <f t="shared" si="68"/>
        <v>1000</v>
      </c>
    </row>
    <row r="1406" spans="1:8" x14ac:dyDescent="0.3">
      <c r="A1406" s="7">
        <f t="shared" si="67"/>
        <v>1000</v>
      </c>
      <c r="B1406" s="7">
        <v>7207654</v>
      </c>
      <c r="C1406" s="16">
        <v>45614.667326388888</v>
      </c>
      <c r="D1406" s="6">
        <v>45614.667326388888</v>
      </c>
      <c r="E1406" s="7">
        <v>4</v>
      </c>
      <c r="F1406" s="7">
        <v>59</v>
      </c>
      <c r="G1406" s="7">
        <f t="shared" si="69"/>
        <v>50</v>
      </c>
      <c r="H1406" s="7">
        <f t="shared" si="68"/>
        <v>1000</v>
      </c>
    </row>
    <row r="1407" spans="1:8" x14ac:dyDescent="0.3">
      <c r="A1407" s="7">
        <f t="shared" si="67"/>
        <v>1000</v>
      </c>
      <c r="B1407" s="7">
        <v>7208654</v>
      </c>
      <c r="C1407" s="16">
        <v>45614.667326388888</v>
      </c>
      <c r="D1407" s="6">
        <v>45614.667326388888</v>
      </c>
      <c r="E1407" s="7">
        <v>4</v>
      </c>
      <c r="F1407" s="7">
        <v>67</v>
      </c>
      <c r="G1407" s="7">
        <f t="shared" si="69"/>
        <v>59</v>
      </c>
      <c r="H1407" s="7">
        <f t="shared" si="68"/>
        <v>1000</v>
      </c>
    </row>
    <row r="1408" spans="1:8" x14ac:dyDescent="0.3">
      <c r="A1408" s="7">
        <f t="shared" si="67"/>
        <v>1000</v>
      </c>
      <c r="B1408" s="7">
        <v>7209654</v>
      </c>
      <c r="C1408" s="16">
        <v>45614.667326388888</v>
      </c>
      <c r="D1408" s="17">
        <v>45614.667326388888</v>
      </c>
      <c r="E1408" s="7">
        <v>4</v>
      </c>
      <c r="F1408" s="7">
        <v>75</v>
      </c>
      <c r="G1408" s="7">
        <f t="shared" si="69"/>
        <v>67</v>
      </c>
      <c r="H1408" s="7">
        <f t="shared" si="68"/>
        <v>1000</v>
      </c>
    </row>
    <row r="1409" spans="1:8" x14ac:dyDescent="0.3">
      <c r="A1409" s="7">
        <f t="shared" si="67"/>
        <v>1000</v>
      </c>
      <c r="B1409" s="7">
        <v>7210654</v>
      </c>
      <c r="C1409" s="16">
        <v>45614.667361111111</v>
      </c>
      <c r="D1409" s="6">
        <v>45614.667361111111</v>
      </c>
      <c r="E1409" s="7">
        <v>4</v>
      </c>
      <c r="F1409" s="7">
        <v>78</v>
      </c>
      <c r="G1409" s="7">
        <f t="shared" si="69"/>
        <v>73.333333333333329</v>
      </c>
      <c r="H1409" s="7">
        <f t="shared" si="68"/>
        <v>1000</v>
      </c>
    </row>
    <row r="1410" spans="1:8" x14ac:dyDescent="0.3">
      <c r="A1410" s="7">
        <f t="shared" si="67"/>
        <v>1000</v>
      </c>
      <c r="B1410" s="7">
        <v>7211654</v>
      </c>
      <c r="C1410" s="16">
        <v>45614.667361111111</v>
      </c>
      <c r="D1410" s="6">
        <v>45614.667361111111</v>
      </c>
      <c r="E1410" s="7">
        <v>4</v>
      </c>
      <c r="F1410" s="7">
        <v>78</v>
      </c>
      <c r="G1410" s="7">
        <f t="shared" si="69"/>
        <v>77</v>
      </c>
      <c r="H1410" s="7">
        <f t="shared" si="68"/>
        <v>1000</v>
      </c>
    </row>
    <row r="1411" spans="1:8" x14ac:dyDescent="0.3">
      <c r="A1411" s="7">
        <f t="shared" ref="A1411:A1474" si="70">B1411-B1410</f>
        <v>1000</v>
      </c>
      <c r="B1411" s="7">
        <v>7212654</v>
      </c>
      <c r="C1411" s="16">
        <v>45614.667361111111</v>
      </c>
      <c r="D1411" s="17">
        <v>45614.667361111111</v>
      </c>
      <c r="E1411" s="7">
        <v>4</v>
      </c>
      <c r="F1411" s="7">
        <v>78</v>
      </c>
      <c r="G1411" s="7">
        <f t="shared" si="69"/>
        <v>78</v>
      </c>
      <c r="H1411" s="7">
        <f t="shared" si="68"/>
        <v>1000</v>
      </c>
    </row>
    <row r="1412" spans="1:8" x14ac:dyDescent="0.3">
      <c r="A1412" s="7">
        <f t="shared" si="70"/>
        <v>1000</v>
      </c>
      <c r="B1412" s="7">
        <v>7213654</v>
      </c>
      <c r="C1412" s="16">
        <v>45614.667395833327</v>
      </c>
      <c r="D1412" s="6">
        <v>45614.667395833327</v>
      </c>
      <c r="E1412" s="7">
        <v>4</v>
      </c>
      <c r="F1412" s="7">
        <v>77</v>
      </c>
      <c r="G1412" s="7">
        <f t="shared" si="69"/>
        <v>77.666666666666671</v>
      </c>
      <c r="H1412" s="7">
        <f t="shared" si="68"/>
        <v>1000</v>
      </c>
    </row>
    <row r="1413" spans="1:8" x14ac:dyDescent="0.3">
      <c r="A1413" s="7">
        <f t="shared" si="70"/>
        <v>1000</v>
      </c>
      <c r="B1413" s="7">
        <v>7214654</v>
      </c>
      <c r="C1413" s="16">
        <v>45614.667395833327</v>
      </c>
      <c r="D1413" s="6">
        <v>45614.667395833327</v>
      </c>
      <c r="E1413" s="7">
        <v>4</v>
      </c>
      <c r="F1413" s="7">
        <v>76</v>
      </c>
      <c r="G1413" s="7">
        <f t="shared" si="69"/>
        <v>77</v>
      </c>
      <c r="H1413" s="7">
        <f t="shared" ref="H1413:H1476" si="71">AVERAGE(A1411:A1413)</f>
        <v>1000</v>
      </c>
    </row>
    <row r="1414" spans="1:8" x14ac:dyDescent="0.3">
      <c r="A1414" s="7">
        <f t="shared" si="70"/>
        <v>1000</v>
      </c>
      <c r="B1414" s="7">
        <v>7215654</v>
      </c>
      <c r="C1414" s="16">
        <v>45614.667395833327</v>
      </c>
      <c r="D1414" s="17">
        <v>45614.667395833327</v>
      </c>
      <c r="E1414" s="7">
        <v>4</v>
      </c>
      <c r="F1414" s="7">
        <v>77</v>
      </c>
      <c r="G1414" s="7">
        <f t="shared" si="69"/>
        <v>76.666666666666671</v>
      </c>
      <c r="H1414" s="7">
        <f t="shared" si="71"/>
        <v>1000</v>
      </c>
    </row>
    <row r="1415" spans="1:8" x14ac:dyDescent="0.3">
      <c r="A1415" s="7">
        <f t="shared" si="70"/>
        <v>1000</v>
      </c>
      <c r="B1415" s="7">
        <v>7216654</v>
      </c>
      <c r="C1415" s="16">
        <v>45614.667430555557</v>
      </c>
      <c r="D1415" s="6">
        <v>45614.667430555557</v>
      </c>
      <c r="E1415" s="7">
        <v>4</v>
      </c>
      <c r="F1415" s="7">
        <v>78</v>
      </c>
      <c r="G1415" s="7">
        <f t="shared" si="69"/>
        <v>77</v>
      </c>
      <c r="H1415" s="7">
        <f t="shared" si="71"/>
        <v>1000</v>
      </c>
    </row>
    <row r="1416" spans="1:8" x14ac:dyDescent="0.3">
      <c r="A1416" s="7">
        <f t="shared" si="70"/>
        <v>1000</v>
      </c>
      <c r="B1416" s="7">
        <v>7217654</v>
      </c>
      <c r="C1416" s="16">
        <v>45614.667430555557</v>
      </c>
      <c r="D1416" s="6">
        <v>45614.667430555557</v>
      </c>
      <c r="E1416" s="7">
        <v>4</v>
      </c>
      <c r="F1416" s="7">
        <v>76</v>
      </c>
      <c r="G1416" s="7">
        <f t="shared" si="69"/>
        <v>77</v>
      </c>
      <c r="H1416" s="7">
        <f t="shared" si="71"/>
        <v>1000</v>
      </c>
    </row>
    <row r="1417" spans="1:8" x14ac:dyDescent="0.3">
      <c r="A1417" s="7">
        <f t="shared" si="70"/>
        <v>1000</v>
      </c>
      <c r="B1417" s="7">
        <v>7218654</v>
      </c>
      <c r="C1417" s="16">
        <v>45614.667430555557</v>
      </c>
      <c r="D1417" s="17">
        <v>45614.667430555557</v>
      </c>
      <c r="E1417" s="7">
        <v>4</v>
      </c>
      <c r="F1417" s="7">
        <v>74</v>
      </c>
      <c r="G1417" s="7">
        <f t="shared" si="69"/>
        <v>76</v>
      </c>
      <c r="H1417" s="7">
        <f t="shared" si="71"/>
        <v>1000</v>
      </c>
    </row>
    <row r="1418" spans="1:8" x14ac:dyDescent="0.3">
      <c r="A1418" s="7">
        <f t="shared" si="70"/>
        <v>1000</v>
      </c>
      <c r="B1418" s="7">
        <v>7219654</v>
      </c>
      <c r="C1418" s="16">
        <v>45614.66746527778</v>
      </c>
      <c r="D1418" s="6">
        <v>45614.66746527778</v>
      </c>
      <c r="E1418" s="7">
        <v>4</v>
      </c>
      <c r="F1418" s="7">
        <v>71</v>
      </c>
      <c r="G1418" s="7">
        <f t="shared" si="69"/>
        <v>73.666666666666671</v>
      </c>
      <c r="H1418" s="7">
        <f t="shared" si="71"/>
        <v>1000</v>
      </c>
    </row>
    <row r="1419" spans="1:8" x14ac:dyDescent="0.3">
      <c r="A1419" s="7">
        <f t="shared" si="70"/>
        <v>1000</v>
      </c>
      <c r="B1419" s="7">
        <v>7220654</v>
      </c>
      <c r="C1419" s="16">
        <v>45614.66746527778</v>
      </c>
      <c r="D1419" s="6">
        <v>45614.66746527778</v>
      </c>
      <c r="E1419" s="7">
        <v>4</v>
      </c>
      <c r="F1419" s="7">
        <v>69</v>
      </c>
      <c r="G1419" s="7">
        <f t="shared" ref="G1419:G1482" si="72">AVERAGE(F1417:F1419)</f>
        <v>71.333333333333329</v>
      </c>
      <c r="H1419" s="7">
        <f t="shared" si="71"/>
        <v>1000</v>
      </c>
    </row>
    <row r="1420" spans="1:8" x14ac:dyDescent="0.3">
      <c r="A1420" s="7">
        <f t="shared" si="70"/>
        <v>1000</v>
      </c>
      <c r="B1420" s="7">
        <v>7221654</v>
      </c>
      <c r="C1420" s="16">
        <v>45614.66746527778</v>
      </c>
      <c r="D1420" s="17">
        <v>45614.66746527778</v>
      </c>
      <c r="E1420" s="7">
        <v>4</v>
      </c>
      <c r="F1420" s="7">
        <v>67</v>
      </c>
      <c r="G1420" s="7">
        <f t="shared" si="72"/>
        <v>69</v>
      </c>
      <c r="H1420" s="7">
        <f t="shared" si="71"/>
        <v>1000</v>
      </c>
    </row>
    <row r="1421" spans="1:8" x14ac:dyDescent="0.3">
      <c r="A1421" s="7">
        <f t="shared" si="70"/>
        <v>1000</v>
      </c>
      <c r="B1421" s="7">
        <v>7222654</v>
      </c>
      <c r="C1421" s="16">
        <v>45614.667500000003</v>
      </c>
      <c r="D1421" s="6">
        <v>45614.667500000003</v>
      </c>
      <c r="E1421" s="7">
        <v>4</v>
      </c>
      <c r="F1421" s="7">
        <v>64</v>
      </c>
      <c r="G1421" s="7">
        <f t="shared" si="72"/>
        <v>66.666666666666671</v>
      </c>
      <c r="H1421" s="7">
        <f t="shared" si="71"/>
        <v>1000</v>
      </c>
    </row>
    <row r="1422" spans="1:8" x14ac:dyDescent="0.3">
      <c r="A1422" s="7">
        <f t="shared" si="70"/>
        <v>1000</v>
      </c>
      <c r="B1422" s="7">
        <v>7223654</v>
      </c>
      <c r="C1422" s="16">
        <v>45614.667500000003</v>
      </c>
      <c r="D1422" s="6">
        <v>45614.667500000003</v>
      </c>
      <c r="E1422" s="7">
        <v>4</v>
      </c>
      <c r="F1422" s="7">
        <v>62</v>
      </c>
      <c r="G1422" s="7">
        <f t="shared" si="72"/>
        <v>64.333333333333329</v>
      </c>
      <c r="H1422" s="7">
        <f t="shared" si="71"/>
        <v>1000</v>
      </c>
    </row>
    <row r="1423" spans="1:8" x14ac:dyDescent="0.3">
      <c r="A1423" s="7">
        <f t="shared" si="70"/>
        <v>1000</v>
      </c>
      <c r="B1423" s="7">
        <v>7224654</v>
      </c>
      <c r="C1423" s="16">
        <v>45614.667500000003</v>
      </c>
      <c r="D1423" s="17">
        <v>45614.667500000003</v>
      </c>
      <c r="E1423" s="7">
        <v>4</v>
      </c>
      <c r="F1423" s="7">
        <v>62</v>
      </c>
      <c r="G1423" s="7">
        <f t="shared" si="72"/>
        <v>62.666666666666664</v>
      </c>
      <c r="H1423" s="7">
        <f t="shared" si="71"/>
        <v>1000</v>
      </c>
    </row>
    <row r="1424" spans="1:8" x14ac:dyDescent="0.3">
      <c r="A1424" s="7">
        <f t="shared" si="70"/>
        <v>1000</v>
      </c>
      <c r="B1424" s="7">
        <v>7225654</v>
      </c>
      <c r="C1424" s="16">
        <v>45614.667534722219</v>
      </c>
      <c r="D1424" s="6">
        <v>45614.667534722219</v>
      </c>
      <c r="E1424" s="7">
        <v>4</v>
      </c>
      <c r="F1424" s="7">
        <v>64</v>
      </c>
      <c r="G1424" s="7">
        <f t="shared" si="72"/>
        <v>62.666666666666664</v>
      </c>
      <c r="H1424" s="7">
        <f t="shared" si="71"/>
        <v>1000</v>
      </c>
    </row>
    <row r="1425" spans="1:8" x14ac:dyDescent="0.3">
      <c r="A1425" s="7">
        <f t="shared" si="70"/>
        <v>1000</v>
      </c>
      <c r="B1425" s="7">
        <v>7226654</v>
      </c>
      <c r="C1425" s="16">
        <v>45614.667534722219</v>
      </c>
      <c r="D1425" s="6">
        <v>45614.667534722219</v>
      </c>
      <c r="E1425" s="7">
        <v>4</v>
      </c>
      <c r="F1425" s="7">
        <v>64</v>
      </c>
      <c r="G1425" s="7">
        <f t="shared" si="72"/>
        <v>63.333333333333336</v>
      </c>
      <c r="H1425" s="7">
        <f t="shared" si="71"/>
        <v>1000</v>
      </c>
    </row>
    <row r="1426" spans="1:8" x14ac:dyDescent="0.3">
      <c r="A1426" s="7">
        <f t="shared" si="70"/>
        <v>1000</v>
      </c>
      <c r="B1426" s="7">
        <v>7227654</v>
      </c>
      <c r="C1426" s="16">
        <v>45614.667534722219</v>
      </c>
      <c r="D1426" s="17">
        <v>45614.667534722219</v>
      </c>
      <c r="E1426" s="7">
        <v>4</v>
      </c>
      <c r="F1426" s="7">
        <v>62</v>
      </c>
      <c r="G1426" s="7">
        <f t="shared" si="72"/>
        <v>63.333333333333336</v>
      </c>
      <c r="H1426" s="7">
        <f t="shared" si="71"/>
        <v>1000</v>
      </c>
    </row>
    <row r="1427" spans="1:8" x14ac:dyDescent="0.3">
      <c r="A1427" s="7">
        <f t="shared" si="70"/>
        <v>1000</v>
      </c>
      <c r="B1427" s="7">
        <v>7228654</v>
      </c>
      <c r="C1427" s="16">
        <v>45614.667569444442</v>
      </c>
      <c r="D1427" s="6">
        <v>45614.667569444442</v>
      </c>
      <c r="E1427" s="7">
        <v>4</v>
      </c>
      <c r="F1427" s="7">
        <v>54</v>
      </c>
      <c r="G1427" s="7">
        <f t="shared" si="72"/>
        <v>60</v>
      </c>
      <c r="H1427" s="7">
        <f t="shared" si="71"/>
        <v>1000</v>
      </c>
    </row>
    <row r="1428" spans="1:8" x14ac:dyDescent="0.3">
      <c r="A1428" s="7">
        <f t="shared" si="70"/>
        <v>1000</v>
      </c>
      <c r="B1428" s="7">
        <v>7229654</v>
      </c>
      <c r="C1428" s="16">
        <v>45614.667569444442</v>
      </c>
      <c r="D1428" s="6">
        <v>45614.667569444442</v>
      </c>
      <c r="E1428" s="7">
        <v>4</v>
      </c>
      <c r="F1428" s="7">
        <v>47</v>
      </c>
      <c r="G1428" s="7">
        <f t="shared" si="72"/>
        <v>54.333333333333336</v>
      </c>
      <c r="H1428" s="7">
        <f t="shared" si="71"/>
        <v>1000</v>
      </c>
    </row>
    <row r="1429" spans="1:8" x14ac:dyDescent="0.3">
      <c r="A1429" s="7">
        <f t="shared" si="70"/>
        <v>1000</v>
      </c>
      <c r="B1429" s="7">
        <v>7230654</v>
      </c>
      <c r="C1429" s="16">
        <v>45614.667569444442</v>
      </c>
      <c r="D1429" s="17">
        <v>45614.667569444442</v>
      </c>
      <c r="E1429" s="7">
        <v>4</v>
      </c>
      <c r="F1429" s="7">
        <v>41</v>
      </c>
      <c r="G1429" s="7">
        <f t="shared" si="72"/>
        <v>47.333333333333336</v>
      </c>
      <c r="H1429" s="7">
        <f t="shared" si="71"/>
        <v>1000</v>
      </c>
    </row>
    <row r="1430" spans="1:8" x14ac:dyDescent="0.3">
      <c r="A1430" s="7">
        <f t="shared" si="70"/>
        <v>1000</v>
      </c>
      <c r="B1430" s="7">
        <v>7231654</v>
      </c>
      <c r="C1430" s="16">
        <v>45614.667604166672</v>
      </c>
      <c r="D1430" s="6">
        <v>45614.667604166672</v>
      </c>
      <c r="E1430" s="7">
        <v>4</v>
      </c>
      <c r="F1430" s="7">
        <v>36</v>
      </c>
      <c r="G1430" s="7">
        <f t="shared" si="72"/>
        <v>41.333333333333336</v>
      </c>
      <c r="H1430" s="7">
        <f t="shared" si="71"/>
        <v>1000</v>
      </c>
    </row>
    <row r="1431" spans="1:8" x14ac:dyDescent="0.3">
      <c r="A1431" s="7">
        <f t="shared" si="70"/>
        <v>1000</v>
      </c>
      <c r="B1431" s="7">
        <v>7232654</v>
      </c>
      <c r="C1431" s="16">
        <v>45614.667604166672</v>
      </c>
      <c r="D1431" s="6">
        <v>45614.667604166672</v>
      </c>
      <c r="E1431" s="7">
        <v>4</v>
      </c>
      <c r="F1431" s="7">
        <v>34</v>
      </c>
      <c r="G1431" s="7">
        <f t="shared" si="72"/>
        <v>37</v>
      </c>
      <c r="H1431" s="7">
        <f t="shared" si="71"/>
        <v>1000</v>
      </c>
    </row>
    <row r="1432" spans="1:8" x14ac:dyDescent="0.3">
      <c r="A1432" s="7">
        <f t="shared" si="70"/>
        <v>1000</v>
      </c>
      <c r="B1432" s="7">
        <v>7233654</v>
      </c>
      <c r="C1432" s="16">
        <v>45614.667604166672</v>
      </c>
      <c r="D1432" s="17">
        <v>45614.667604166672</v>
      </c>
      <c r="E1432" s="7">
        <v>4</v>
      </c>
      <c r="F1432" s="7">
        <v>38</v>
      </c>
      <c r="G1432" s="7">
        <f t="shared" si="72"/>
        <v>36</v>
      </c>
      <c r="H1432" s="7">
        <f t="shared" si="71"/>
        <v>1000</v>
      </c>
    </row>
    <row r="1433" spans="1:8" x14ac:dyDescent="0.3">
      <c r="A1433" s="7">
        <f t="shared" si="70"/>
        <v>1000</v>
      </c>
      <c r="B1433" s="7">
        <v>7234654</v>
      </c>
      <c r="C1433" s="16">
        <v>45614.667638888888</v>
      </c>
      <c r="D1433" s="6">
        <v>45614.667638888888</v>
      </c>
      <c r="E1433" s="7">
        <v>4</v>
      </c>
      <c r="F1433" s="7">
        <v>45</v>
      </c>
      <c r="G1433" s="7">
        <f t="shared" si="72"/>
        <v>39</v>
      </c>
      <c r="H1433" s="7">
        <f t="shared" si="71"/>
        <v>1000</v>
      </c>
    </row>
    <row r="1434" spans="1:8" x14ac:dyDescent="0.3">
      <c r="A1434" s="7">
        <f t="shared" si="70"/>
        <v>1000</v>
      </c>
      <c r="B1434" s="7">
        <v>7235654</v>
      </c>
      <c r="C1434" s="16">
        <v>45614.667638888888</v>
      </c>
      <c r="D1434" s="6">
        <v>45614.667638888888</v>
      </c>
      <c r="E1434" s="7">
        <v>4</v>
      </c>
      <c r="F1434" s="7">
        <v>48</v>
      </c>
      <c r="G1434" s="7">
        <f t="shared" si="72"/>
        <v>43.666666666666664</v>
      </c>
      <c r="H1434" s="7">
        <f t="shared" si="71"/>
        <v>1000</v>
      </c>
    </row>
    <row r="1435" spans="1:8" x14ac:dyDescent="0.3">
      <c r="A1435" s="7">
        <f t="shared" si="70"/>
        <v>1000</v>
      </c>
      <c r="B1435" s="7">
        <v>7236654</v>
      </c>
      <c r="C1435" s="16">
        <v>45614.667638888888</v>
      </c>
      <c r="D1435" s="17">
        <v>45614.667638888888</v>
      </c>
      <c r="E1435" s="7">
        <v>4</v>
      </c>
      <c r="F1435" s="7">
        <v>49</v>
      </c>
      <c r="G1435" s="7">
        <f t="shared" si="72"/>
        <v>47.333333333333336</v>
      </c>
      <c r="H1435" s="7">
        <f t="shared" si="71"/>
        <v>1000</v>
      </c>
    </row>
    <row r="1436" spans="1:8" x14ac:dyDescent="0.3">
      <c r="A1436" s="7">
        <f t="shared" si="70"/>
        <v>1000</v>
      </c>
      <c r="B1436" s="7">
        <v>7237654</v>
      </c>
      <c r="C1436" s="16">
        <v>45614.667673611111</v>
      </c>
      <c r="D1436" s="6">
        <v>45614.667673611111</v>
      </c>
      <c r="E1436" s="7">
        <v>4</v>
      </c>
      <c r="F1436" s="7">
        <v>49</v>
      </c>
      <c r="G1436" s="7">
        <f t="shared" si="72"/>
        <v>48.666666666666664</v>
      </c>
      <c r="H1436" s="7">
        <f t="shared" si="71"/>
        <v>1000</v>
      </c>
    </row>
    <row r="1437" spans="1:8" x14ac:dyDescent="0.3">
      <c r="A1437" s="7">
        <f t="shared" si="70"/>
        <v>1000</v>
      </c>
      <c r="B1437" s="7">
        <v>7238654</v>
      </c>
      <c r="C1437" s="16">
        <v>45614.667673611111</v>
      </c>
      <c r="D1437" s="6">
        <v>45614.667673611111</v>
      </c>
      <c r="E1437" s="7">
        <v>4</v>
      </c>
      <c r="F1437" s="7">
        <v>49</v>
      </c>
      <c r="G1437" s="7">
        <f t="shared" si="72"/>
        <v>49</v>
      </c>
      <c r="H1437" s="7">
        <f t="shared" si="71"/>
        <v>1000</v>
      </c>
    </row>
    <row r="1438" spans="1:8" x14ac:dyDescent="0.3">
      <c r="A1438" s="7">
        <f t="shared" si="70"/>
        <v>1000</v>
      </c>
      <c r="B1438" s="7">
        <v>7239654</v>
      </c>
      <c r="C1438" s="16">
        <v>45614.667673611111</v>
      </c>
      <c r="D1438" s="17">
        <v>45614.667673611111</v>
      </c>
      <c r="E1438" s="7">
        <v>4</v>
      </c>
      <c r="F1438" s="7">
        <v>48</v>
      </c>
      <c r="G1438" s="7">
        <f t="shared" si="72"/>
        <v>48.666666666666664</v>
      </c>
      <c r="H1438" s="7">
        <f t="shared" si="71"/>
        <v>1000</v>
      </c>
    </row>
    <row r="1439" spans="1:8" x14ac:dyDescent="0.3">
      <c r="A1439" s="7">
        <f t="shared" si="70"/>
        <v>1000</v>
      </c>
      <c r="B1439" s="7">
        <v>7240654</v>
      </c>
      <c r="C1439" s="16">
        <v>45614.667708333327</v>
      </c>
      <c r="D1439" s="6">
        <v>45614.667708333327</v>
      </c>
      <c r="E1439" s="7">
        <v>4</v>
      </c>
      <c r="F1439" s="7">
        <v>47</v>
      </c>
      <c r="G1439" s="7">
        <f t="shared" si="72"/>
        <v>48</v>
      </c>
      <c r="H1439" s="7">
        <f t="shared" si="71"/>
        <v>1000</v>
      </c>
    </row>
    <row r="1440" spans="1:8" x14ac:dyDescent="0.3">
      <c r="A1440" s="7">
        <f t="shared" si="70"/>
        <v>1000</v>
      </c>
      <c r="B1440" s="7">
        <v>7241654</v>
      </c>
      <c r="C1440" s="16">
        <v>45614.667708333327</v>
      </c>
      <c r="D1440" s="6">
        <v>45614.667708333327</v>
      </c>
      <c r="E1440" s="7">
        <v>4</v>
      </c>
      <c r="F1440" s="7">
        <v>46</v>
      </c>
      <c r="G1440" s="7">
        <f t="shared" si="72"/>
        <v>47</v>
      </c>
      <c r="H1440" s="7">
        <f t="shared" si="71"/>
        <v>1000</v>
      </c>
    </row>
    <row r="1441" spans="1:8" x14ac:dyDescent="0.3">
      <c r="A1441" s="7">
        <f t="shared" si="70"/>
        <v>1000</v>
      </c>
      <c r="B1441" s="7">
        <v>7242654</v>
      </c>
      <c r="C1441" s="16">
        <v>45614.667708333327</v>
      </c>
      <c r="D1441" s="17">
        <v>45614.667708333327</v>
      </c>
      <c r="E1441" s="7">
        <v>4</v>
      </c>
      <c r="F1441" s="7">
        <v>45</v>
      </c>
      <c r="G1441" s="7">
        <f t="shared" si="72"/>
        <v>46</v>
      </c>
      <c r="H1441" s="7">
        <f t="shared" si="71"/>
        <v>1000</v>
      </c>
    </row>
    <row r="1442" spans="1:8" x14ac:dyDescent="0.3">
      <c r="A1442" s="7">
        <f t="shared" si="70"/>
        <v>1000</v>
      </c>
      <c r="B1442" s="7">
        <v>7243654</v>
      </c>
      <c r="C1442" s="16">
        <v>45614.667743055557</v>
      </c>
      <c r="D1442" s="6">
        <v>45614.667743055557</v>
      </c>
      <c r="E1442" s="7">
        <v>4</v>
      </c>
      <c r="F1442" s="7">
        <v>43</v>
      </c>
      <c r="G1442" s="7">
        <f t="shared" si="72"/>
        <v>44.666666666666664</v>
      </c>
      <c r="H1442" s="7">
        <f t="shared" si="71"/>
        <v>1000</v>
      </c>
    </row>
    <row r="1443" spans="1:8" x14ac:dyDescent="0.3">
      <c r="A1443" s="7">
        <f t="shared" si="70"/>
        <v>1000</v>
      </c>
      <c r="B1443" s="7">
        <v>7244654</v>
      </c>
      <c r="C1443" s="16">
        <v>45614.667743055557</v>
      </c>
      <c r="D1443" s="6">
        <v>45614.667743055557</v>
      </c>
      <c r="E1443" s="7">
        <v>4</v>
      </c>
      <c r="F1443" s="7">
        <v>41</v>
      </c>
      <c r="G1443" s="7">
        <f t="shared" si="72"/>
        <v>43</v>
      </c>
      <c r="H1443" s="7">
        <f t="shared" si="71"/>
        <v>1000</v>
      </c>
    </row>
    <row r="1444" spans="1:8" x14ac:dyDescent="0.3">
      <c r="A1444" s="7">
        <f t="shared" si="70"/>
        <v>1000</v>
      </c>
      <c r="B1444" s="7">
        <v>7245654</v>
      </c>
      <c r="C1444" s="16">
        <v>45614.667743055557</v>
      </c>
      <c r="D1444" s="17">
        <v>45614.667743055557</v>
      </c>
      <c r="E1444" s="7">
        <v>4</v>
      </c>
      <c r="F1444" s="7">
        <v>37</v>
      </c>
      <c r="G1444" s="7">
        <f t="shared" si="72"/>
        <v>40.333333333333336</v>
      </c>
      <c r="H1444" s="7">
        <f t="shared" si="71"/>
        <v>1000</v>
      </c>
    </row>
    <row r="1445" spans="1:8" x14ac:dyDescent="0.3">
      <c r="A1445" s="7">
        <f t="shared" si="70"/>
        <v>1000</v>
      </c>
      <c r="B1445" s="7">
        <v>7246654</v>
      </c>
      <c r="C1445" s="16">
        <v>45614.66777777778</v>
      </c>
      <c r="D1445" s="6">
        <v>45614.66777777778</v>
      </c>
      <c r="E1445" s="7">
        <v>4</v>
      </c>
      <c r="F1445" s="7">
        <v>37</v>
      </c>
      <c r="G1445" s="7">
        <f t="shared" si="72"/>
        <v>38.333333333333336</v>
      </c>
      <c r="H1445" s="7">
        <f t="shared" si="71"/>
        <v>1000</v>
      </c>
    </row>
    <row r="1446" spans="1:8" x14ac:dyDescent="0.3">
      <c r="A1446" s="7">
        <f t="shared" si="70"/>
        <v>1000</v>
      </c>
      <c r="B1446" s="7">
        <v>7247654</v>
      </c>
      <c r="C1446" s="16">
        <v>45614.66777777778</v>
      </c>
      <c r="D1446" s="6">
        <v>45614.66777777778</v>
      </c>
      <c r="E1446" s="7">
        <v>4</v>
      </c>
      <c r="F1446" s="7">
        <v>37</v>
      </c>
      <c r="G1446" s="7">
        <f t="shared" si="72"/>
        <v>37</v>
      </c>
      <c r="H1446" s="7">
        <f t="shared" si="71"/>
        <v>1000</v>
      </c>
    </row>
    <row r="1447" spans="1:8" x14ac:dyDescent="0.3">
      <c r="A1447" s="7">
        <f t="shared" si="70"/>
        <v>1000</v>
      </c>
      <c r="B1447" s="7">
        <v>7248654</v>
      </c>
      <c r="C1447" s="16">
        <v>45614.66777777778</v>
      </c>
      <c r="D1447" s="17">
        <v>45614.66777777778</v>
      </c>
      <c r="E1447" s="7">
        <v>4</v>
      </c>
      <c r="F1447" s="7">
        <v>38</v>
      </c>
      <c r="G1447" s="7">
        <f t="shared" si="72"/>
        <v>37.333333333333336</v>
      </c>
      <c r="H1447" s="7">
        <f t="shared" si="71"/>
        <v>1000</v>
      </c>
    </row>
    <row r="1448" spans="1:8" x14ac:dyDescent="0.3">
      <c r="A1448" s="7">
        <f t="shared" si="70"/>
        <v>1000</v>
      </c>
      <c r="B1448" s="7">
        <v>7249654</v>
      </c>
      <c r="C1448" s="16">
        <v>45614.667812500003</v>
      </c>
      <c r="D1448" s="6">
        <v>45614.667812500003</v>
      </c>
      <c r="E1448" s="7">
        <v>4</v>
      </c>
      <c r="F1448" s="7">
        <v>40</v>
      </c>
      <c r="G1448" s="7">
        <f t="shared" si="72"/>
        <v>38.333333333333336</v>
      </c>
      <c r="H1448" s="7">
        <f t="shared" si="71"/>
        <v>1000</v>
      </c>
    </row>
    <row r="1449" spans="1:8" x14ac:dyDescent="0.3">
      <c r="A1449" s="7">
        <f t="shared" si="70"/>
        <v>1000</v>
      </c>
      <c r="B1449" s="7">
        <v>7250654</v>
      </c>
      <c r="C1449" s="16">
        <v>45614.667812500003</v>
      </c>
      <c r="D1449" s="6">
        <v>45614.667812500003</v>
      </c>
      <c r="E1449" s="7">
        <v>4</v>
      </c>
      <c r="F1449" s="7">
        <v>41</v>
      </c>
      <c r="G1449" s="7">
        <f t="shared" si="72"/>
        <v>39.666666666666664</v>
      </c>
      <c r="H1449" s="7">
        <f t="shared" si="71"/>
        <v>1000</v>
      </c>
    </row>
    <row r="1450" spans="1:8" x14ac:dyDescent="0.3">
      <c r="A1450" s="7">
        <f t="shared" si="70"/>
        <v>1000</v>
      </c>
      <c r="B1450" s="7">
        <v>7251654</v>
      </c>
      <c r="C1450" s="16">
        <v>45614.667812500003</v>
      </c>
      <c r="D1450" s="17">
        <v>45614.667812500003</v>
      </c>
      <c r="E1450" s="7">
        <v>4</v>
      </c>
      <c r="F1450" s="7">
        <v>41</v>
      </c>
      <c r="G1450" s="7">
        <f t="shared" si="72"/>
        <v>40.666666666666664</v>
      </c>
      <c r="H1450" s="7">
        <f t="shared" si="71"/>
        <v>1000</v>
      </c>
    </row>
    <row r="1451" spans="1:8" x14ac:dyDescent="0.3">
      <c r="A1451" s="7">
        <f t="shared" si="70"/>
        <v>1000</v>
      </c>
      <c r="B1451" s="7">
        <v>7252654</v>
      </c>
      <c r="C1451" s="16">
        <v>45614.667847222219</v>
      </c>
      <c r="D1451" s="6">
        <v>45614.667847222219</v>
      </c>
      <c r="E1451" s="7">
        <v>4</v>
      </c>
      <c r="F1451" s="7">
        <v>42</v>
      </c>
      <c r="G1451" s="7">
        <f t="shared" si="72"/>
        <v>41.333333333333336</v>
      </c>
      <c r="H1451" s="7">
        <f t="shared" si="71"/>
        <v>1000</v>
      </c>
    </row>
    <row r="1452" spans="1:8" x14ac:dyDescent="0.3">
      <c r="A1452" s="7">
        <f t="shared" si="70"/>
        <v>1000</v>
      </c>
      <c r="B1452" s="7">
        <v>7253654</v>
      </c>
      <c r="C1452" s="16">
        <v>45614.667847222219</v>
      </c>
      <c r="D1452" s="6">
        <v>45614.667847222219</v>
      </c>
      <c r="E1452" s="7">
        <v>4</v>
      </c>
      <c r="F1452" s="7">
        <v>40</v>
      </c>
      <c r="G1452" s="7">
        <f t="shared" si="72"/>
        <v>41</v>
      </c>
      <c r="H1452" s="7">
        <f t="shared" si="71"/>
        <v>1000</v>
      </c>
    </row>
    <row r="1453" spans="1:8" x14ac:dyDescent="0.3">
      <c r="A1453" s="7">
        <f t="shared" si="70"/>
        <v>1000</v>
      </c>
      <c r="B1453" s="7">
        <v>7254654</v>
      </c>
      <c r="C1453" s="16">
        <v>45614.667847222219</v>
      </c>
      <c r="D1453" s="17">
        <v>45614.667847222219</v>
      </c>
      <c r="E1453" s="7">
        <v>4</v>
      </c>
      <c r="F1453" s="7">
        <v>38</v>
      </c>
      <c r="G1453" s="7">
        <f t="shared" si="72"/>
        <v>40</v>
      </c>
      <c r="H1453" s="7">
        <f t="shared" si="71"/>
        <v>1000</v>
      </c>
    </row>
    <row r="1454" spans="1:8" x14ac:dyDescent="0.3">
      <c r="A1454" s="7">
        <f t="shared" si="70"/>
        <v>1000</v>
      </c>
      <c r="B1454" s="7">
        <v>7255654</v>
      </c>
      <c r="C1454" s="16">
        <v>45614.667881944442</v>
      </c>
      <c r="D1454" s="6">
        <v>45614.667881944442</v>
      </c>
      <c r="E1454" s="7">
        <v>4</v>
      </c>
      <c r="F1454" s="7">
        <v>36</v>
      </c>
      <c r="G1454" s="7">
        <f t="shared" si="72"/>
        <v>38</v>
      </c>
      <c r="H1454" s="7">
        <f t="shared" si="71"/>
        <v>1000</v>
      </c>
    </row>
    <row r="1455" spans="1:8" x14ac:dyDescent="0.3">
      <c r="A1455" s="7">
        <f t="shared" si="70"/>
        <v>1000</v>
      </c>
      <c r="B1455" s="7">
        <v>7256654</v>
      </c>
      <c r="C1455" s="16">
        <v>45614.667881944442</v>
      </c>
      <c r="D1455" s="6">
        <v>45614.667881944442</v>
      </c>
      <c r="E1455" s="7">
        <v>4</v>
      </c>
      <c r="F1455" s="7">
        <v>32</v>
      </c>
      <c r="G1455" s="7">
        <f t="shared" si="72"/>
        <v>35.333333333333336</v>
      </c>
      <c r="H1455" s="7">
        <f t="shared" si="71"/>
        <v>1000</v>
      </c>
    </row>
    <row r="1456" spans="1:8" x14ac:dyDescent="0.3">
      <c r="A1456" s="7">
        <f t="shared" si="70"/>
        <v>1000</v>
      </c>
      <c r="B1456" s="7">
        <v>7257654</v>
      </c>
      <c r="C1456" s="16">
        <v>45614.667881944442</v>
      </c>
      <c r="D1456" s="17">
        <v>45614.667881944442</v>
      </c>
      <c r="E1456" s="7">
        <v>4</v>
      </c>
      <c r="F1456" s="7">
        <v>28</v>
      </c>
      <c r="G1456" s="7">
        <f t="shared" si="72"/>
        <v>32</v>
      </c>
      <c r="H1456" s="7">
        <f t="shared" si="71"/>
        <v>1000</v>
      </c>
    </row>
    <row r="1457" spans="1:8" x14ac:dyDescent="0.3">
      <c r="A1457" s="7">
        <f t="shared" si="70"/>
        <v>1000</v>
      </c>
      <c r="B1457" s="7">
        <v>7258654</v>
      </c>
      <c r="C1457" s="16">
        <v>45614.667916666673</v>
      </c>
      <c r="D1457" s="6">
        <v>45614.667916666673</v>
      </c>
      <c r="E1457" s="7">
        <v>4</v>
      </c>
      <c r="F1457" s="7">
        <v>22</v>
      </c>
      <c r="G1457" s="7">
        <f t="shared" si="72"/>
        <v>27.333333333333332</v>
      </c>
      <c r="H1457" s="7">
        <f t="shared" si="71"/>
        <v>1000</v>
      </c>
    </row>
    <row r="1458" spans="1:8" x14ac:dyDescent="0.3">
      <c r="A1458" s="7">
        <f t="shared" si="70"/>
        <v>1000</v>
      </c>
      <c r="B1458" s="7">
        <v>7259654</v>
      </c>
      <c r="C1458" s="16">
        <v>45614.667916666673</v>
      </c>
      <c r="D1458" s="6">
        <v>45614.667916666673</v>
      </c>
      <c r="E1458" s="7">
        <v>4</v>
      </c>
      <c r="F1458" s="7">
        <v>21</v>
      </c>
      <c r="G1458" s="7">
        <f t="shared" si="72"/>
        <v>23.666666666666668</v>
      </c>
      <c r="H1458" s="7">
        <f t="shared" si="71"/>
        <v>1000</v>
      </c>
    </row>
    <row r="1459" spans="1:8" x14ac:dyDescent="0.3">
      <c r="A1459" s="7">
        <f t="shared" si="70"/>
        <v>1000</v>
      </c>
      <c r="B1459" s="7">
        <v>7260654</v>
      </c>
      <c r="C1459" s="16">
        <v>45614.667916666673</v>
      </c>
      <c r="D1459" s="17">
        <v>45614.667916666673</v>
      </c>
      <c r="E1459" s="7">
        <v>4</v>
      </c>
      <c r="F1459" s="7">
        <v>20</v>
      </c>
      <c r="G1459" s="7">
        <f t="shared" si="72"/>
        <v>21</v>
      </c>
      <c r="H1459" s="7">
        <f t="shared" si="71"/>
        <v>1000</v>
      </c>
    </row>
    <row r="1460" spans="1:8" x14ac:dyDescent="0.3">
      <c r="A1460" s="7">
        <f t="shared" si="70"/>
        <v>1000</v>
      </c>
      <c r="B1460" s="7">
        <v>7261654</v>
      </c>
      <c r="C1460" s="16">
        <v>45614.667951388888</v>
      </c>
      <c r="D1460" s="6">
        <v>45614.667951388888</v>
      </c>
      <c r="E1460" s="7">
        <v>4</v>
      </c>
      <c r="F1460" s="7">
        <v>25</v>
      </c>
      <c r="G1460" s="7">
        <f t="shared" si="72"/>
        <v>22</v>
      </c>
      <c r="H1460" s="7">
        <f t="shared" si="71"/>
        <v>1000</v>
      </c>
    </row>
    <row r="1461" spans="1:8" x14ac:dyDescent="0.3">
      <c r="A1461" s="7">
        <f t="shared" si="70"/>
        <v>1000</v>
      </c>
      <c r="B1461" s="7">
        <v>7262654</v>
      </c>
      <c r="C1461" s="16">
        <v>45614.667951388888</v>
      </c>
      <c r="D1461" s="6">
        <v>45614.667951388888</v>
      </c>
      <c r="E1461" s="7">
        <v>4</v>
      </c>
      <c r="F1461" s="7">
        <v>25</v>
      </c>
      <c r="G1461" s="7">
        <f t="shared" si="72"/>
        <v>23.333333333333332</v>
      </c>
      <c r="H1461" s="7">
        <f t="shared" si="71"/>
        <v>1000</v>
      </c>
    </row>
    <row r="1462" spans="1:8" x14ac:dyDescent="0.3">
      <c r="A1462" s="7">
        <f t="shared" si="70"/>
        <v>1000</v>
      </c>
      <c r="B1462" s="7">
        <v>7263654</v>
      </c>
      <c r="C1462" s="16">
        <v>45614.667951388888</v>
      </c>
      <c r="D1462" s="17">
        <v>45614.667951388888</v>
      </c>
      <c r="E1462" s="7">
        <v>4</v>
      </c>
      <c r="F1462" s="7">
        <v>27</v>
      </c>
      <c r="G1462" s="7">
        <f t="shared" si="72"/>
        <v>25.666666666666668</v>
      </c>
      <c r="H1462" s="7">
        <f t="shared" si="71"/>
        <v>1000</v>
      </c>
    </row>
    <row r="1463" spans="1:8" x14ac:dyDescent="0.3">
      <c r="A1463" s="7">
        <f t="shared" si="70"/>
        <v>1000</v>
      </c>
      <c r="B1463" s="7">
        <v>7264654</v>
      </c>
      <c r="C1463" s="16">
        <v>45614.667986111112</v>
      </c>
      <c r="D1463" s="6">
        <v>45614.667986111112</v>
      </c>
      <c r="E1463" s="7">
        <v>4</v>
      </c>
      <c r="F1463" s="7">
        <v>31</v>
      </c>
      <c r="G1463" s="7">
        <f t="shared" si="72"/>
        <v>27.666666666666668</v>
      </c>
      <c r="H1463" s="7">
        <f t="shared" si="71"/>
        <v>1000</v>
      </c>
    </row>
    <row r="1464" spans="1:8" x14ac:dyDescent="0.3">
      <c r="A1464" s="7">
        <f t="shared" si="70"/>
        <v>1000</v>
      </c>
      <c r="B1464" s="7">
        <v>7265654</v>
      </c>
      <c r="C1464" s="16">
        <v>45614.667986111112</v>
      </c>
      <c r="D1464" s="6">
        <v>45614.667986111112</v>
      </c>
      <c r="E1464" s="7">
        <v>4</v>
      </c>
      <c r="F1464" s="7">
        <v>35</v>
      </c>
      <c r="G1464" s="7">
        <f t="shared" si="72"/>
        <v>31</v>
      </c>
      <c r="H1464" s="7">
        <f t="shared" si="71"/>
        <v>1000</v>
      </c>
    </row>
    <row r="1465" spans="1:8" x14ac:dyDescent="0.3">
      <c r="A1465" s="7">
        <f t="shared" si="70"/>
        <v>1000</v>
      </c>
      <c r="B1465" s="7">
        <v>7266654</v>
      </c>
      <c r="C1465" s="16">
        <v>45614.667986111112</v>
      </c>
      <c r="D1465" s="17">
        <v>45614.667986111112</v>
      </c>
      <c r="E1465" s="7">
        <v>4</v>
      </c>
      <c r="F1465" s="7">
        <v>37</v>
      </c>
      <c r="G1465" s="7">
        <f t="shared" si="72"/>
        <v>34.333333333333336</v>
      </c>
      <c r="H1465" s="7">
        <f t="shared" si="71"/>
        <v>1000</v>
      </c>
    </row>
    <row r="1466" spans="1:8" x14ac:dyDescent="0.3">
      <c r="A1466" s="7">
        <f t="shared" si="70"/>
        <v>1000</v>
      </c>
      <c r="B1466" s="7">
        <v>7267654</v>
      </c>
      <c r="C1466" s="16">
        <v>45614.668020833327</v>
      </c>
      <c r="D1466" s="6">
        <v>45614.668020833327</v>
      </c>
      <c r="E1466" s="7">
        <v>4</v>
      </c>
      <c r="F1466" s="7">
        <v>38</v>
      </c>
      <c r="G1466" s="7">
        <f t="shared" si="72"/>
        <v>36.666666666666664</v>
      </c>
      <c r="H1466" s="7">
        <f t="shared" si="71"/>
        <v>1000</v>
      </c>
    </row>
    <row r="1467" spans="1:8" x14ac:dyDescent="0.3">
      <c r="A1467" s="7">
        <f t="shared" si="70"/>
        <v>1000</v>
      </c>
      <c r="B1467" s="7">
        <v>7268654</v>
      </c>
      <c r="C1467" s="16">
        <v>45614.668020833327</v>
      </c>
      <c r="D1467" s="6">
        <v>45614.668020833327</v>
      </c>
      <c r="E1467" s="7">
        <v>4</v>
      </c>
      <c r="F1467" s="7">
        <v>37</v>
      </c>
      <c r="G1467" s="7">
        <f t="shared" si="72"/>
        <v>37.333333333333336</v>
      </c>
      <c r="H1467" s="7">
        <f t="shared" si="71"/>
        <v>1000</v>
      </c>
    </row>
    <row r="1468" spans="1:8" x14ac:dyDescent="0.3">
      <c r="A1468" s="7">
        <f t="shared" si="70"/>
        <v>1000</v>
      </c>
      <c r="B1468" s="7">
        <v>7269654</v>
      </c>
      <c r="C1468" s="16">
        <v>45614.668020833327</v>
      </c>
      <c r="D1468" s="17">
        <v>45614.668020833327</v>
      </c>
      <c r="E1468" s="7">
        <v>4</v>
      </c>
      <c r="F1468" s="7">
        <v>35</v>
      </c>
      <c r="G1468" s="7">
        <f t="shared" si="72"/>
        <v>36.666666666666664</v>
      </c>
      <c r="H1468" s="7">
        <f t="shared" si="71"/>
        <v>1000</v>
      </c>
    </row>
    <row r="1469" spans="1:8" x14ac:dyDescent="0.3">
      <c r="A1469" s="7">
        <f t="shared" si="70"/>
        <v>1000</v>
      </c>
      <c r="B1469" s="7">
        <v>7270654</v>
      </c>
      <c r="C1469" s="16">
        <v>45614.668055555558</v>
      </c>
      <c r="D1469" s="6">
        <v>45614.668055555558</v>
      </c>
      <c r="E1469" s="7">
        <v>4</v>
      </c>
      <c r="F1469" s="7">
        <v>32</v>
      </c>
      <c r="G1469" s="7">
        <f t="shared" si="72"/>
        <v>34.666666666666664</v>
      </c>
      <c r="H1469" s="7">
        <f t="shared" si="71"/>
        <v>1000</v>
      </c>
    </row>
    <row r="1470" spans="1:8" x14ac:dyDescent="0.3">
      <c r="A1470" s="7">
        <f t="shared" si="70"/>
        <v>1000</v>
      </c>
      <c r="B1470" s="7">
        <v>7271654</v>
      </c>
      <c r="C1470" s="16">
        <v>45614.668055555558</v>
      </c>
      <c r="D1470" s="6">
        <v>45614.668055555558</v>
      </c>
      <c r="E1470" s="7">
        <v>4</v>
      </c>
      <c r="F1470" s="7">
        <v>31</v>
      </c>
      <c r="G1470" s="7">
        <f t="shared" si="72"/>
        <v>32.666666666666664</v>
      </c>
      <c r="H1470" s="7">
        <f t="shared" si="71"/>
        <v>1000</v>
      </c>
    </row>
    <row r="1471" spans="1:8" x14ac:dyDescent="0.3">
      <c r="A1471" s="7">
        <f t="shared" si="70"/>
        <v>1000</v>
      </c>
      <c r="B1471" s="7">
        <v>7272654</v>
      </c>
      <c r="C1471" s="16">
        <v>45614.668055555558</v>
      </c>
      <c r="D1471" s="17">
        <v>45614.668055555558</v>
      </c>
      <c r="E1471" s="7">
        <v>4</v>
      </c>
      <c r="F1471" s="7">
        <v>30</v>
      </c>
      <c r="G1471" s="7">
        <f t="shared" si="72"/>
        <v>31</v>
      </c>
      <c r="H1471" s="7">
        <f t="shared" si="71"/>
        <v>1000</v>
      </c>
    </row>
    <row r="1472" spans="1:8" x14ac:dyDescent="0.3">
      <c r="A1472" s="7">
        <f t="shared" si="70"/>
        <v>1000</v>
      </c>
      <c r="B1472" s="7">
        <v>7273654</v>
      </c>
      <c r="C1472" s="16">
        <v>45614.668090277781</v>
      </c>
      <c r="D1472" s="6">
        <v>45614.668090277781</v>
      </c>
      <c r="E1472" s="7">
        <v>4</v>
      </c>
      <c r="F1472" s="7">
        <v>30</v>
      </c>
      <c r="G1472" s="7">
        <f t="shared" si="72"/>
        <v>30.333333333333332</v>
      </c>
      <c r="H1472" s="7">
        <f t="shared" si="71"/>
        <v>1000</v>
      </c>
    </row>
    <row r="1473" spans="1:8" x14ac:dyDescent="0.3">
      <c r="A1473" s="7">
        <f t="shared" si="70"/>
        <v>1000</v>
      </c>
      <c r="B1473" s="7">
        <v>7274654</v>
      </c>
      <c r="C1473" s="16">
        <v>45614.668090277781</v>
      </c>
      <c r="D1473" s="6">
        <v>45614.668090277781</v>
      </c>
      <c r="E1473" s="7">
        <v>4</v>
      </c>
      <c r="F1473" s="7">
        <v>29</v>
      </c>
      <c r="G1473" s="7">
        <f t="shared" si="72"/>
        <v>29.666666666666668</v>
      </c>
      <c r="H1473" s="7">
        <f t="shared" si="71"/>
        <v>1000</v>
      </c>
    </row>
    <row r="1474" spans="1:8" x14ac:dyDescent="0.3">
      <c r="A1474" s="7">
        <f t="shared" si="70"/>
        <v>1000</v>
      </c>
      <c r="B1474" s="7">
        <v>7275654</v>
      </c>
      <c r="C1474" s="16">
        <v>45614.668090277781</v>
      </c>
      <c r="D1474" s="17">
        <v>45614.668090277781</v>
      </c>
      <c r="E1474" s="7">
        <v>4</v>
      </c>
      <c r="F1474" s="7">
        <v>30</v>
      </c>
      <c r="G1474" s="7">
        <f t="shared" si="72"/>
        <v>29.666666666666668</v>
      </c>
      <c r="H1474" s="7">
        <f t="shared" si="71"/>
        <v>1000</v>
      </c>
    </row>
    <row r="1475" spans="1:8" x14ac:dyDescent="0.3">
      <c r="A1475" s="7">
        <f t="shared" ref="A1475:A1538" si="73">B1475-B1474</f>
        <v>1000</v>
      </c>
      <c r="B1475" s="7">
        <v>7276654</v>
      </c>
      <c r="C1475" s="16">
        <v>45614.668124999997</v>
      </c>
      <c r="D1475" s="6">
        <v>45614.668124999997</v>
      </c>
      <c r="E1475" s="7">
        <v>4</v>
      </c>
      <c r="F1475" s="7">
        <v>32</v>
      </c>
      <c r="G1475" s="7">
        <f t="shared" si="72"/>
        <v>30.333333333333332</v>
      </c>
      <c r="H1475" s="7">
        <f t="shared" si="71"/>
        <v>1000</v>
      </c>
    </row>
    <row r="1476" spans="1:8" x14ac:dyDescent="0.3">
      <c r="A1476" s="7">
        <f t="shared" si="73"/>
        <v>1000</v>
      </c>
      <c r="B1476" s="7">
        <v>7277654</v>
      </c>
      <c r="C1476" s="16">
        <v>45614.668124999997</v>
      </c>
      <c r="D1476" s="6">
        <v>45614.668124999997</v>
      </c>
      <c r="E1476" s="7">
        <v>4</v>
      </c>
      <c r="F1476" s="7">
        <v>34</v>
      </c>
      <c r="G1476" s="7">
        <f t="shared" si="72"/>
        <v>32</v>
      </c>
      <c r="H1476" s="7">
        <f t="shared" si="71"/>
        <v>1000</v>
      </c>
    </row>
    <row r="1477" spans="1:8" x14ac:dyDescent="0.3">
      <c r="A1477" s="7">
        <f t="shared" si="73"/>
        <v>1000</v>
      </c>
      <c r="B1477" s="7">
        <v>7278654</v>
      </c>
      <c r="C1477" s="16">
        <v>45614.668124999997</v>
      </c>
      <c r="D1477" s="17">
        <v>45614.668124999997</v>
      </c>
      <c r="E1477" s="7">
        <v>4</v>
      </c>
      <c r="F1477" s="7">
        <v>36</v>
      </c>
      <c r="G1477" s="7">
        <f t="shared" si="72"/>
        <v>34</v>
      </c>
      <c r="H1477" s="7">
        <f t="shared" ref="H1477:H1540" si="74">AVERAGE(A1475:A1477)</f>
        <v>1000</v>
      </c>
    </row>
    <row r="1478" spans="1:8" x14ac:dyDescent="0.3">
      <c r="A1478" s="7">
        <f t="shared" si="73"/>
        <v>1000</v>
      </c>
      <c r="B1478" s="7">
        <v>7279654</v>
      </c>
      <c r="C1478" s="16">
        <v>45614.66815972222</v>
      </c>
      <c r="D1478" s="6">
        <v>45614.66815972222</v>
      </c>
      <c r="E1478" s="7">
        <v>4</v>
      </c>
      <c r="F1478" s="7">
        <v>38</v>
      </c>
      <c r="G1478" s="7">
        <f t="shared" si="72"/>
        <v>36</v>
      </c>
      <c r="H1478" s="7">
        <f t="shared" si="74"/>
        <v>1000</v>
      </c>
    </row>
    <row r="1479" spans="1:8" x14ac:dyDescent="0.3">
      <c r="A1479" s="7">
        <f t="shared" si="73"/>
        <v>1000</v>
      </c>
      <c r="B1479" s="7">
        <v>7280654</v>
      </c>
      <c r="C1479" s="16">
        <v>45614.66815972222</v>
      </c>
      <c r="D1479" s="6">
        <v>45614.66815972222</v>
      </c>
      <c r="E1479" s="7">
        <v>4</v>
      </c>
      <c r="F1479" s="7">
        <v>41</v>
      </c>
      <c r="G1479" s="7">
        <f t="shared" si="72"/>
        <v>38.333333333333336</v>
      </c>
      <c r="H1479" s="7">
        <f t="shared" si="74"/>
        <v>1000</v>
      </c>
    </row>
    <row r="1480" spans="1:8" x14ac:dyDescent="0.3">
      <c r="A1480" s="7">
        <f t="shared" si="73"/>
        <v>1000</v>
      </c>
      <c r="B1480" s="7">
        <v>7281654</v>
      </c>
      <c r="C1480" s="16">
        <v>45614.66815972222</v>
      </c>
      <c r="D1480" s="17">
        <v>45614.66815972222</v>
      </c>
      <c r="E1480" s="7">
        <v>4</v>
      </c>
      <c r="F1480" s="7">
        <v>42</v>
      </c>
      <c r="G1480" s="7">
        <f t="shared" si="72"/>
        <v>40.333333333333336</v>
      </c>
      <c r="H1480" s="7">
        <f t="shared" si="74"/>
        <v>1000</v>
      </c>
    </row>
    <row r="1481" spans="1:8" x14ac:dyDescent="0.3">
      <c r="A1481" s="7">
        <f t="shared" si="73"/>
        <v>1000</v>
      </c>
      <c r="B1481" s="7">
        <v>7282654</v>
      </c>
      <c r="C1481" s="16">
        <v>45614.668194444443</v>
      </c>
      <c r="D1481" s="6">
        <v>45614.668194444443</v>
      </c>
      <c r="E1481" s="7">
        <v>4</v>
      </c>
      <c r="F1481" s="7">
        <v>41</v>
      </c>
      <c r="G1481" s="7">
        <f t="shared" si="72"/>
        <v>41.333333333333336</v>
      </c>
      <c r="H1481" s="7">
        <f t="shared" si="74"/>
        <v>1000</v>
      </c>
    </row>
    <row r="1482" spans="1:8" x14ac:dyDescent="0.3">
      <c r="A1482" s="7">
        <f t="shared" si="73"/>
        <v>1000</v>
      </c>
      <c r="B1482" s="7">
        <v>7283654</v>
      </c>
      <c r="C1482" s="16">
        <v>45614.668194444443</v>
      </c>
      <c r="D1482" s="6">
        <v>45614.668194444443</v>
      </c>
      <c r="E1482" s="7">
        <v>4</v>
      </c>
      <c r="F1482" s="7">
        <v>35</v>
      </c>
      <c r="G1482" s="7">
        <f t="shared" si="72"/>
        <v>39.333333333333336</v>
      </c>
      <c r="H1482" s="7">
        <f t="shared" si="74"/>
        <v>1000</v>
      </c>
    </row>
    <row r="1483" spans="1:8" x14ac:dyDescent="0.3">
      <c r="A1483" s="7">
        <f t="shared" si="73"/>
        <v>1000</v>
      </c>
      <c r="B1483" s="7">
        <v>7284654</v>
      </c>
      <c r="C1483" s="16">
        <v>45614.668194444443</v>
      </c>
      <c r="D1483" s="17">
        <v>45614.668194444443</v>
      </c>
      <c r="E1483" s="7">
        <v>4</v>
      </c>
      <c r="F1483" s="7">
        <v>33</v>
      </c>
      <c r="G1483" s="7">
        <f t="shared" ref="G1483:G1546" si="75">AVERAGE(F1481:F1483)</f>
        <v>36.333333333333336</v>
      </c>
      <c r="H1483" s="7">
        <f t="shared" si="74"/>
        <v>1000</v>
      </c>
    </row>
    <row r="1484" spans="1:8" x14ac:dyDescent="0.3">
      <c r="A1484" s="7">
        <f t="shared" si="73"/>
        <v>1000</v>
      </c>
      <c r="B1484" s="7">
        <v>7285654</v>
      </c>
      <c r="C1484" s="16">
        <v>45614.668229166673</v>
      </c>
      <c r="D1484" s="6">
        <v>45614.668229166673</v>
      </c>
      <c r="E1484" s="7">
        <v>4</v>
      </c>
      <c r="F1484" s="7">
        <v>32</v>
      </c>
      <c r="G1484" s="7">
        <f t="shared" si="75"/>
        <v>33.333333333333336</v>
      </c>
      <c r="H1484" s="7">
        <f t="shared" si="74"/>
        <v>1000</v>
      </c>
    </row>
    <row r="1485" spans="1:8" x14ac:dyDescent="0.3">
      <c r="A1485" s="7">
        <f t="shared" si="73"/>
        <v>1000</v>
      </c>
      <c r="B1485" s="7">
        <v>7286654</v>
      </c>
      <c r="C1485" s="16">
        <v>45614.668229166673</v>
      </c>
      <c r="D1485" s="6">
        <v>45614.668229166673</v>
      </c>
      <c r="E1485" s="7">
        <v>4</v>
      </c>
      <c r="F1485" s="7">
        <v>31</v>
      </c>
      <c r="G1485" s="7">
        <f t="shared" si="75"/>
        <v>32</v>
      </c>
      <c r="H1485" s="7">
        <f t="shared" si="74"/>
        <v>1000</v>
      </c>
    </row>
    <row r="1486" spans="1:8" x14ac:dyDescent="0.3">
      <c r="A1486" s="7">
        <f t="shared" si="73"/>
        <v>1000</v>
      </c>
      <c r="B1486" s="7">
        <v>7287654</v>
      </c>
      <c r="C1486" s="16">
        <v>45614.668229166673</v>
      </c>
      <c r="D1486" s="17">
        <v>45614.668229166673</v>
      </c>
      <c r="E1486" s="7">
        <v>4</v>
      </c>
      <c r="F1486" s="7">
        <v>31</v>
      </c>
      <c r="G1486" s="7">
        <f t="shared" si="75"/>
        <v>31.333333333333332</v>
      </c>
      <c r="H1486" s="7">
        <f t="shared" si="74"/>
        <v>1000</v>
      </c>
    </row>
    <row r="1487" spans="1:8" x14ac:dyDescent="0.3">
      <c r="A1487" s="7">
        <f t="shared" si="73"/>
        <v>1000</v>
      </c>
      <c r="B1487" s="7">
        <v>7288654</v>
      </c>
      <c r="C1487" s="16">
        <v>45614.668263888889</v>
      </c>
      <c r="D1487" s="6">
        <v>45614.668263888889</v>
      </c>
      <c r="E1487" s="7">
        <v>4</v>
      </c>
      <c r="F1487" s="7">
        <v>30</v>
      </c>
      <c r="G1487" s="7">
        <f t="shared" si="75"/>
        <v>30.666666666666668</v>
      </c>
      <c r="H1487" s="7">
        <f t="shared" si="74"/>
        <v>1000</v>
      </c>
    </row>
    <row r="1488" spans="1:8" x14ac:dyDescent="0.3">
      <c r="A1488" s="7">
        <f t="shared" si="73"/>
        <v>1000</v>
      </c>
      <c r="B1488" s="7">
        <v>7289654</v>
      </c>
      <c r="C1488" s="16">
        <v>45614.668263888889</v>
      </c>
      <c r="D1488" s="6">
        <v>45614.668263888889</v>
      </c>
      <c r="E1488" s="7">
        <v>4</v>
      </c>
      <c r="F1488" s="7">
        <v>28</v>
      </c>
      <c r="G1488" s="7">
        <f t="shared" si="75"/>
        <v>29.666666666666668</v>
      </c>
      <c r="H1488" s="7">
        <f t="shared" si="74"/>
        <v>1000</v>
      </c>
    </row>
    <row r="1489" spans="1:8" x14ac:dyDescent="0.3">
      <c r="A1489" s="7">
        <f t="shared" si="73"/>
        <v>1000</v>
      </c>
      <c r="B1489" s="7">
        <v>7290654</v>
      </c>
      <c r="C1489" s="16">
        <v>45614.668263888889</v>
      </c>
      <c r="D1489" s="17">
        <v>45614.668263888889</v>
      </c>
      <c r="E1489" s="7">
        <v>4</v>
      </c>
      <c r="F1489" s="7">
        <v>26</v>
      </c>
      <c r="G1489" s="7">
        <f t="shared" si="75"/>
        <v>28</v>
      </c>
      <c r="H1489" s="7">
        <f t="shared" si="74"/>
        <v>1000</v>
      </c>
    </row>
    <row r="1490" spans="1:8" x14ac:dyDescent="0.3">
      <c r="A1490" s="7">
        <f t="shared" si="73"/>
        <v>1000</v>
      </c>
      <c r="B1490" s="7">
        <v>7291654</v>
      </c>
      <c r="C1490" s="16">
        <v>45614.668298611112</v>
      </c>
      <c r="D1490" s="6">
        <v>45614.668298611112</v>
      </c>
      <c r="E1490" s="7">
        <v>4</v>
      </c>
      <c r="F1490" s="7">
        <v>25</v>
      </c>
      <c r="G1490" s="7">
        <f t="shared" si="75"/>
        <v>26.333333333333332</v>
      </c>
      <c r="H1490" s="7">
        <f t="shared" si="74"/>
        <v>1000</v>
      </c>
    </row>
    <row r="1491" spans="1:8" x14ac:dyDescent="0.3">
      <c r="A1491" s="7">
        <f t="shared" si="73"/>
        <v>1000</v>
      </c>
      <c r="B1491" s="7">
        <v>7292654</v>
      </c>
      <c r="C1491" s="16">
        <v>45614.668298611112</v>
      </c>
      <c r="D1491" s="6">
        <v>45614.668298611112</v>
      </c>
      <c r="E1491" s="7">
        <v>4</v>
      </c>
      <c r="F1491" s="7">
        <v>26</v>
      </c>
      <c r="G1491" s="7">
        <f t="shared" si="75"/>
        <v>25.666666666666668</v>
      </c>
      <c r="H1491" s="7">
        <f t="shared" si="74"/>
        <v>1000</v>
      </c>
    </row>
    <row r="1492" spans="1:8" x14ac:dyDescent="0.3">
      <c r="A1492" s="7">
        <f t="shared" si="73"/>
        <v>1000</v>
      </c>
      <c r="B1492" s="7">
        <v>7293654</v>
      </c>
      <c r="C1492" s="16">
        <v>45614.668298611112</v>
      </c>
      <c r="D1492" s="17">
        <v>45614.668298611112</v>
      </c>
      <c r="E1492" s="7">
        <v>4</v>
      </c>
      <c r="F1492" s="7">
        <v>27</v>
      </c>
      <c r="G1492" s="7">
        <f t="shared" si="75"/>
        <v>26</v>
      </c>
      <c r="H1492" s="7">
        <f t="shared" si="74"/>
        <v>1000</v>
      </c>
    </row>
    <row r="1493" spans="1:8" x14ac:dyDescent="0.3">
      <c r="A1493" s="7">
        <f t="shared" si="73"/>
        <v>1000</v>
      </c>
      <c r="B1493" s="7">
        <v>7294654</v>
      </c>
      <c r="C1493" s="16">
        <v>45614.668333333328</v>
      </c>
      <c r="D1493" s="6">
        <v>45614.668333333328</v>
      </c>
      <c r="E1493" s="7">
        <v>4</v>
      </c>
      <c r="F1493" s="7">
        <v>30</v>
      </c>
      <c r="G1493" s="7">
        <f t="shared" si="75"/>
        <v>27.666666666666668</v>
      </c>
      <c r="H1493" s="7">
        <f t="shared" si="74"/>
        <v>1000</v>
      </c>
    </row>
    <row r="1494" spans="1:8" x14ac:dyDescent="0.3">
      <c r="A1494" s="7">
        <f t="shared" si="73"/>
        <v>1000</v>
      </c>
      <c r="B1494" s="7">
        <v>7295654</v>
      </c>
      <c r="C1494" s="16">
        <v>45614.668333333328</v>
      </c>
      <c r="D1494" s="6">
        <v>45614.668333333328</v>
      </c>
      <c r="E1494" s="7">
        <v>4</v>
      </c>
      <c r="F1494" s="7">
        <v>32</v>
      </c>
      <c r="G1494" s="7">
        <f t="shared" si="75"/>
        <v>29.666666666666668</v>
      </c>
      <c r="H1494" s="7">
        <f t="shared" si="74"/>
        <v>1000</v>
      </c>
    </row>
    <row r="1495" spans="1:8" x14ac:dyDescent="0.3">
      <c r="A1495" s="7">
        <f t="shared" si="73"/>
        <v>1000</v>
      </c>
      <c r="B1495" s="7">
        <v>7296654</v>
      </c>
      <c r="C1495" s="16">
        <v>45614.668333333328</v>
      </c>
      <c r="D1495" s="17">
        <v>45614.668333333328</v>
      </c>
      <c r="E1495" s="7">
        <v>4</v>
      </c>
      <c r="F1495" s="7">
        <v>35</v>
      </c>
      <c r="G1495" s="7">
        <f t="shared" si="75"/>
        <v>32.333333333333336</v>
      </c>
      <c r="H1495" s="7">
        <f t="shared" si="74"/>
        <v>1000</v>
      </c>
    </row>
    <row r="1496" spans="1:8" x14ac:dyDescent="0.3">
      <c r="A1496" s="7">
        <f t="shared" si="73"/>
        <v>1000</v>
      </c>
      <c r="B1496" s="7">
        <v>7297654</v>
      </c>
      <c r="C1496" s="16">
        <v>45614.668368055558</v>
      </c>
      <c r="D1496" s="6">
        <v>45614.668368055558</v>
      </c>
      <c r="E1496" s="7">
        <v>4</v>
      </c>
      <c r="F1496" s="7">
        <v>38</v>
      </c>
      <c r="G1496" s="7">
        <f t="shared" si="75"/>
        <v>35</v>
      </c>
      <c r="H1496" s="7">
        <f t="shared" si="74"/>
        <v>1000</v>
      </c>
    </row>
    <row r="1497" spans="1:8" x14ac:dyDescent="0.3">
      <c r="A1497" s="7">
        <f t="shared" si="73"/>
        <v>1000</v>
      </c>
      <c r="B1497" s="7">
        <v>7298654</v>
      </c>
      <c r="C1497" s="16">
        <v>45614.668368055558</v>
      </c>
      <c r="D1497" s="6">
        <v>45614.668368055558</v>
      </c>
      <c r="E1497" s="7">
        <v>4</v>
      </c>
      <c r="F1497" s="7">
        <v>39</v>
      </c>
      <c r="G1497" s="7">
        <f t="shared" si="75"/>
        <v>37.333333333333336</v>
      </c>
      <c r="H1497" s="7">
        <f t="shared" si="74"/>
        <v>1000</v>
      </c>
    </row>
    <row r="1498" spans="1:8" x14ac:dyDescent="0.3">
      <c r="A1498" s="7">
        <f t="shared" si="73"/>
        <v>1000</v>
      </c>
      <c r="B1498" s="7">
        <v>7299654</v>
      </c>
      <c r="C1498" s="16">
        <v>45614.668368055558</v>
      </c>
      <c r="D1498" s="17">
        <v>45614.668368055558</v>
      </c>
      <c r="E1498" s="7">
        <v>4</v>
      </c>
      <c r="F1498" s="7">
        <v>40</v>
      </c>
      <c r="G1498" s="7">
        <f t="shared" si="75"/>
        <v>39</v>
      </c>
      <c r="H1498" s="7">
        <f t="shared" si="74"/>
        <v>1000</v>
      </c>
    </row>
    <row r="1499" spans="1:8" x14ac:dyDescent="0.3">
      <c r="A1499" s="7">
        <f t="shared" si="73"/>
        <v>1000</v>
      </c>
      <c r="B1499" s="7">
        <v>7300654</v>
      </c>
      <c r="C1499" s="16">
        <v>45614.668402777781</v>
      </c>
      <c r="D1499" s="6">
        <v>45614.668402777781</v>
      </c>
      <c r="E1499" s="7">
        <v>4</v>
      </c>
      <c r="F1499" s="7">
        <v>40</v>
      </c>
      <c r="G1499" s="7">
        <f t="shared" si="75"/>
        <v>39.666666666666664</v>
      </c>
      <c r="H1499" s="7">
        <f t="shared" si="74"/>
        <v>1000</v>
      </c>
    </row>
    <row r="1500" spans="1:8" x14ac:dyDescent="0.3">
      <c r="A1500" s="7">
        <f t="shared" si="73"/>
        <v>1000</v>
      </c>
      <c r="B1500" s="7">
        <v>7301654</v>
      </c>
      <c r="C1500" s="16">
        <v>45614.668402777781</v>
      </c>
      <c r="D1500" s="6">
        <v>45614.668402777781</v>
      </c>
      <c r="E1500" s="7">
        <v>4</v>
      </c>
      <c r="F1500" s="7">
        <v>41</v>
      </c>
      <c r="G1500" s="7">
        <f t="shared" si="75"/>
        <v>40.333333333333336</v>
      </c>
      <c r="H1500" s="7">
        <f t="shared" si="74"/>
        <v>1000</v>
      </c>
    </row>
    <row r="1501" spans="1:8" x14ac:dyDescent="0.3">
      <c r="A1501" s="7">
        <f t="shared" si="73"/>
        <v>1000</v>
      </c>
      <c r="B1501" s="7">
        <v>7302654</v>
      </c>
      <c r="C1501" s="16">
        <v>45614.668402777781</v>
      </c>
      <c r="D1501" s="17">
        <v>45614.668402777781</v>
      </c>
      <c r="E1501" s="7">
        <v>4</v>
      </c>
      <c r="F1501" s="7">
        <v>41</v>
      </c>
      <c r="G1501" s="7">
        <f t="shared" si="75"/>
        <v>40.666666666666664</v>
      </c>
      <c r="H1501" s="7">
        <f t="shared" si="74"/>
        <v>1000</v>
      </c>
    </row>
    <row r="1502" spans="1:8" x14ac:dyDescent="0.3">
      <c r="A1502" s="7">
        <f t="shared" si="73"/>
        <v>1000</v>
      </c>
      <c r="B1502" s="7">
        <v>7303654</v>
      </c>
      <c r="C1502" s="16">
        <v>45614.668437499997</v>
      </c>
      <c r="D1502" s="6">
        <v>45614.668437499997</v>
      </c>
      <c r="E1502" s="7">
        <v>4</v>
      </c>
      <c r="F1502" s="7">
        <v>40</v>
      </c>
      <c r="G1502" s="7">
        <f t="shared" si="75"/>
        <v>40.666666666666664</v>
      </c>
      <c r="H1502" s="7">
        <f t="shared" si="74"/>
        <v>1000</v>
      </c>
    </row>
    <row r="1503" spans="1:8" x14ac:dyDescent="0.3">
      <c r="A1503" s="7">
        <f t="shared" si="73"/>
        <v>1000</v>
      </c>
      <c r="B1503" s="7">
        <v>7304654</v>
      </c>
      <c r="C1503" s="16">
        <v>45614.668437499997</v>
      </c>
      <c r="D1503" s="6">
        <v>45614.668437499997</v>
      </c>
      <c r="E1503" s="7">
        <v>4</v>
      </c>
      <c r="F1503" s="7">
        <v>42</v>
      </c>
      <c r="G1503" s="7">
        <f t="shared" si="75"/>
        <v>41</v>
      </c>
      <c r="H1503" s="7">
        <f t="shared" si="74"/>
        <v>1000</v>
      </c>
    </row>
    <row r="1504" spans="1:8" x14ac:dyDescent="0.3">
      <c r="A1504" s="7">
        <f t="shared" si="73"/>
        <v>1000</v>
      </c>
      <c r="B1504" s="7">
        <v>7305654</v>
      </c>
      <c r="C1504" s="16">
        <v>45614.668437499997</v>
      </c>
      <c r="D1504" s="17">
        <v>45614.668437499997</v>
      </c>
      <c r="E1504" s="7">
        <v>4</v>
      </c>
      <c r="F1504" s="7">
        <v>44</v>
      </c>
      <c r="G1504" s="7">
        <f t="shared" si="75"/>
        <v>42</v>
      </c>
      <c r="H1504" s="7">
        <f t="shared" si="74"/>
        <v>1000</v>
      </c>
    </row>
    <row r="1505" spans="1:8" x14ac:dyDescent="0.3">
      <c r="A1505" s="7">
        <f t="shared" si="73"/>
        <v>1000</v>
      </c>
      <c r="B1505" s="7">
        <v>7306654</v>
      </c>
      <c r="C1505" s="16">
        <v>45614.66847222222</v>
      </c>
      <c r="D1505" s="6">
        <v>45614.66847222222</v>
      </c>
      <c r="E1505" s="7">
        <v>4</v>
      </c>
      <c r="F1505" s="7">
        <v>46</v>
      </c>
      <c r="G1505" s="7">
        <f t="shared" si="75"/>
        <v>44</v>
      </c>
      <c r="H1505" s="7">
        <f t="shared" si="74"/>
        <v>1000</v>
      </c>
    </row>
    <row r="1506" spans="1:8" x14ac:dyDescent="0.3">
      <c r="A1506" s="7">
        <f t="shared" si="73"/>
        <v>1000</v>
      </c>
      <c r="B1506" s="7">
        <v>7307654</v>
      </c>
      <c r="C1506" s="16">
        <v>45614.66847222222</v>
      </c>
      <c r="D1506" s="6">
        <v>45614.66847222222</v>
      </c>
      <c r="E1506" s="7">
        <v>4</v>
      </c>
      <c r="F1506" s="7">
        <v>47</v>
      </c>
      <c r="G1506" s="7">
        <f t="shared" si="75"/>
        <v>45.666666666666664</v>
      </c>
      <c r="H1506" s="7">
        <f t="shared" si="74"/>
        <v>1000</v>
      </c>
    </row>
    <row r="1507" spans="1:8" x14ac:dyDescent="0.3">
      <c r="A1507" s="7">
        <f t="shared" si="73"/>
        <v>1000</v>
      </c>
      <c r="B1507" s="7">
        <v>7308654</v>
      </c>
      <c r="C1507" s="16">
        <v>45614.66847222222</v>
      </c>
      <c r="D1507" s="17">
        <v>45614.66847222222</v>
      </c>
      <c r="E1507" s="7">
        <v>4</v>
      </c>
      <c r="F1507" s="7">
        <v>48</v>
      </c>
      <c r="G1507" s="7">
        <f t="shared" si="75"/>
        <v>47</v>
      </c>
      <c r="H1507" s="7">
        <f t="shared" si="74"/>
        <v>1000</v>
      </c>
    </row>
    <row r="1508" spans="1:8" x14ac:dyDescent="0.3">
      <c r="A1508" s="7">
        <f t="shared" si="73"/>
        <v>1000</v>
      </c>
      <c r="B1508" s="7">
        <v>7309654</v>
      </c>
      <c r="C1508" s="16">
        <v>45614.668506944443</v>
      </c>
      <c r="D1508" s="6">
        <v>45614.668506944443</v>
      </c>
      <c r="E1508" s="7">
        <v>4</v>
      </c>
      <c r="F1508" s="7">
        <v>49</v>
      </c>
      <c r="G1508" s="7">
        <f t="shared" si="75"/>
        <v>48</v>
      </c>
      <c r="H1508" s="7">
        <f t="shared" si="74"/>
        <v>1000</v>
      </c>
    </row>
    <row r="1509" spans="1:8" x14ac:dyDescent="0.3">
      <c r="A1509" s="7">
        <f t="shared" si="73"/>
        <v>1000</v>
      </c>
      <c r="B1509" s="7">
        <v>7310654</v>
      </c>
      <c r="C1509" s="16">
        <v>45614.668506944443</v>
      </c>
      <c r="D1509" s="6">
        <v>45614.668506944443</v>
      </c>
      <c r="E1509" s="7">
        <v>4</v>
      </c>
      <c r="F1509" s="7">
        <v>50</v>
      </c>
      <c r="G1509" s="7">
        <f t="shared" si="75"/>
        <v>49</v>
      </c>
      <c r="H1509" s="7">
        <f t="shared" si="74"/>
        <v>1000</v>
      </c>
    </row>
    <row r="1510" spans="1:8" x14ac:dyDescent="0.3">
      <c r="A1510" s="7">
        <f t="shared" si="73"/>
        <v>1000</v>
      </c>
      <c r="B1510" s="7">
        <v>7311654</v>
      </c>
      <c r="C1510" s="16">
        <v>45614.668506944443</v>
      </c>
      <c r="D1510" s="17">
        <v>45614.668506944443</v>
      </c>
      <c r="E1510" s="7">
        <v>4</v>
      </c>
      <c r="F1510" s="7">
        <v>50</v>
      </c>
      <c r="G1510" s="7">
        <f t="shared" si="75"/>
        <v>49.666666666666664</v>
      </c>
      <c r="H1510" s="7">
        <f t="shared" si="74"/>
        <v>1000</v>
      </c>
    </row>
    <row r="1511" spans="1:8" x14ac:dyDescent="0.3">
      <c r="A1511" s="7">
        <f t="shared" si="73"/>
        <v>1000</v>
      </c>
      <c r="B1511" s="7">
        <v>7312654</v>
      </c>
      <c r="C1511" s="16">
        <v>45614.668541666673</v>
      </c>
      <c r="D1511" s="6">
        <v>45614.668541666673</v>
      </c>
      <c r="E1511" s="7">
        <v>4</v>
      </c>
      <c r="F1511" s="7">
        <v>48</v>
      </c>
      <c r="G1511" s="7">
        <f t="shared" si="75"/>
        <v>49.333333333333336</v>
      </c>
      <c r="H1511" s="7">
        <f t="shared" si="74"/>
        <v>1000</v>
      </c>
    </row>
    <row r="1512" spans="1:8" x14ac:dyDescent="0.3">
      <c r="A1512" s="7">
        <f t="shared" si="73"/>
        <v>1000</v>
      </c>
      <c r="B1512" s="7">
        <v>7313654</v>
      </c>
      <c r="C1512" s="16">
        <v>45614.668541666673</v>
      </c>
      <c r="D1512" s="6">
        <v>45614.668541666673</v>
      </c>
      <c r="E1512" s="7">
        <v>4</v>
      </c>
      <c r="F1512" s="7">
        <v>45</v>
      </c>
      <c r="G1512" s="7">
        <f t="shared" si="75"/>
        <v>47.666666666666664</v>
      </c>
      <c r="H1512" s="7">
        <f t="shared" si="74"/>
        <v>1000</v>
      </c>
    </row>
    <row r="1513" spans="1:8" x14ac:dyDescent="0.3">
      <c r="A1513" s="7">
        <f t="shared" si="73"/>
        <v>1000</v>
      </c>
      <c r="B1513" s="7">
        <v>7314654</v>
      </c>
      <c r="C1513" s="16">
        <v>45614.668541666673</v>
      </c>
      <c r="D1513" s="17">
        <v>45614.668541666673</v>
      </c>
      <c r="E1513" s="7">
        <v>4</v>
      </c>
      <c r="F1513" s="7">
        <v>38</v>
      </c>
      <c r="G1513" s="7">
        <f t="shared" si="75"/>
        <v>43.666666666666664</v>
      </c>
      <c r="H1513" s="7">
        <f t="shared" si="74"/>
        <v>1000</v>
      </c>
    </row>
    <row r="1514" spans="1:8" x14ac:dyDescent="0.3">
      <c r="A1514" s="7">
        <f t="shared" si="73"/>
        <v>1000</v>
      </c>
      <c r="B1514" s="7">
        <v>7315654</v>
      </c>
      <c r="C1514" s="16">
        <v>45614.668576388889</v>
      </c>
      <c r="D1514" s="6">
        <v>45614.668576388889</v>
      </c>
      <c r="E1514" s="7">
        <v>4</v>
      </c>
      <c r="F1514" s="7">
        <v>32</v>
      </c>
      <c r="G1514" s="7">
        <f t="shared" si="75"/>
        <v>38.333333333333336</v>
      </c>
      <c r="H1514" s="7">
        <f t="shared" si="74"/>
        <v>1000</v>
      </c>
    </row>
    <row r="1515" spans="1:8" x14ac:dyDescent="0.3">
      <c r="A1515" s="7">
        <f t="shared" si="73"/>
        <v>1000</v>
      </c>
      <c r="B1515" s="7">
        <v>7316654</v>
      </c>
      <c r="C1515" s="16">
        <v>45614.668576388889</v>
      </c>
      <c r="D1515" s="6">
        <v>45614.668576388889</v>
      </c>
      <c r="E1515" s="7">
        <v>4</v>
      </c>
      <c r="F1515" s="7">
        <v>26</v>
      </c>
      <c r="G1515" s="7">
        <f t="shared" si="75"/>
        <v>32</v>
      </c>
      <c r="H1515" s="7">
        <f t="shared" si="74"/>
        <v>1000</v>
      </c>
    </row>
    <row r="1516" spans="1:8" x14ac:dyDescent="0.3">
      <c r="A1516" s="7">
        <f t="shared" si="73"/>
        <v>1000</v>
      </c>
      <c r="B1516" s="7">
        <v>7317654</v>
      </c>
      <c r="C1516" s="16">
        <v>45614.668576388889</v>
      </c>
      <c r="D1516" s="17">
        <v>45614.668576388889</v>
      </c>
      <c r="E1516" s="7">
        <v>4</v>
      </c>
      <c r="F1516" s="7">
        <v>18</v>
      </c>
      <c r="G1516" s="7">
        <f t="shared" si="75"/>
        <v>25.333333333333332</v>
      </c>
      <c r="H1516" s="7">
        <f t="shared" si="74"/>
        <v>1000</v>
      </c>
    </row>
    <row r="1517" spans="1:8" x14ac:dyDescent="0.3">
      <c r="A1517" s="7">
        <f t="shared" si="73"/>
        <v>1000</v>
      </c>
      <c r="B1517" s="7">
        <v>7318654</v>
      </c>
      <c r="C1517" s="16">
        <v>45614.668611111112</v>
      </c>
      <c r="D1517" s="6">
        <v>45614.668611111112</v>
      </c>
      <c r="E1517" s="7">
        <v>4</v>
      </c>
      <c r="F1517" s="7">
        <v>9</v>
      </c>
      <c r="G1517" s="7">
        <f t="shared" si="75"/>
        <v>17.666666666666668</v>
      </c>
      <c r="H1517" s="7">
        <f t="shared" si="74"/>
        <v>1000</v>
      </c>
    </row>
    <row r="1518" spans="1:8" x14ac:dyDescent="0.3">
      <c r="A1518" s="7">
        <f t="shared" si="73"/>
        <v>1000</v>
      </c>
      <c r="B1518" s="7">
        <v>7319654</v>
      </c>
      <c r="C1518" s="16">
        <v>45614.668611111112</v>
      </c>
      <c r="D1518" s="6">
        <v>45614.668611111112</v>
      </c>
      <c r="E1518" s="7">
        <v>4</v>
      </c>
      <c r="F1518" s="7">
        <v>5</v>
      </c>
      <c r="G1518" s="7">
        <f t="shared" si="75"/>
        <v>10.666666666666666</v>
      </c>
      <c r="H1518" s="7">
        <f t="shared" si="74"/>
        <v>1000</v>
      </c>
    </row>
    <row r="1519" spans="1:8" x14ac:dyDescent="0.3">
      <c r="A1519" s="7">
        <f t="shared" si="73"/>
        <v>1000</v>
      </c>
      <c r="B1519" s="7">
        <v>7320654</v>
      </c>
      <c r="C1519" s="16">
        <v>45614.668611111112</v>
      </c>
      <c r="D1519" s="17">
        <v>45614.668611111112</v>
      </c>
      <c r="E1519" s="7">
        <v>4</v>
      </c>
      <c r="F1519" s="7">
        <v>2</v>
      </c>
      <c r="G1519" s="7">
        <f t="shared" si="75"/>
        <v>5.333333333333333</v>
      </c>
      <c r="H1519" s="7">
        <f t="shared" si="74"/>
        <v>1000</v>
      </c>
    </row>
    <row r="1520" spans="1:8" x14ac:dyDescent="0.3">
      <c r="A1520" s="7">
        <f t="shared" si="73"/>
        <v>1000</v>
      </c>
      <c r="B1520" s="7">
        <v>7321654</v>
      </c>
      <c r="C1520" s="16">
        <v>45614.668645833342</v>
      </c>
      <c r="D1520" s="6">
        <v>45614.668645833342</v>
      </c>
      <c r="E1520" s="7">
        <v>4</v>
      </c>
      <c r="F1520" s="7">
        <v>6</v>
      </c>
      <c r="G1520" s="7">
        <f t="shared" si="75"/>
        <v>4.333333333333333</v>
      </c>
      <c r="H1520" s="7">
        <f t="shared" si="74"/>
        <v>1000</v>
      </c>
    </row>
    <row r="1521" spans="1:8" x14ac:dyDescent="0.3">
      <c r="A1521" s="7">
        <f t="shared" si="73"/>
        <v>1000</v>
      </c>
      <c r="B1521" s="7">
        <v>7322654</v>
      </c>
      <c r="C1521" s="16">
        <v>45614.668645833342</v>
      </c>
      <c r="D1521" s="6">
        <v>45614.668645833342</v>
      </c>
      <c r="E1521" s="7">
        <v>4</v>
      </c>
      <c r="F1521" s="7">
        <v>0</v>
      </c>
      <c r="G1521" s="7">
        <f t="shared" si="75"/>
        <v>2.6666666666666665</v>
      </c>
      <c r="H1521" s="7">
        <f t="shared" si="74"/>
        <v>1000</v>
      </c>
    </row>
    <row r="1522" spans="1:8" x14ac:dyDescent="0.3">
      <c r="A1522" s="7">
        <f t="shared" si="73"/>
        <v>1000</v>
      </c>
      <c r="B1522" s="7">
        <v>7323654</v>
      </c>
      <c r="C1522" s="16">
        <v>45614.668645833342</v>
      </c>
      <c r="D1522" s="17">
        <v>45614.668645833342</v>
      </c>
      <c r="E1522" s="7">
        <v>4</v>
      </c>
      <c r="F1522" s="7">
        <v>0</v>
      </c>
      <c r="G1522" s="7">
        <f t="shared" si="75"/>
        <v>2</v>
      </c>
      <c r="H1522" s="7">
        <f t="shared" si="74"/>
        <v>1000</v>
      </c>
    </row>
    <row r="1523" spans="1:8" x14ac:dyDescent="0.3">
      <c r="A1523" s="7">
        <f t="shared" si="73"/>
        <v>1000</v>
      </c>
      <c r="B1523" s="7">
        <v>7324654</v>
      </c>
      <c r="C1523" s="16">
        <v>45614.668680555558</v>
      </c>
      <c r="D1523" s="6">
        <v>45614.668680555558</v>
      </c>
      <c r="E1523" s="7">
        <v>4</v>
      </c>
      <c r="F1523" s="7">
        <v>0</v>
      </c>
      <c r="G1523" s="7">
        <f t="shared" si="75"/>
        <v>0</v>
      </c>
      <c r="H1523" s="7">
        <f t="shared" si="74"/>
        <v>1000</v>
      </c>
    </row>
    <row r="1524" spans="1:8" x14ac:dyDescent="0.3">
      <c r="A1524" s="7">
        <f t="shared" si="73"/>
        <v>1000</v>
      </c>
      <c r="B1524" s="7">
        <v>7325654</v>
      </c>
      <c r="C1524" s="16">
        <v>45614.668680555558</v>
      </c>
      <c r="D1524" s="6">
        <v>45614.668680555558</v>
      </c>
      <c r="E1524" s="7">
        <v>4</v>
      </c>
      <c r="F1524" s="7">
        <v>0</v>
      </c>
      <c r="G1524" s="7">
        <f t="shared" si="75"/>
        <v>0</v>
      </c>
      <c r="H1524" s="7">
        <f t="shared" si="74"/>
        <v>1000</v>
      </c>
    </row>
    <row r="1525" spans="1:8" x14ac:dyDescent="0.3">
      <c r="A1525" s="7">
        <f t="shared" si="73"/>
        <v>1000</v>
      </c>
      <c r="B1525" s="7">
        <v>7326654</v>
      </c>
      <c r="C1525" s="16">
        <v>45614.668680555558</v>
      </c>
      <c r="D1525" s="17">
        <v>45614.668680555558</v>
      </c>
      <c r="E1525" s="7">
        <v>4</v>
      </c>
      <c r="F1525" s="7">
        <v>0</v>
      </c>
      <c r="G1525" s="7">
        <f t="shared" si="75"/>
        <v>0</v>
      </c>
      <c r="H1525" s="7">
        <f t="shared" si="74"/>
        <v>1000</v>
      </c>
    </row>
    <row r="1526" spans="1:8" x14ac:dyDescent="0.3">
      <c r="A1526" s="7">
        <f t="shared" si="73"/>
        <v>1000</v>
      </c>
      <c r="B1526" s="7">
        <v>7327654</v>
      </c>
      <c r="C1526" s="16">
        <v>45614.668715277781</v>
      </c>
      <c r="D1526" s="6">
        <v>45614.668715277781</v>
      </c>
      <c r="E1526" s="7">
        <v>4</v>
      </c>
      <c r="F1526" s="7">
        <v>0</v>
      </c>
      <c r="G1526" s="7">
        <f t="shared" si="75"/>
        <v>0</v>
      </c>
      <c r="H1526" s="7">
        <f t="shared" si="74"/>
        <v>1000</v>
      </c>
    </row>
    <row r="1527" spans="1:8" x14ac:dyDescent="0.3">
      <c r="A1527" s="7">
        <f t="shared" si="73"/>
        <v>1000</v>
      </c>
      <c r="B1527" s="7">
        <v>7328654</v>
      </c>
      <c r="C1527" s="16">
        <v>45614.668715277781</v>
      </c>
      <c r="D1527" s="6">
        <v>45614.668715277781</v>
      </c>
      <c r="E1527" s="7">
        <v>4</v>
      </c>
      <c r="F1527" s="7">
        <v>0</v>
      </c>
      <c r="G1527" s="7">
        <f t="shared" si="75"/>
        <v>0</v>
      </c>
      <c r="H1527" s="7">
        <f t="shared" si="74"/>
        <v>1000</v>
      </c>
    </row>
    <row r="1528" spans="1:8" x14ac:dyDescent="0.3">
      <c r="A1528" s="7">
        <f t="shared" si="73"/>
        <v>1000</v>
      </c>
      <c r="B1528" s="7">
        <v>7329654</v>
      </c>
      <c r="C1528" s="16">
        <v>45614.668715277781</v>
      </c>
      <c r="D1528" s="17">
        <v>45614.668715277781</v>
      </c>
      <c r="E1528" s="7">
        <v>4</v>
      </c>
      <c r="F1528" s="7">
        <v>0</v>
      </c>
      <c r="G1528" s="7">
        <f t="shared" si="75"/>
        <v>0</v>
      </c>
      <c r="H1528" s="7">
        <f t="shared" si="74"/>
        <v>1000</v>
      </c>
    </row>
    <row r="1529" spans="1:8" x14ac:dyDescent="0.3">
      <c r="A1529" s="7">
        <f t="shared" si="73"/>
        <v>1000</v>
      </c>
      <c r="B1529" s="7">
        <v>7330654</v>
      </c>
      <c r="C1529" s="16">
        <v>45614.668749999997</v>
      </c>
      <c r="D1529" s="6">
        <v>45614.668749999997</v>
      </c>
      <c r="E1529" s="7">
        <v>4</v>
      </c>
      <c r="F1529" s="7">
        <v>0</v>
      </c>
      <c r="G1529" s="7">
        <f t="shared" si="75"/>
        <v>0</v>
      </c>
      <c r="H1529" s="7">
        <f t="shared" si="74"/>
        <v>1000</v>
      </c>
    </row>
    <row r="1530" spans="1:8" x14ac:dyDescent="0.3">
      <c r="A1530" s="7">
        <f t="shared" si="73"/>
        <v>1000</v>
      </c>
      <c r="B1530" s="7">
        <v>7331654</v>
      </c>
      <c r="C1530" s="16">
        <v>45614.668749999997</v>
      </c>
      <c r="D1530" s="6">
        <v>45614.668749999997</v>
      </c>
      <c r="E1530" s="7">
        <v>4</v>
      </c>
      <c r="F1530" s="7">
        <v>0</v>
      </c>
      <c r="G1530" s="7">
        <f t="shared" si="75"/>
        <v>0</v>
      </c>
      <c r="H1530" s="7">
        <f t="shared" si="74"/>
        <v>1000</v>
      </c>
    </row>
    <row r="1531" spans="1:8" x14ac:dyDescent="0.3">
      <c r="A1531" s="7">
        <f t="shared" si="73"/>
        <v>1000</v>
      </c>
      <c r="B1531" s="7">
        <v>7332654</v>
      </c>
      <c r="C1531" s="16">
        <v>45614.668749999997</v>
      </c>
      <c r="D1531" s="17">
        <v>45614.668749999997</v>
      </c>
      <c r="E1531" s="7">
        <v>4</v>
      </c>
      <c r="F1531" s="7">
        <v>0</v>
      </c>
      <c r="G1531" s="7">
        <f t="shared" si="75"/>
        <v>0</v>
      </c>
      <c r="H1531" s="7">
        <f t="shared" si="74"/>
        <v>1000</v>
      </c>
    </row>
    <row r="1532" spans="1:8" x14ac:dyDescent="0.3">
      <c r="A1532" s="7">
        <f t="shared" si="73"/>
        <v>1000</v>
      </c>
      <c r="B1532" s="7">
        <v>7333654</v>
      </c>
      <c r="C1532" s="16">
        <v>45614.66878472222</v>
      </c>
      <c r="D1532" s="6">
        <v>45614.66878472222</v>
      </c>
      <c r="E1532" s="7">
        <v>4</v>
      </c>
      <c r="F1532" s="7">
        <v>0</v>
      </c>
      <c r="G1532" s="7">
        <f t="shared" si="75"/>
        <v>0</v>
      </c>
      <c r="H1532" s="7">
        <f t="shared" si="74"/>
        <v>1000</v>
      </c>
    </row>
    <row r="1533" spans="1:8" x14ac:dyDescent="0.3">
      <c r="A1533" s="7">
        <f t="shared" si="73"/>
        <v>1000</v>
      </c>
      <c r="B1533" s="7">
        <v>7334654</v>
      </c>
      <c r="C1533" s="16">
        <v>45614.66878472222</v>
      </c>
      <c r="D1533" s="6">
        <v>45614.66878472222</v>
      </c>
      <c r="E1533" s="7">
        <v>4</v>
      </c>
      <c r="F1533" s="7">
        <v>0</v>
      </c>
      <c r="G1533" s="7">
        <f t="shared" si="75"/>
        <v>0</v>
      </c>
      <c r="H1533" s="7">
        <f t="shared" si="74"/>
        <v>1000</v>
      </c>
    </row>
    <row r="1534" spans="1:8" x14ac:dyDescent="0.3">
      <c r="A1534" s="7">
        <f t="shared" si="73"/>
        <v>1000</v>
      </c>
      <c r="B1534" s="7">
        <v>7335654</v>
      </c>
      <c r="C1534" s="16">
        <v>45614.66878472222</v>
      </c>
      <c r="D1534" s="17">
        <v>45614.66878472222</v>
      </c>
      <c r="E1534" s="7">
        <v>4</v>
      </c>
      <c r="F1534" s="7">
        <v>0</v>
      </c>
      <c r="G1534" s="7">
        <f t="shared" si="75"/>
        <v>0</v>
      </c>
      <c r="H1534" s="7">
        <f t="shared" si="74"/>
        <v>1000</v>
      </c>
    </row>
    <row r="1535" spans="1:8" x14ac:dyDescent="0.3">
      <c r="A1535" s="7">
        <f t="shared" si="73"/>
        <v>1000</v>
      </c>
      <c r="B1535" s="7">
        <v>7336654</v>
      </c>
      <c r="C1535" s="16">
        <v>45614.668819444443</v>
      </c>
      <c r="D1535" s="6">
        <v>45614.668819444443</v>
      </c>
      <c r="E1535" s="7">
        <v>4</v>
      </c>
      <c r="F1535" s="7">
        <v>0</v>
      </c>
      <c r="G1535" s="7">
        <f t="shared" si="75"/>
        <v>0</v>
      </c>
      <c r="H1535" s="7">
        <f t="shared" si="74"/>
        <v>1000</v>
      </c>
    </row>
    <row r="1536" spans="1:8" x14ac:dyDescent="0.3">
      <c r="A1536" s="7">
        <f t="shared" si="73"/>
        <v>1000</v>
      </c>
      <c r="B1536" s="7">
        <v>7337654</v>
      </c>
      <c r="C1536" s="16">
        <v>45614.668819444443</v>
      </c>
      <c r="D1536" s="6">
        <v>45614.668819444443</v>
      </c>
      <c r="E1536" s="7">
        <v>4</v>
      </c>
      <c r="F1536" s="7">
        <v>0</v>
      </c>
      <c r="G1536" s="7">
        <f t="shared" si="75"/>
        <v>0</v>
      </c>
      <c r="H1536" s="7">
        <f t="shared" si="74"/>
        <v>1000</v>
      </c>
    </row>
    <row r="1537" spans="1:8" x14ac:dyDescent="0.3">
      <c r="A1537" s="7">
        <f t="shared" si="73"/>
        <v>1000</v>
      </c>
      <c r="B1537" s="7">
        <v>7338654</v>
      </c>
      <c r="C1537" s="16">
        <v>45614.668819444443</v>
      </c>
      <c r="D1537" s="17">
        <v>45614.668819444443</v>
      </c>
      <c r="E1537" s="7">
        <v>4</v>
      </c>
      <c r="F1537" s="7">
        <v>0</v>
      </c>
      <c r="G1537" s="7">
        <f t="shared" si="75"/>
        <v>0</v>
      </c>
      <c r="H1537" s="7">
        <f t="shared" si="74"/>
        <v>1000</v>
      </c>
    </row>
    <row r="1538" spans="1:8" x14ac:dyDescent="0.3">
      <c r="A1538" s="7">
        <f t="shared" si="73"/>
        <v>196175</v>
      </c>
      <c r="B1538" s="7">
        <v>7534829</v>
      </c>
      <c r="C1538" s="16">
        <v>45614.671111111107</v>
      </c>
      <c r="D1538" s="6">
        <v>45614.671111111107</v>
      </c>
      <c r="E1538" s="7">
        <v>5</v>
      </c>
      <c r="F1538" s="7">
        <v>0</v>
      </c>
      <c r="G1538" s="7">
        <f t="shared" si="75"/>
        <v>0</v>
      </c>
      <c r="H1538" s="7">
        <f t="shared" si="74"/>
        <v>66058.333333333328</v>
      </c>
    </row>
    <row r="1539" spans="1:8" x14ac:dyDescent="0.3">
      <c r="A1539" s="7">
        <f t="shared" ref="A1539:A1602" si="76">B1539-B1538</f>
        <v>1000</v>
      </c>
      <c r="B1539" s="7">
        <v>7535829</v>
      </c>
      <c r="C1539" s="16">
        <v>45614.671111111107</v>
      </c>
      <c r="D1539" s="6">
        <v>45614.671111111107</v>
      </c>
      <c r="E1539" s="7">
        <v>5</v>
      </c>
      <c r="F1539" s="7">
        <v>0</v>
      </c>
      <c r="G1539" s="7">
        <f t="shared" si="75"/>
        <v>0</v>
      </c>
      <c r="H1539" s="7">
        <f t="shared" si="74"/>
        <v>66058.333333333328</v>
      </c>
    </row>
    <row r="1540" spans="1:8" x14ac:dyDescent="0.3">
      <c r="A1540" s="7">
        <f t="shared" si="76"/>
        <v>1000</v>
      </c>
      <c r="B1540" s="7">
        <v>7536829</v>
      </c>
      <c r="C1540" s="16">
        <v>45614.671111111107</v>
      </c>
      <c r="D1540" s="17">
        <v>45614.671111111107</v>
      </c>
      <c r="E1540" s="7">
        <v>5</v>
      </c>
      <c r="F1540" s="7">
        <v>0</v>
      </c>
      <c r="G1540" s="7">
        <f t="shared" si="75"/>
        <v>0</v>
      </c>
      <c r="H1540" s="7">
        <f t="shared" si="74"/>
        <v>66058.333333333328</v>
      </c>
    </row>
    <row r="1541" spans="1:8" x14ac:dyDescent="0.3">
      <c r="A1541" s="7">
        <f t="shared" si="76"/>
        <v>1000</v>
      </c>
      <c r="B1541" s="7">
        <v>7537829</v>
      </c>
      <c r="C1541" s="16">
        <v>45614.67114583333</v>
      </c>
      <c r="D1541" s="6">
        <v>45614.67114583333</v>
      </c>
      <c r="E1541" s="7">
        <v>5</v>
      </c>
      <c r="F1541" s="7">
        <v>0</v>
      </c>
      <c r="G1541" s="7">
        <f t="shared" si="75"/>
        <v>0</v>
      </c>
      <c r="H1541" s="7">
        <f t="shared" ref="H1541:H1604" si="77">AVERAGE(A1539:A1541)</f>
        <v>1000</v>
      </c>
    </row>
    <row r="1542" spans="1:8" x14ac:dyDescent="0.3">
      <c r="A1542" s="7">
        <f t="shared" si="76"/>
        <v>1000</v>
      </c>
      <c r="B1542" s="7">
        <v>7538829</v>
      </c>
      <c r="C1542" s="16">
        <v>45614.67114583333</v>
      </c>
      <c r="D1542" s="6">
        <v>45614.67114583333</v>
      </c>
      <c r="E1542" s="7">
        <v>5</v>
      </c>
      <c r="F1542" s="7">
        <v>0</v>
      </c>
      <c r="G1542" s="7">
        <f t="shared" si="75"/>
        <v>0</v>
      </c>
      <c r="H1542" s="7">
        <f t="shared" si="77"/>
        <v>1000</v>
      </c>
    </row>
    <row r="1543" spans="1:8" x14ac:dyDescent="0.3">
      <c r="A1543" s="7">
        <f t="shared" si="76"/>
        <v>1000</v>
      </c>
      <c r="B1543" s="7">
        <v>7539829</v>
      </c>
      <c r="C1543" s="16">
        <v>45614.67114583333</v>
      </c>
      <c r="D1543" s="17">
        <v>45614.67114583333</v>
      </c>
      <c r="E1543" s="7">
        <v>5</v>
      </c>
      <c r="F1543" s="7">
        <v>0</v>
      </c>
      <c r="G1543" s="7">
        <f t="shared" si="75"/>
        <v>0</v>
      </c>
      <c r="H1543" s="7">
        <f t="shared" si="77"/>
        <v>1000</v>
      </c>
    </row>
    <row r="1544" spans="1:8" x14ac:dyDescent="0.3">
      <c r="A1544" s="7">
        <f t="shared" si="76"/>
        <v>1000</v>
      </c>
      <c r="B1544" s="7">
        <v>7540829</v>
      </c>
      <c r="C1544" s="16">
        <v>45614.671180555553</v>
      </c>
      <c r="D1544" s="6">
        <v>45614.671180555553</v>
      </c>
      <c r="E1544" s="7">
        <v>5</v>
      </c>
      <c r="F1544" s="7">
        <v>0</v>
      </c>
      <c r="G1544" s="7">
        <f t="shared" si="75"/>
        <v>0</v>
      </c>
      <c r="H1544" s="7">
        <f t="shared" si="77"/>
        <v>1000</v>
      </c>
    </row>
    <row r="1545" spans="1:8" x14ac:dyDescent="0.3">
      <c r="A1545" s="7">
        <f t="shared" si="76"/>
        <v>1000</v>
      </c>
      <c r="B1545" s="7">
        <v>7541829</v>
      </c>
      <c r="C1545" s="16">
        <v>45614.671180555553</v>
      </c>
      <c r="D1545" s="6">
        <v>45614.671180555553</v>
      </c>
      <c r="E1545" s="7">
        <v>5</v>
      </c>
      <c r="F1545" s="7">
        <v>0</v>
      </c>
      <c r="G1545" s="7">
        <f t="shared" si="75"/>
        <v>0</v>
      </c>
      <c r="H1545" s="7">
        <f t="shared" si="77"/>
        <v>1000</v>
      </c>
    </row>
    <row r="1546" spans="1:8" x14ac:dyDescent="0.3">
      <c r="A1546" s="7">
        <f t="shared" si="76"/>
        <v>1000</v>
      </c>
      <c r="B1546" s="7">
        <v>7542829</v>
      </c>
      <c r="C1546" s="16">
        <v>45614.671180555553</v>
      </c>
      <c r="D1546" s="17">
        <v>45614.671180555553</v>
      </c>
      <c r="E1546" s="7">
        <v>5</v>
      </c>
      <c r="F1546" s="7">
        <v>0</v>
      </c>
      <c r="G1546" s="7">
        <f t="shared" si="75"/>
        <v>0</v>
      </c>
      <c r="H1546" s="7">
        <f t="shared" si="77"/>
        <v>1000</v>
      </c>
    </row>
    <row r="1547" spans="1:8" x14ac:dyDescent="0.3">
      <c r="A1547" s="7">
        <f t="shared" si="76"/>
        <v>1000</v>
      </c>
      <c r="B1547" s="7">
        <v>7543829</v>
      </c>
      <c r="C1547" s="16">
        <v>45614.671215277784</v>
      </c>
      <c r="D1547" s="6">
        <v>45614.671215277784</v>
      </c>
      <c r="E1547" s="7">
        <v>5</v>
      </c>
      <c r="F1547" s="7">
        <v>0</v>
      </c>
      <c r="G1547" s="7">
        <f t="shared" ref="G1547:G1610" si="78">AVERAGE(F1545:F1547)</f>
        <v>0</v>
      </c>
      <c r="H1547" s="7">
        <f t="shared" si="77"/>
        <v>1000</v>
      </c>
    </row>
    <row r="1548" spans="1:8" x14ac:dyDescent="0.3">
      <c r="A1548" s="7">
        <f t="shared" si="76"/>
        <v>1000</v>
      </c>
      <c r="B1548" s="7">
        <v>7544829</v>
      </c>
      <c r="C1548" s="16">
        <v>45614.671215277784</v>
      </c>
      <c r="D1548" s="6">
        <v>45614.671215277784</v>
      </c>
      <c r="E1548" s="7">
        <v>5</v>
      </c>
      <c r="F1548" s="7">
        <v>0</v>
      </c>
      <c r="G1548" s="7">
        <f t="shared" si="78"/>
        <v>0</v>
      </c>
      <c r="H1548" s="7">
        <f t="shared" si="77"/>
        <v>1000</v>
      </c>
    </row>
    <row r="1549" spans="1:8" x14ac:dyDescent="0.3">
      <c r="A1549" s="7">
        <f t="shared" si="76"/>
        <v>1000</v>
      </c>
      <c r="B1549" s="7">
        <v>7545829</v>
      </c>
      <c r="C1549" s="16">
        <v>45614.671215277784</v>
      </c>
      <c r="D1549" s="17">
        <v>45614.671215277784</v>
      </c>
      <c r="E1549" s="7">
        <v>5</v>
      </c>
      <c r="F1549" s="7">
        <v>0</v>
      </c>
      <c r="G1549" s="7">
        <f t="shared" si="78"/>
        <v>0</v>
      </c>
      <c r="H1549" s="7">
        <f t="shared" si="77"/>
        <v>1000</v>
      </c>
    </row>
    <row r="1550" spans="1:8" x14ac:dyDescent="0.3">
      <c r="A1550" s="7">
        <f t="shared" si="76"/>
        <v>1000</v>
      </c>
      <c r="B1550" s="7">
        <v>7546829</v>
      </c>
      <c r="C1550" s="16">
        <v>45614.671249999999</v>
      </c>
      <c r="D1550" s="6">
        <v>45614.671249999999</v>
      </c>
      <c r="E1550" s="7">
        <v>5</v>
      </c>
      <c r="F1550" s="7">
        <v>0</v>
      </c>
      <c r="G1550" s="7">
        <f t="shared" si="78"/>
        <v>0</v>
      </c>
      <c r="H1550" s="7">
        <f t="shared" si="77"/>
        <v>1000</v>
      </c>
    </row>
    <row r="1551" spans="1:8" x14ac:dyDescent="0.3">
      <c r="A1551" s="7">
        <f t="shared" si="76"/>
        <v>1000</v>
      </c>
      <c r="B1551" s="7">
        <v>7547829</v>
      </c>
      <c r="C1551" s="16">
        <v>45614.671249999999</v>
      </c>
      <c r="D1551" s="6">
        <v>45614.671249999999</v>
      </c>
      <c r="E1551" s="7">
        <v>5</v>
      </c>
      <c r="F1551" s="7">
        <v>0</v>
      </c>
      <c r="G1551" s="7">
        <f t="shared" si="78"/>
        <v>0</v>
      </c>
      <c r="H1551" s="7">
        <f t="shared" si="77"/>
        <v>1000</v>
      </c>
    </row>
    <row r="1552" spans="1:8" x14ac:dyDescent="0.3">
      <c r="A1552" s="7">
        <f t="shared" si="76"/>
        <v>1000</v>
      </c>
      <c r="B1552" s="7">
        <v>7548829</v>
      </c>
      <c r="C1552" s="16">
        <v>45614.671249999999</v>
      </c>
      <c r="D1552" s="17">
        <v>45614.671249999999</v>
      </c>
      <c r="E1552" s="7">
        <v>5</v>
      </c>
      <c r="F1552" s="7">
        <v>0</v>
      </c>
      <c r="G1552" s="7">
        <f t="shared" si="78"/>
        <v>0</v>
      </c>
      <c r="H1552" s="7">
        <f t="shared" si="77"/>
        <v>1000</v>
      </c>
    </row>
    <row r="1553" spans="1:8" x14ac:dyDescent="0.3">
      <c r="A1553" s="7">
        <f t="shared" si="76"/>
        <v>1000</v>
      </c>
      <c r="B1553" s="7">
        <v>7549829</v>
      </c>
      <c r="C1553" s="16">
        <v>45614.671284722222</v>
      </c>
      <c r="D1553" s="6">
        <v>45614.671284722222</v>
      </c>
      <c r="E1553" s="7">
        <v>5</v>
      </c>
      <c r="F1553" s="7">
        <v>0</v>
      </c>
      <c r="G1553" s="7">
        <f t="shared" si="78"/>
        <v>0</v>
      </c>
      <c r="H1553" s="7">
        <f t="shared" si="77"/>
        <v>1000</v>
      </c>
    </row>
    <row r="1554" spans="1:8" x14ac:dyDescent="0.3">
      <c r="A1554" s="7">
        <f t="shared" si="76"/>
        <v>1000</v>
      </c>
      <c r="B1554" s="7">
        <v>7550829</v>
      </c>
      <c r="C1554" s="16">
        <v>45614.671284722222</v>
      </c>
      <c r="D1554" s="6">
        <v>45614.671284722222</v>
      </c>
      <c r="E1554" s="7">
        <v>5</v>
      </c>
      <c r="F1554" s="7">
        <v>0</v>
      </c>
      <c r="G1554" s="7">
        <f t="shared" si="78"/>
        <v>0</v>
      </c>
      <c r="H1554" s="7">
        <f t="shared" si="77"/>
        <v>1000</v>
      </c>
    </row>
    <row r="1555" spans="1:8" x14ac:dyDescent="0.3">
      <c r="A1555" s="7">
        <f t="shared" si="76"/>
        <v>1000</v>
      </c>
      <c r="B1555" s="7">
        <v>7551829</v>
      </c>
      <c r="C1555" s="16">
        <v>45614.671284722222</v>
      </c>
      <c r="D1555" s="17">
        <v>45614.671284722222</v>
      </c>
      <c r="E1555" s="7">
        <v>5</v>
      </c>
      <c r="F1555" s="7">
        <v>0</v>
      </c>
      <c r="G1555" s="7">
        <f t="shared" si="78"/>
        <v>0</v>
      </c>
      <c r="H1555" s="7">
        <f t="shared" si="77"/>
        <v>1000</v>
      </c>
    </row>
    <row r="1556" spans="1:8" x14ac:dyDescent="0.3">
      <c r="A1556" s="7">
        <f t="shared" si="76"/>
        <v>1000</v>
      </c>
      <c r="B1556" s="7">
        <v>7552829</v>
      </c>
      <c r="C1556" s="16">
        <v>45614.671319444453</v>
      </c>
      <c r="D1556" s="6">
        <v>45614.671319444453</v>
      </c>
      <c r="E1556" s="7">
        <v>5</v>
      </c>
      <c r="F1556" s="7">
        <v>0</v>
      </c>
      <c r="G1556" s="7">
        <f t="shared" si="78"/>
        <v>0</v>
      </c>
      <c r="H1556" s="7">
        <f t="shared" si="77"/>
        <v>1000</v>
      </c>
    </row>
    <row r="1557" spans="1:8" x14ac:dyDescent="0.3">
      <c r="A1557" s="7">
        <f t="shared" si="76"/>
        <v>1000</v>
      </c>
      <c r="B1557" s="7">
        <v>7553829</v>
      </c>
      <c r="C1557" s="16">
        <v>45614.671319444453</v>
      </c>
      <c r="D1557" s="6">
        <v>45614.671319444453</v>
      </c>
      <c r="E1557" s="7">
        <v>5</v>
      </c>
      <c r="F1557" s="7">
        <v>0</v>
      </c>
      <c r="G1557" s="7">
        <f t="shared" si="78"/>
        <v>0</v>
      </c>
      <c r="H1557" s="7">
        <f t="shared" si="77"/>
        <v>1000</v>
      </c>
    </row>
    <row r="1558" spans="1:8" x14ac:dyDescent="0.3">
      <c r="A1558" s="7">
        <f t="shared" si="76"/>
        <v>1000</v>
      </c>
      <c r="B1558" s="7">
        <v>7554829</v>
      </c>
      <c r="C1558" s="16">
        <v>45614.671319444453</v>
      </c>
      <c r="D1558" s="17">
        <v>45614.671319444453</v>
      </c>
      <c r="E1558" s="7">
        <v>5</v>
      </c>
      <c r="F1558" s="7">
        <v>0</v>
      </c>
      <c r="G1558" s="7">
        <f t="shared" si="78"/>
        <v>0</v>
      </c>
      <c r="H1558" s="7">
        <f t="shared" si="77"/>
        <v>1000</v>
      </c>
    </row>
    <row r="1559" spans="1:8" x14ac:dyDescent="0.3">
      <c r="A1559" s="7">
        <f t="shared" si="76"/>
        <v>1000</v>
      </c>
      <c r="B1559" s="7">
        <v>7555829</v>
      </c>
      <c r="C1559" s="16">
        <v>45614.671354166669</v>
      </c>
      <c r="D1559" s="6">
        <v>45614.671354166669</v>
      </c>
      <c r="E1559" s="7">
        <v>5</v>
      </c>
      <c r="F1559" s="7">
        <v>0</v>
      </c>
      <c r="G1559" s="7">
        <f t="shared" si="78"/>
        <v>0</v>
      </c>
      <c r="H1559" s="7">
        <f t="shared" si="77"/>
        <v>1000</v>
      </c>
    </row>
    <row r="1560" spans="1:8" x14ac:dyDescent="0.3">
      <c r="A1560" s="7">
        <f t="shared" si="76"/>
        <v>1000</v>
      </c>
      <c r="B1560" s="7">
        <v>7556829</v>
      </c>
      <c r="C1560" s="16">
        <v>45614.671354166669</v>
      </c>
      <c r="D1560" s="6">
        <v>45614.671354166669</v>
      </c>
      <c r="E1560" s="7">
        <v>5</v>
      </c>
      <c r="F1560" s="7">
        <v>0</v>
      </c>
      <c r="G1560" s="7">
        <f t="shared" si="78"/>
        <v>0</v>
      </c>
      <c r="H1560" s="7">
        <f t="shared" si="77"/>
        <v>1000</v>
      </c>
    </row>
    <row r="1561" spans="1:8" x14ac:dyDescent="0.3">
      <c r="A1561" s="7">
        <f t="shared" si="76"/>
        <v>1000</v>
      </c>
      <c r="B1561" s="7">
        <v>7557829</v>
      </c>
      <c r="C1561" s="16">
        <v>45614.671354166669</v>
      </c>
      <c r="D1561" s="17">
        <v>45614.671354166669</v>
      </c>
      <c r="E1561" s="7">
        <v>5</v>
      </c>
      <c r="F1561" s="7">
        <v>0</v>
      </c>
      <c r="G1561" s="7">
        <f t="shared" si="78"/>
        <v>0</v>
      </c>
      <c r="H1561" s="7">
        <f t="shared" si="77"/>
        <v>1000</v>
      </c>
    </row>
    <row r="1562" spans="1:8" x14ac:dyDescent="0.3">
      <c r="A1562" s="7">
        <f t="shared" si="76"/>
        <v>1000</v>
      </c>
      <c r="B1562" s="7">
        <v>7558829</v>
      </c>
      <c r="C1562" s="16">
        <v>45614.671388888892</v>
      </c>
      <c r="D1562" s="6">
        <v>45614.671388888892</v>
      </c>
      <c r="E1562" s="7">
        <v>5</v>
      </c>
      <c r="F1562" s="7">
        <v>0</v>
      </c>
      <c r="G1562" s="7">
        <f t="shared" si="78"/>
        <v>0</v>
      </c>
      <c r="H1562" s="7">
        <f t="shared" si="77"/>
        <v>1000</v>
      </c>
    </row>
    <row r="1563" spans="1:8" x14ac:dyDescent="0.3">
      <c r="A1563" s="7">
        <f t="shared" si="76"/>
        <v>1000</v>
      </c>
      <c r="B1563" s="7">
        <v>7559829</v>
      </c>
      <c r="C1563" s="16">
        <v>45614.671388888892</v>
      </c>
      <c r="D1563" s="6">
        <v>45614.671388888892</v>
      </c>
      <c r="E1563" s="7">
        <v>5</v>
      </c>
      <c r="F1563" s="7">
        <v>0</v>
      </c>
      <c r="G1563" s="7">
        <f t="shared" si="78"/>
        <v>0</v>
      </c>
      <c r="H1563" s="7">
        <f t="shared" si="77"/>
        <v>1000</v>
      </c>
    </row>
    <row r="1564" spans="1:8" x14ac:dyDescent="0.3">
      <c r="A1564" s="7">
        <f t="shared" si="76"/>
        <v>1000</v>
      </c>
      <c r="B1564" s="7">
        <v>7560829</v>
      </c>
      <c r="C1564" s="16">
        <v>45614.671388888892</v>
      </c>
      <c r="D1564" s="17">
        <v>45614.671388888892</v>
      </c>
      <c r="E1564" s="7">
        <v>5</v>
      </c>
      <c r="F1564" s="7">
        <v>0</v>
      </c>
      <c r="G1564" s="7">
        <f t="shared" si="78"/>
        <v>0</v>
      </c>
      <c r="H1564" s="7">
        <f t="shared" si="77"/>
        <v>1000</v>
      </c>
    </row>
    <row r="1565" spans="1:8" x14ac:dyDescent="0.3">
      <c r="A1565" s="7">
        <f t="shared" si="76"/>
        <v>1000</v>
      </c>
      <c r="B1565" s="7">
        <v>7561829</v>
      </c>
      <c r="C1565" s="16">
        <v>45614.671423611107</v>
      </c>
      <c r="D1565" s="6">
        <v>45614.671423611107</v>
      </c>
      <c r="E1565" s="7">
        <v>5</v>
      </c>
      <c r="F1565" s="7">
        <v>0</v>
      </c>
      <c r="G1565" s="7">
        <f t="shared" si="78"/>
        <v>0</v>
      </c>
      <c r="H1565" s="7">
        <f t="shared" si="77"/>
        <v>1000</v>
      </c>
    </row>
    <row r="1566" spans="1:8" x14ac:dyDescent="0.3">
      <c r="A1566" s="7">
        <f t="shared" si="76"/>
        <v>1000</v>
      </c>
      <c r="B1566" s="7">
        <v>7562829</v>
      </c>
      <c r="C1566" s="16">
        <v>45614.671423611107</v>
      </c>
      <c r="D1566" s="6">
        <v>45614.671423611107</v>
      </c>
      <c r="E1566" s="7">
        <v>5</v>
      </c>
      <c r="F1566" s="7">
        <v>0</v>
      </c>
      <c r="G1566" s="7">
        <f t="shared" si="78"/>
        <v>0</v>
      </c>
      <c r="H1566" s="7">
        <f t="shared" si="77"/>
        <v>1000</v>
      </c>
    </row>
    <row r="1567" spans="1:8" x14ac:dyDescent="0.3">
      <c r="A1567" s="7">
        <f t="shared" si="76"/>
        <v>1000</v>
      </c>
      <c r="B1567" s="7">
        <v>7563829</v>
      </c>
      <c r="C1567" s="16">
        <v>45614.671423611107</v>
      </c>
      <c r="D1567" s="17">
        <v>45614.671423611107</v>
      </c>
      <c r="E1567" s="7">
        <v>5</v>
      </c>
      <c r="F1567" s="7">
        <v>0</v>
      </c>
      <c r="G1567" s="7">
        <f t="shared" si="78"/>
        <v>0</v>
      </c>
      <c r="H1567" s="7">
        <f t="shared" si="77"/>
        <v>1000</v>
      </c>
    </row>
    <row r="1568" spans="1:8" x14ac:dyDescent="0.3">
      <c r="A1568" s="7">
        <f t="shared" si="76"/>
        <v>1000</v>
      </c>
      <c r="B1568" s="7">
        <v>7564829</v>
      </c>
      <c r="C1568" s="16">
        <v>45614.671458333331</v>
      </c>
      <c r="D1568" s="6">
        <v>45614.671458333331</v>
      </c>
      <c r="E1568" s="7">
        <v>5</v>
      </c>
      <c r="F1568" s="7">
        <v>1</v>
      </c>
      <c r="G1568" s="7">
        <f t="shared" si="78"/>
        <v>0.33333333333333331</v>
      </c>
      <c r="H1568" s="7">
        <f t="shared" si="77"/>
        <v>1000</v>
      </c>
    </row>
    <row r="1569" spans="1:8" x14ac:dyDescent="0.3">
      <c r="A1569" s="7">
        <f t="shared" si="76"/>
        <v>1000</v>
      </c>
      <c r="B1569" s="7">
        <v>7565829</v>
      </c>
      <c r="C1569" s="16">
        <v>45614.671458333331</v>
      </c>
      <c r="D1569" s="6">
        <v>45614.671458333331</v>
      </c>
      <c r="E1569" s="7">
        <v>5</v>
      </c>
      <c r="F1569" s="7">
        <v>3</v>
      </c>
      <c r="G1569" s="7">
        <f t="shared" si="78"/>
        <v>1.3333333333333333</v>
      </c>
      <c r="H1569" s="7">
        <f t="shared" si="77"/>
        <v>1000</v>
      </c>
    </row>
    <row r="1570" spans="1:8" x14ac:dyDescent="0.3">
      <c r="A1570" s="7">
        <f t="shared" si="76"/>
        <v>1000</v>
      </c>
      <c r="B1570" s="7">
        <v>7566829</v>
      </c>
      <c r="C1570" s="16">
        <v>45614.671458333331</v>
      </c>
      <c r="D1570" s="17">
        <v>45614.671458333331</v>
      </c>
      <c r="E1570" s="7">
        <v>5</v>
      </c>
      <c r="F1570" s="7">
        <v>8</v>
      </c>
      <c r="G1570" s="7">
        <f t="shared" si="78"/>
        <v>4</v>
      </c>
      <c r="H1570" s="7">
        <f t="shared" si="77"/>
        <v>1000</v>
      </c>
    </row>
    <row r="1571" spans="1:8" x14ac:dyDescent="0.3">
      <c r="A1571" s="7">
        <f t="shared" si="76"/>
        <v>1000</v>
      </c>
      <c r="B1571" s="7">
        <v>7567829</v>
      </c>
      <c r="C1571" s="16">
        <v>45614.671493055554</v>
      </c>
      <c r="D1571" s="6">
        <v>45614.671493055554</v>
      </c>
      <c r="E1571" s="7">
        <v>5</v>
      </c>
      <c r="F1571" s="7">
        <v>14</v>
      </c>
      <c r="G1571" s="7">
        <f t="shared" si="78"/>
        <v>8.3333333333333339</v>
      </c>
      <c r="H1571" s="7">
        <f t="shared" si="77"/>
        <v>1000</v>
      </c>
    </row>
    <row r="1572" spans="1:8" x14ac:dyDescent="0.3">
      <c r="A1572" s="7">
        <f t="shared" si="76"/>
        <v>1000</v>
      </c>
      <c r="B1572" s="7">
        <v>7568829</v>
      </c>
      <c r="C1572" s="16">
        <v>45614.671493055554</v>
      </c>
      <c r="D1572" s="6">
        <v>45614.671493055554</v>
      </c>
      <c r="E1572" s="7">
        <v>5</v>
      </c>
      <c r="F1572" s="7">
        <v>18</v>
      </c>
      <c r="G1572" s="7">
        <f t="shared" si="78"/>
        <v>13.333333333333334</v>
      </c>
      <c r="H1572" s="7">
        <f t="shared" si="77"/>
        <v>1000</v>
      </c>
    </row>
    <row r="1573" spans="1:8" x14ac:dyDescent="0.3">
      <c r="A1573" s="7">
        <f t="shared" si="76"/>
        <v>1000</v>
      </c>
      <c r="B1573" s="7">
        <v>7569829</v>
      </c>
      <c r="C1573" s="16">
        <v>45614.671493055554</v>
      </c>
      <c r="D1573" s="17">
        <v>45614.671493055554</v>
      </c>
      <c r="E1573" s="7">
        <v>5</v>
      </c>
      <c r="F1573" s="7">
        <v>21</v>
      </c>
      <c r="G1573" s="7">
        <f t="shared" si="78"/>
        <v>17.666666666666668</v>
      </c>
      <c r="H1573" s="7">
        <f t="shared" si="77"/>
        <v>1000</v>
      </c>
    </row>
    <row r="1574" spans="1:8" x14ac:dyDescent="0.3">
      <c r="A1574" s="7">
        <f t="shared" si="76"/>
        <v>1000</v>
      </c>
      <c r="B1574" s="7">
        <v>7570829</v>
      </c>
      <c r="C1574" s="16">
        <v>45614.671527777777</v>
      </c>
      <c r="D1574" s="6">
        <v>45614.671527777777</v>
      </c>
      <c r="E1574" s="7">
        <v>5</v>
      </c>
      <c r="F1574" s="7">
        <v>22</v>
      </c>
      <c r="G1574" s="7">
        <f t="shared" si="78"/>
        <v>20.333333333333332</v>
      </c>
      <c r="H1574" s="7">
        <f t="shared" si="77"/>
        <v>1000</v>
      </c>
    </row>
    <row r="1575" spans="1:8" x14ac:dyDescent="0.3">
      <c r="A1575" s="7">
        <f t="shared" si="76"/>
        <v>1000</v>
      </c>
      <c r="B1575" s="7">
        <v>7571829</v>
      </c>
      <c r="C1575" s="16">
        <v>45614.671527777777</v>
      </c>
      <c r="D1575" s="6">
        <v>45614.671527777777</v>
      </c>
      <c r="E1575" s="7">
        <v>5</v>
      </c>
      <c r="F1575" s="7">
        <v>28</v>
      </c>
      <c r="G1575" s="7">
        <f t="shared" si="78"/>
        <v>23.666666666666668</v>
      </c>
      <c r="H1575" s="7">
        <f t="shared" si="77"/>
        <v>1000</v>
      </c>
    </row>
    <row r="1576" spans="1:8" x14ac:dyDescent="0.3">
      <c r="A1576" s="7">
        <f t="shared" si="76"/>
        <v>1000</v>
      </c>
      <c r="B1576" s="7">
        <v>7572829</v>
      </c>
      <c r="C1576" s="16">
        <v>45614.671527777777</v>
      </c>
      <c r="D1576" s="17">
        <v>45614.671527777777</v>
      </c>
      <c r="E1576" s="7">
        <v>5</v>
      </c>
      <c r="F1576" s="7">
        <v>36</v>
      </c>
      <c r="G1576" s="7">
        <f t="shared" si="78"/>
        <v>28.666666666666668</v>
      </c>
      <c r="H1576" s="7">
        <f t="shared" si="77"/>
        <v>1000</v>
      </c>
    </row>
    <row r="1577" spans="1:8" x14ac:dyDescent="0.3">
      <c r="A1577" s="7">
        <f t="shared" si="76"/>
        <v>1000</v>
      </c>
      <c r="B1577" s="7">
        <v>7573829</v>
      </c>
      <c r="C1577" s="16">
        <v>45614.6715625</v>
      </c>
      <c r="D1577" s="6">
        <v>45614.6715625</v>
      </c>
      <c r="E1577" s="7">
        <v>5</v>
      </c>
      <c r="F1577" s="7">
        <v>45</v>
      </c>
      <c r="G1577" s="7">
        <f t="shared" si="78"/>
        <v>36.333333333333336</v>
      </c>
      <c r="H1577" s="7">
        <f t="shared" si="77"/>
        <v>1000</v>
      </c>
    </row>
    <row r="1578" spans="1:8" x14ac:dyDescent="0.3">
      <c r="A1578" s="7">
        <f t="shared" si="76"/>
        <v>1000</v>
      </c>
      <c r="B1578" s="7">
        <v>7574829</v>
      </c>
      <c r="C1578" s="16">
        <v>45614.6715625</v>
      </c>
      <c r="D1578" s="6">
        <v>45614.6715625</v>
      </c>
      <c r="E1578" s="7">
        <v>5</v>
      </c>
      <c r="F1578" s="7">
        <v>50</v>
      </c>
      <c r="G1578" s="7">
        <f t="shared" si="78"/>
        <v>43.666666666666664</v>
      </c>
      <c r="H1578" s="7">
        <f t="shared" si="77"/>
        <v>1000</v>
      </c>
    </row>
    <row r="1579" spans="1:8" x14ac:dyDescent="0.3">
      <c r="A1579" s="7">
        <f t="shared" si="76"/>
        <v>1000</v>
      </c>
      <c r="B1579" s="7">
        <v>7575829</v>
      </c>
      <c r="C1579" s="16">
        <v>45614.6715625</v>
      </c>
      <c r="D1579" s="17">
        <v>45614.6715625</v>
      </c>
      <c r="E1579" s="7">
        <v>5</v>
      </c>
      <c r="F1579" s="7">
        <v>48</v>
      </c>
      <c r="G1579" s="7">
        <f t="shared" si="78"/>
        <v>47.666666666666664</v>
      </c>
      <c r="H1579" s="7">
        <f t="shared" si="77"/>
        <v>1000</v>
      </c>
    </row>
    <row r="1580" spans="1:8" x14ac:dyDescent="0.3">
      <c r="A1580" s="7">
        <f t="shared" si="76"/>
        <v>1000</v>
      </c>
      <c r="B1580" s="7">
        <v>7576829</v>
      </c>
      <c r="C1580" s="16">
        <v>45614.671597222223</v>
      </c>
      <c r="D1580" s="6">
        <v>45614.671597222223</v>
      </c>
      <c r="E1580" s="7">
        <v>5</v>
      </c>
      <c r="F1580" s="7">
        <v>41</v>
      </c>
      <c r="G1580" s="7">
        <f t="shared" si="78"/>
        <v>46.333333333333336</v>
      </c>
      <c r="H1580" s="7">
        <f t="shared" si="77"/>
        <v>1000</v>
      </c>
    </row>
    <row r="1581" spans="1:8" x14ac:dyDescent="0.3">
      <c r="A1581" s="7">
        <f t="shared" si="76"/>
        <v>1000</v>
      </c>
      <c r="B1581" s="7">
        <v>7577829</v>
      </c>
      <c r="C1581" s="16">
        <v>45614.671597222223</v>
      </c>
      <c r="D1581" s="6">
        <v>45614.671597222223</v>
      </c>
      <c r="E1581" s="7">
        <v>5</v>
      </c>
      <c r="F1581" s="7">
        <v>38</v>
      </c>
      <c r="G1581" s="7">
        <f t="shared" si="78"/>
        <v>42.333333333333336</v>
      </c>
      <c r="H1581" s="7">
        <f t="shared" si="77"/>
        <v>1000</v>
      </c>
    </row>
    <row r="1582" spans="1:8" x14ac:dyDescent="0.3">
      <c r="A1582" s="7">
        <f t="shared" si="76"/>
        <v>1000</v>
      </c>
      <c r="B1582" s="7">
        <v>7578829</v>
      </c>
      <c r="C1582" s="16">
        <v>45614.671597222223</v>
      </c>
      <c r="D1582" s="17">
        <v>45614.671597222223</v>
      </c>
      <c r="E1582" s="7">
        <v>5</v>
      </c>
      <c r="F1582" s="7">
        <v>34</v>
      </c>
      <c r="G1582" s="7">
        <f t="shared" si="78"/>
        <v>37.666666666666664</v>
      </c>
      <c r="H1582" s="7">
        <f t="shared" si="77"/>
        <v>1000</v>
      </c>
    </row>
    <row r="1583" spans="1:8" x14ac:dyDescent="0.3">
      <c r="A1583" s="7">
        <f t="shared" si="76"/>
        <v>1000</v>
      </c>
      <c r="B1583" s="7">
        <v>7579829</v>
      </c>
      <c r="C1583" s="16">
        <v>45614.671631944453</v>
      </c>
      <c r="D1583" s="6">
        <v>45614.671631944453</v>
      </c>
      <c r="E1583" s="7">
        <v>5</v>
      </c>
      <c r="F1583" s="7">
        <v>29</v>
      </c>
      <c r="G1583" s="7">
        <f t="shared" si="78"/>
        <v>33.666666666666664</v>
      </c>
      <c r="H1583" s="7">
        <f t="shared" si="77"/>
        <v>1000</v>
      </c>
    </row>
    <row r="1584" spans="1:8" x14ac:dyDescent="0.3">
      <c r="A1584" s="7">
        <f t="shared" si="76"/>
        <v>1000</v>
      </c>
      <c r="B1584" s="7">
        <v>7580829</v>
      </c>
      <c r="C1584" s="16">
        <v>45614.671631944453</v>
      </c>
      <c r="D1584" s="6">
        <v>45614.671631944453</v>
      </c>
      <c r="E1584" s="7">
        <v>5</v>
      </c>
      <c r="F1584" s="7">
        <v>24</v>
      </c>
      <c r="G1584" s="7">
        <f t="shared" si="78"/>
        <v>29</v>
      </c>
      <c r="H1584" s="7">
        <f t="shared" si="77"/>
        <v>1000</v>
      </c>
    </row>
    <row r="1585" spans="1:8" x14ac:dyDescent="0.3">
      <c r="A1585" s="7">
        <f t="shared" si="76"/>
        <v>1000</v>
      </c>
      <c r="B1585" s="7">
        <v>7581829</v>
      </c>
      <c r="C1585" s="16">
        <v>45614.671631944453</v>
      </c>
      <c r="D1585" s="17">
        <v>45614.671631944453</v>
      </c>
      <c r="E1585" s="7">
        <v>5</v>
      </c>
      <c r="F1585" s="7">
        <v>22</v>
      </c>
      <c r="G1585" s="7">
        <f t="shared" si="78"/>
        <v>25</v>
      </c>
      <c r="H1585" s="7">
        <f t="shared" si="77"/>
        <v>1000</v>
      </c>
    </row>
    <row r="1586" spans="1:8" x14ac:dyDescent="0.3">
      <c r="A1586" s="7">
        <f t="shared" si="76"/>
        <v>1000</v>
      </c>
      <c r="B1586" s="7">
        <v>7582829</v>
      </c>
      <c r="C1586" s="16">
        <v>45614.671666666669</v>
      </c>
      <c r="D1586" s="6">
        <v>45614.671666666669</v>
      </c>
      <c r="E1586" s="7">
        <v>5</v>
      </c>
      <c r="F1586" s="7">
        <v>19</v>
      </c>
      <c r="G1586" s="7">
        <f t="shared" si="78"/>
        <v>21.666666666666668</v>
      </c>
      <c r="H1586" s="7">
        <f t="shared" si="77"/>
        <v>1000</v>
      </c>
    </row>
    <row r="1587" spans="1:8" x14ac:dyDescent="0.3">
      <c r="A1587" s="7">
        <f t="shared" si="76"/>
        <v>1000</v>
      </c>
      <c r="B1587" s="7">
        <v>7583829</v>
      </c>
      <c r="C1587" s="16">
        <v>45614.671666666669</v>
      </c>
      <c r="D1587" s="6">
        <v>45614.671666666669</v>
      </c>
      <c r="E1587" s="7">
        <v>5</v>
      </c>
      <c r="F1587" s="7">
        <v>14</v>
      </c>
      <c r="G1587" s="7">
        <f t="shared" si="78"/>
        <v>18.333333333333332</v>
      </c>
      <c r="H1587" s="7">
        <f t="shared" si="77"/>
        <v>1000</v>
      </c>
    </row>
    <row r="1588" spans="1:8" x14ac:dyDescent="0.3">
      <c r="A1588" s="7">
        <f t="shared" si="76"/>
        <v>1000</v>
      </c>
      <c r="B1588" s="7">
        <v>7584829</v>
      </c>
      <c r="C1588" s="16">
        <v>45614.671666666669</v>
      </c>
      <c r="D1588" s="17">
        <v>45614.671666666669</v>
      </c>
      <c r="E1588" s="7">
        <v>5</v>
      </c>
      <c r="F1588" s="7">
        <v>9</v>
      </c>
      <c r="G1588" s="7">
        <f t="shared" si="78"/>
        <v>14</v>
      </c>
      <c r="H1588" s="7">
        <f t="shared" si="77"/>
        <v>1000</v>
      </c>
    </row>
    <row r="1589" spans="1:8" x14ac:dyDescent="0.3">
      <c r="A1589" s="7">
        <f t="shared" si="76"/>
        <v>1000</v>
      </c>
      <c r="B1589" s="7">
        <v>7585829</v>
      </c>
      <c r="C1589" s="16">
        <v>45614.671701388892</v>
      </c>
      <c r="D1589" s="6">
        <v>45614.671701388892</v>
      </c>
      <c r="E1589" s="7">
        <v>5</v>
      </c>
      <c r="F1589" s="7">
        <v>3</v>
      </c>
      <c r="G1589" s="7">
        <f t="shared" si="78"/>
        <v>8.6666666666666661</v>
      </c>
      <c r="H1589" s="7">
        <f t="shared" si="77"/>
        <v>1000</v>
      </c>
    </row>
    <row r="1590" spans="1:8" x14ac:dyDescent="0.3">
      <c r="A1590" s="7">
        <f t="shared" si="76"/>
        <v>1000</v>
      </c>
      <c r="B1590" s="7">
        <v>7586829</v>
      </c>
      <c r="C1590" s="16">
        <v>45614.671701388892</v>
      </c>
      <c r="D1590" s="6">
        <v>45614.671701388892</v>
      </c>
      <c r="E1590" s="7">
        <v>5</v>
      </c>
      <c r="F1590" s="7">
        <v>0</v>
      </c>
      <c r="G1590" s="7">
        <f t="shared" si="78"/>
        <v>4</v>
      </c>
      <c r="H1590" s="7">
        <f t="shared" si="77"/>
        <v>1000</v>
      </c>
    </row>
    <row r="1591" spans="1:8" x14ac:dyDescent="0.3">
      <c r="A1591" s="7">
        <f t="shared" si="76"/>
        <v>1000</v>
      </c>
      <c r="B1591" s="7">
        <v>7587829</v>
      </c>
      <c r="C1591" s="16">
        <v>45614.671701388892</v>
      </c>
      <c r="D1591" s="17">
        <v>45614.671701388892</v>
      </c>
      <c r="E1591" s="7">
        <v>5</v>
      </c>
      <c r="F1591" s="7">
        <v>0</v>
      </c>
      <c r="G1591" s="7">
        <f t="shared" si="78"/>
        <v>1</v>
      </c>
      <c r="H1591" s="7">
        <f t="shared" si="77"/>
        <v>1000</v>
      </c>
    </row>
    <row r="1592" spans="1:8" x14ac:dyDescent="0.3">
      <c r="A1592" s="7">
        <f t="shared" si="76"/>
        <v>1000</v>
      </c>
      <c r="B1592" s="7">
        <v>7588829</v>
      </c>
      <c r="C1592" s="16">
        <v>45614.671736111108</v>
      </c>
      <c r="D1592" s="6">
        <v>45614.671736111108</v>
      </c>
      <c r="E1592" s="7">
        <v>5</v>
      </c>
      <c r="F1592" s="7">
        <v>0</v>
      </c>
      <c r="G1592" s="7">
        <f t="shared" si="78"/>
        <v>0</v>
      </c>
      <c r="H1592" s="7">
        <f t="shared" si="77"/>
        <v>1000</v>
      </c>
    </row>
    <row r="1593" spans="1:8" x14ac:dyDescent="0.3">
      <c r="A1593" s="7">
        <f t="shared" si="76"/>
        <v>1000</v>
      </c>
      <c r="B1593" s="7">
        <v>7589829</v>
      </c>
      <c r="C1593" s="16">
        <v>45614.671736111108</v>
      </c>
      <c r="D1593" s="6">
        <v>45614.671736111108</v>
      </c>
      <c r="E1593" s="7">
        <v>5</v>
      </c>
      <c r="F1593" s="7">
        <v>0</v>
      </c>
      <c r="G1593" s="7">
        <f t="shared" si="78"/>
        <v>0</v>
      </c>
      <c r="H1593" s="7">
        <f t="shared" si="77"/>
        <v>1000</v>
      </c>
    </row>
    <row r="1594" spans="1:8" x14ac:dyDescent="0.3">
      <c r="A1594" s="7">
        <f t="shared" si="76"/>
        <v>1000</v>
      </c>
      <c r="B1594" s="7">
        <v>7590829</v>
      </c>
      <c r="C1594" s="16">
        <v>45614.671736111108</v>
      </c>
      <c r="D1594" s="17">
        <v>45614.671736111108</v>
      </c>
      <c r="E1594" s="7">
        <v>5</v>
      </c>
      <c r="F1594" s="7">
        <v>0</v>
      </c>
      <c r="G1594" s="7">
        <f t="shared" si="78"/>
        <v>0</v>
      </c>
      <c r="H1594" s="7">
        <f t="shared" si="77"/>
        <v>1000</v>
      </c>
    </row>
    <row r="1595" spans="1:8" x14ac:dyDescent="0.3">
      <c r="A1595" s="7">
        <f t="shared" si="76"/>
        <v>1000</v>
      </c>
      <c r="B1595" s="7">
        <v>7591829</v>
      </c>
      <c r="C1595" s="16">
        <v>45614.671770833331</v>
      </c>
      <c r="D1595" s="6">
        <v>45614.671770833331</v>
      </c>
      <c r="E1595" s="7">
        <v>5</v>
      </c>
      <c r="F1595" s="7">
        <v>0</v>
      </c>
      <c r="G1595" s="7">
        <f t="shared" si="78"/>
        <v>0</v>
      </c>
      <c r="H1595" s="7">
        <f t="shared" si="77"/>
        <v>1000</v>
      </c>
    </row>
    <row r="1596" spans="1:8" x14ac:dyDescent="0.3">
      <c r="A1596" s="7">
        <f t="shared" si="76"/>
        <v>1000</v>
      </c>
      <c r="B1596" s="7">
        <v>7592829</v>
      </c>
      <c r="C1596" s="16">
        <v>45614.671770833331</v>
      </c>
      <c r="D1596" s="6">
        <v>45614.671770833331</v>
      </c>
      <c r="E1596" s="7">
        <v>5</v>
      </c>
      <c r="F1596" s="7">
        <v>0</v>
      </c>
      <c r="G1596" s="7">
        <f t="shared" si="78"/>
        <v>0</v>
      </c>
      <c r="H1596" s="7">
        <f t="shared" si="77"/>
        <v>1000</v>
      </c>
    </row>
    <row r="1597" spans="1:8" x14ac:dyDescent="0.3">
      <c r="A1597" s="7">
        <f t="shared" si="76"/>
        <v>1000</v>
      </c>
      <c r="B1597" s="7">
        <v>7593829</v>
      </c>
      <c r="C1597" s="16">
        <v>45614.671770833331</v>
      </c>
      <c r="D1597" s="17">
        <v>45614.671770833331</v>
      </c>
      <c r="E1597" s="7">
        <v>5</v>
      </c>
      <c r="F1597" s="7">
        <v>0</v>
      </c>
      <c r="G1597" s="7">
        <f t="shared" si="78"/>
        <v>0</v>
      </c>
      <c r="H1597" s="7">
        <f t="shared" si="77"/>
        <v>1000</v>
      </c>
    </row>
    <row r="1598" spans="1:8" x14ac:dyDescent="0.3">
      <c r="A1598" s="7">
        <f t="shared" si="76"/>
        <v>1000</v>
      </c>
      <c r="B1598" s="7">
        <v>7594829</v>
      </c>
      <c r="C1598" s="16">
        <v>45614.671805555547</v>
      </c>
      <c r="D1598" s="6">
        <v>45614.671805555547</v>
      </c>
      <c r="E1598" s="7">
        <v>5</v>
      </c>
      <c r="F1598" s="7">
        <v>0</v>
      </c>
      <c r="G1598" s="7">
        <f t="shared" si="78"/>
        <v>0</v>
      </c>
      <c r="H1598" s="7">
        <f t="shared" si="77"/>
        <v>1000</v>
      </c>
    </row>
    <row r="1599" spans="1:8" x14ac:dyDescent="0.3">
      <c r="A1599" s="7">
        <f t="shared" si="76"/>
        <v>1000</v>
      </c>
      <c r="B1599" s="7">
        <v>7595829</v>
      </c>
      <c r="C1599" s="16">
        <v>45614.671805555547</v>
      </c>
      <c r="D1599" s="6">
        <v>45614.671805555547</v>
      </c>
      <c r="E1599" s="7">
        <v>5</v>
      </c>
      <c r="F1599" s="7">
        <v>0</v>
      </c>
      <c r="G1599" s="7">
        <f t="shared" si="78"/>
        <v>0</v>
      </c>
      <c r="H1599" s="7">
        <f t="shared" si="77"/>
        <v>1000</v>
      </c>
    </row>
    <row r="1600" spans="1:8" x14ac:dyDescent="0.3">
      <c r="A1600" s="7">
        <f t="shared" si="76"/>
        <v>1000</v>
      </c>
      <c r="B1600" s="7">
        <v>7596829</v>
      </c>
      <c r="C1600" s="16">
        <v>45614.671805555547</v>
      </c>
      <c r="D1600" s="17">
        <v>45614.671805555547</v>
      </c>
      <c r="E1600" s="7">
        <v>5</v>
      </c>
      <c r="F1600" s="7">
        <v>0</v>
      </c>
      <c r="G1600" s="7">
        <f t="shared" si="78"/>
        <v>0</v>
      </c>
      <c r="H1600" s="7">
        <f t="shared" si="77"/>
        <v>1000</v>
      </c>
    </row>
    <row r="1601" spans="1:8" x14ac:dyDescent="0.3">
      <c r="A1601" s="7">
        <f t="shared" si="76"/>
        <v>1000</v>
      </c>
      <c r="B1601" s="7">
        <v>7597829</v>
      </c>
      <c r="C1601" s="16">
        <v>45614.671840277777</v>
      </c>
      <c r="D1601" s="6">
        <v>45614.671840277777</v>
      </c>
      <c r="E1601" s="7">
        <v>5</v>
      </c>
      <c r="F1601" s="7">
        <v>0</v>
      </c>
      <c r="G1601" s="7">
        <f t="shared" si="78"/>
        <v>0</v>
      </c>
      <c r="H1601" s="7">
        <f t="shared" si="77"/>
        <v>1000</v>
      </c>
    </row>
    <row r="1602" spans="1:8" x14ac:dyDescent="0.3">
      <c r="A1602" s="7">
        <f t="shared" si="76"/>
        <v>1000</v>
      </c>
      <c r="B1602" s="7">
        <v>7598829</v>
      </c>
      <c r="C1602" s="16">
        <v>45614.671840277777</v>
      </c>
      <c r="D1602" s="6">
        <v>45614.671840277777</v>
      </c>
      <c r="E1602" s="7">
        <v>5</v>
      </c>
      <c r="F1602" s="7">
        <v>0</v>
      </c>
      <c r="G1602" s="7">
        <f t="shared" si="78"/>
        <v>0</v>
      </c>
      <c r="H1602" s="7">
        <f t="shared" si="77"/>
        <v>1000</v>
      </c>
    </row>
    <row r="1603" spans="1:8" x14ac:dyDescent="0.3">
      <c r="A1603" s="7">
        <f t="shared" ref="A1603:A1666" si="79">B1603-B1602</f>
        <v>1000</v>
      </c>
      <c r="B1603" s="7">
        <v>7599829</v>
      </c>
      <c r="C1603" s="16">
        <v>45614.671840277777</v>
      </c>
      <c r="D1603" s="17">
        <v>45614.671840277777</v>
      </c>
      <c r="E1603" s="7">
        <v>5</v>
      </c>
      <c r="F1603" s="7">
        <v>0</v>
      </c>
      <c r="G1603" s="7">
        <f t="shared" si="78"/>
        <v>0</v>
      </c>
      <c r="H1603" s="7">
        <f t="shared" si="77"/>
        <v>1000</v>
      </c>
    </row>
    <row r="1604" spans="1:8" x14ac:dyDescent="0.3">
      <c r="A1604" s="7">
        <f t="shared" si="79"/>
        <v>1000</v>
      </c>
      <c r="B1604" s="7">
        <v>7600829</v>
      </c>
      <c r="C1604" s="16">
        <v>45614.671875</v>
      </c>
      <c r="D1604" s="6">
        <v>45614.671875</v>
      </c>
      <c r="E1604" s="7">
        <v>5</v>
      </c>
      <c r="F1604" s="7">
        <v>0</v>
      </c>
      <c r="G1604" s="7">
        <f t="shared" si="78"/>
        <v>0</v>
      </c>
      <c r="H1604" s="7">
        <f t="shared" si="77"/>
        <v>1000</v>
      </c>
    </row>
    <row r="1605" spans="1:8" x14ac:dyDescent="0.3">
      <c r="A1605" s="7">
        <f t="shared" si="79"/>
        <v>1000</v>
      </c>
      <c r="B1605" s="7">
        <v>7601829</v>
      </c>
      <c r="C1605" s="16">
        <v>45614.671875</v>
      </c>
      <c r="D1605" s="6">
        <v>45614.671875</v>
      </c>
      <c r="E1605" s="7">
        <v>5</v>
      </c>
      <c r="F1605" s="7">
        <v>0</v>
      </c>
      <c r="G1605" s="7">
        <f t="shared" si="78"/>
        <v>0</v>
      </c>
      <c r="H1605" s="7">
        <f t="shared" ref="H1605:H1668" si="80">AVERAGE(A1603:A1605)</f>
        <v>1000</v>
      </c>
    </row>
    <row r="1606" spans="1:8" x14ac:dyDescent="0.3">
      <c r="A1606" s="7">
        <f t="shared" si="79"/>
        <v>1000</v>
      </c>
      <c r="B1606" s="7">
        <v>7602829</v>
      </c>
      <c r="C1606" s="16">
        <v>45614.671875</v>
      </c>
      <c r="D1606" s="17">
        <v>45614.671875</v>
      </c>
      <c r="E1606" s="7">
        <v>5</v>
      </c>
      <c r="F1606" s="7">
        <v>0</v>
      </c>
      <c r="G1606" s="7">
        <f t="shared" si="78"/>
        <v>0</v>
      </c>
      <c r="H1606" s="7">
        <f t="shared" si="80"/>
        <v>1000</v>
      </c>
    </row>
    <row r="1607" spans="1:8" x14ac:dyDescent="0.3">
      <c r="A1607" s="7">
        <f t="shared" si="79"/>
        <v>1000</v>
      </c>
      <c r="B1607" s="7">
        <v>7603829</v>
      </c>
      <c r="C1607" s="16">
        <v>45614.671909722223</v>
      </c>
      <c r="D1607" s="6">
        <v>45614.671909722223</v>
      </c>
      <c r="E1607" s="7">
        <v>5</v>
      </c>
      <c r="F1607" s="7">
        <v>0</v>
      </c>
      <c r="G1607" s="7">
        <f t="shared" si="78"/>
        <v>0</v>
      </c>
      <c r="H1607" s="7">
        <f t="shared" si="80"/>
        <v>1000</v>
      </c>
    </row>
    <row r="1608" spans="1:8" x14ac:dyDescent="0.3">
      <c r="A1608" s="7">
        <f t="shared" si="79"/>
        <v>1000</v>
      </c>
      <c r="B1608" s="7">
        <v>7604829</v>
      </c>
      <c r="C1608" s="16">
        <v>45614.671909722223</v>
      </c>
      <c r="D1608" s="6">
        <v>45614.671909722223</v>
      </c>
      <c r="E1608" s="7">
        <v>5</v>
      </c>
      <c r="F1608" s="7">
        <v>0</v>
      </c>
      <c r="G1608" s="7">
        <f t="shared" si="78"/>
        <v>0</v>
      </c>
      <c r="H1608" s="7">
        <f t="shared" si="80"/>
        <v>1000</v>
      </c>
    </row>
    <row r="1609" spans="1:8" x14ac:dyDescent="0.3">
      <c r="A1609" s="7">
        <f t="shared" si="79"/>
        <v>1000</v>
      </c>
      <c r="B1609" s="7">
        <v>7605829</v>
      </c>
      <c r="C1609" s="16">
        <v>45614.671909722223</v>
      </c>
      <c r="D1609" s="17">
        <v>45614.671909722223</v>
      </c>
      <c r="E1609" s="7">
        <v>5</v>
      </c>
      <c r="F1609" s="7">
        <v>0</v>
      </c>
      <c r="G1609" s="7">
        <f t="shared" si="78"/>
        <v>0</v>
      </c>
      <c r="H1609" s="7">
        <f t="shared" si="80"/>
        <v>1000</v>
      </c>
    </row>
    <row r="1610" spans="1:8" x14ac:dyDescent="0.3">
      <c r="A1610" s="7">
        <f t="shared" si="79"/>
        <v>1000</v>
      </c>
      <c r="B1610" s="7">
        <v>7606829</v>
      </c>
      <c r="C1610" s="16">
        <v>45614.671944444453</v>
      </c>
      <c r="D1610" s="6">
        <v>45614.671944444453</v>
      </c>
      <c r="E1610" s="7">
        <v>5</v>
      </c>
      <c r="F1610" s="7">
        <v>0</v>
      </c>
      <c r="G1610" s="7">
        <f t="shared" si="78"/>
        <v>0</v>
      </c>
      <c r="H1610" s="7">
        <f t="shared" si="80"/>
        <v>1000</v>
      </c>
    </row>
    <row r="1611" spans="1:8" x14ac:dyDescent="0.3">
      <c r="A1611" s="7">
        <f t="shared" si="79"/>
        <v>1000</v>
      </c>
      <c r="B1611" s="7">
        <v>7607829</v>
      </c>
      <c r="C1611" s="16">
        <v>45614.671944444453</v>
      </c>
      <c r="D1611" s="6">
        <v>45614.671944444453</v>
      </c>
      <c r="E1611" s="7">
        <v>5</v>
      </c>
      <c r="F1611" s="7">
        <v>0</v>
      </c>
      <c r="G1611" s="7">
        <f t="shared" ref="G1611:G1674" si="81">AVERAGE(F1609:F1611)</f>
        <v>0</v>
      </c>
      <c r="H1611" s="7">
        <f t="shared" si="80"/>
        <v>1000</v>
      </c>
    </row>
    <row r="1612" spans="1:8" x14ac:dyDescent="0.3">
      <c r="A1612" s="7">
        <f t="shared" si="79"/>
        <v>1000</v>
      </c>
      <c r="B1612" s="7">
        <v>7608829</v>
      </c>
      <c r="C1612" s="16">
        <v>45614.671944444453</v>
      </c>
      <c r="D1612" s="17">
        <v>45614.671944444453</v>
      </c>
      <c r="E1612" s="7">
        <v>5</v>
      </c>
      <c r="F1612" s="7">
        <v>0</v>
      </c>
      <c r="G1612" s="7">
        <f t="shared" si="81"/>
        <v>0</v>
      </c>
      <c r="H1612" s="7">
        <f t="shared" si="80"/>
        <v>1000</v>
      </c>
    </row>
    <row r="1613" spans="1:8" x14ac:dyDescent="0.3">
      <c r="A1613" s="7">
        <f t="shared" si="79"/>
        <v>1000</v>
      </c>
      <c r="B1613" s="7">
        <v>7609829</v>
      </c>
      <c r="C1613" s="16">
        <v>45614.671979166669</v>
      </c>
      <c r="D1613" s="6">
        <v>45614.671979166669</v>
      </c>
      <c r="E1613" s="7">
        <v>5</v>
      </c>
      <c r="F1613" s="7">
        <v>0</v>
      </c>
      <c r="G1613" s="7">
        <f t="shared" si="81"/>
        <v>0</v>
      </c>
      <c r="H1613" s="7">
        <f t="shared" si="80"/>
        <v>1000</v>
      </c>
    </row>
    <row r="1614" spans="1:8" x14ac:dyDescent="0.3">
      <c r="A1614" s="7">
        <f t="shared" si="79"/>
        <v>1000</v>
      </c>
      <c r="B1614" s="7">
        <v>7610829</v>
      </c>
      <c r="C1614" s="16">
        <v>45614.671979166669</v>
      </c>
      <c r="D1614" s="6">
        <v>45614.671979166669</v>
      </c>
      <c r="E1614" s="7">
        <v>5</v>
      </c>
      <c r="F1614" s="7">
        <v>0</v>
      </c>
      <c r="G1614" s="7">
        <f t="shared" si="81"/>
        <v>0</v>
      </c>
      <c r="H1614" s="7">
        <f t="shared" si="80"/>
        <v>1000</v>
      </c>
    </row>
    <row r="1615" spans="1:8" x14ac:dyDescent="0.3">
      <c r="A1615" s="7">
        <f t="shared" si="79"/>
        <v>1000</v>
      </c>
      <c r="B1615" s="7">
        <v>7611829</v>
      </c>
      <c r="C1615" s="16">
        <v>45614.671979166669</v>
      </c>
      <c r="D1615" s="17">
        <v>45614.671979166669</v>
      </c>
      <c r="E1615" s="7">
        <v>5</v>
      </c>
      <c r="F1615" s="7">
        <v>0</v>
      </c>
      <c r="G1615" s="7">
        <f t="shared" si="81"/>
        <v>0</v>
      </c>
      <c r="H1615" s="7">
        <f t="shared" si="80"/>
        <v>1000</v>
      </c>
    </row>
    <row r="1616" spans="1:8" x14ac:dyDescent="0.3">
      <c r="A1616" s="7">
        <f t="shared" si="79"/>
        <v>1000</v>
      </c>
      <c r="B1616" s="7">
        <v>7612829</v>
      </c>
      <c r="C1616" s="16">
        <v>45614.672013888892</v>
      </c>
      <c r="D1616" s="6">
        <v>45614.672013888892</v>
      </c>
      <c r="E1616" s="7">
        <v>5</v>
      </c>
      <c r="F1616" s="7">
        <v>0</v>
      </c>
      <c r="G1616" s="7">
        <f t="shared" si="81"/>
        <v>0</v>
      </c>
      <c r="H1616" s="7">
        <f t="shared" si="80"/>
        <v>1000</v>
      </c>
    </row>
    <row r="1617" spans="1:8" x14ac:dyDescent="0.3">
      <c r="A1617" s="7">
        <f t="shared" si="79"/>
        <v>1000</v>
      </c>
      <c r="B1617" s="7">
        <v>7613829</v>
      </c>
      <c r="C1617" s="16">
        <v>45614.672013888892</v>
      </c>
      <c r="D1617" s="6">
        <v>45614.672013888892</v>
      </c>
      <c r="E1617" s="7">
        <v>5</v>
      </c>
      <c r="F1617" s="7">
        <v>0</v>
      </c>
      <c r="G1617" s="7">
        <f t="shared" si="81"/>
        <v>0</v>
      </c>
      <c r="H1617" s="7">
        <f t="shared" si="80"/>
        <v>1000</v>
      </c>
    </row>
    <row r="1618" spans="1:8" x14ac:dyDescent="0.3">
      <c r="A1618" s="7">
        <f t="shared" si="79"/>
        <v>1000</v>
      </c>
      <c r="B1618" s="7">
        <v>7614829</v>
      </c>
      <c r="C1618" s="16">
        <v>45614.672013888892</v>
      </c>
      <c r="D1618" s="17">
        <v>45614.672013888892</v>
      </c>
      <c r="E1618" s="7">
        <v>5</v>
      </c>
      <c r="F1618" s="7">
        <v>0</v>
      </c>
      <c r="G1618" s="7">
        <f t="shared" si="81"/>
        <v>0</v>
      </c>
      <c r="H1618" s="7">
        <f t="shared" si="80"/>
        <v>1000</v>
      </c>
    </row>
    <row r="1619" spans="1:8" x14ac:dyDescent="0.3">
      <c r="A1619" s="7">
        <f t="shared" si="79"/>
        <v>1000</v>
      </c>
      <c r="B1619" s="7">
        <v>7615829</v>
      </c>
      <c r="C1619" s="16">
        <v>45614.672048611108</v>
      </c>
      <c r="D1619" s="6">
        <v>45614.672048611108</v>
      </c>
      <c r="E1619" s="7">
        <v>5</v>
      </c>
      <c r="F1619" s="7">
        <v>0</v>
      </c>
      <c r="G1619" s="7">
        <f t="shared" si="81"/>
        <v>0</v>
      </c>
      <c r="H1619" s="7">
        <f t="shared" si="80"/>
        <v>1000</v>
      </c>
    </row>
    <row r="1620" spans="1:8" x14ac:dyDescent="0.3">
      <c r="A1620" s="7">
        <f t="shared" si="79"/>
        <v>1000</v>
      </c>
      <c r="B1620" s="7">
        <v>7616829</v>
      </c>
      <c r="C1620" s="16">
        <v>45614.672048611108</v>
      </c>
      <c r="D1620" s="6">
        <v>45614.672048611108</v>
      </c>
      <c r="E1620" s="7">
        <v>5</v>
      </c>
      <c r="F1620" s="7">
        <v>0</v>
      </c>
      <c r="G1620" s="7">
        <f t="shared" si="81"/>
        <v>0</v>
      </c>
      <c r="H1620" s="7">
        <f t="shared" si="80"/>
        <v>1000</v>
      </c>
    </row>
    <row r="1621" spans="1:8" x14ac:dyDescent="0.3">
      <c r="A1621" s="7">
        <f t="shared" si="79"/>
        <v>1000</v>
      </c>
      <c r="B1621" s="7">
        <v>7617829</v>
      </c>
      <c r="C1621" s="16">
        <v>45614.672048611108</v>
      </c>
      <c r="D1621" s="17">
        <v>45614.672048611108</v>
      </c>
      <c r="E1621" s="7">
        <v>5</v>
      </c>
      <c r="F1621" s="7">
        <v>0</v>
      </c>
      <c r="G1621" s="7">
        <f t="shared" si="81"/>
        <v>0</v>
      </c>
      <c r="H1621" s="7">
        <f t="shared" si="80"/>
        <v>1000</v>
      </c>
    </row>
    <row r="1622" spans="1:8" x14ac:dyDescent="0.3">
      <c r="A1622" s="7">
        <f t="shared" si="79"/>
        <v>1000</v>
      </c>
      <c r="B1622" s="7">
        <v>7618829</v>
      </c>
      <c r="C1622" s="16">
        <v>45614.672083333331</v>
      </c>
      <c r="D1622" s="6">
        <v>45614.672083333331</v>
      </c>
      <c r="E1622" s="7">
        <v>5</v>
      </c>
      <c r="F1622" s="7">
        <v>0</v>
      </c>
      <c r="G1622" s="7">
        <f t="shared" si="81"/>
        <v>0</v>
      </c>
      <c r="H1622" s="7">
        <f t="shared" si="80"/>
        <v>1000</v>
      </c>
    </row>
    <row r="1623" spans="1:8" x14ac:dyDescent="0.3">
      <c r="A1623" s="7">
        <f t="shared" si="79"/>
        <v>1000</v>
      </c>
      <c r="B1623" s="7">
        <v>7619829</v>
      </c>
      <c r="C1623" s="16">
        <v>45614.672083333331</v>
      </c>
      <c r="D1623" s="6">
        <v>45614.672083333331</v>
      </c>
      <c r="E1623" s="7">
        <v>5</v>
      </c>
      <c r="F1623" s="7">
        <v>0</v>
      </c>
      <c r="G1623" s="7">
        <f t="shared" si="81"/>
        <v>0</v>
      </c>
      <c r="H1623" s="7">
        <f t="shared" si="80"/>
        <v>1000</v>
      </c>
    </row>
    <row r="1624" spans="1:8" x14ac:dyDescent="0.3">
      <c r="A1624" s="7">
        <f t="shared" si="79"/>
        <v>1000</v>
      </c>
      <c r="B1624" s="7">
        <v>7620829</v>
      </c>
      <c r="C1624" s="16">
        <v>45614.672083333331</v>
      </c>
      <c r="D1624" s="17">
        <v>45614.672083333331</v>
      </c>
      <c r="E1624" s="7">
        <v>5</v>
      </c>
      <c r="F1624" s="7">
        <v>0</v>
      </c>
      <c r="G1624" s="7">
        <f t="shared" si="81"/>
        <v>0</v>
      </c>
      <c r="H1624" s="7">
        <f t="shared" si="80"/>
        <v>1000</v>
      </c>
    </row>
    <row r="1625" spans="1:8" x14ac:dyDescent="0.3">
      <c r="A1625" s="7">
        <f t="shared" si="79"/>
        <v>1000</v>
      </c>
      <c r="B1625" s="7">
        <v>7621829</v>
      </c>
      <c r="C1625" s="16">
        <v>45614.672118055547</v>
      </c>
      <c r="D1625" s="6">
        <v>45614.672118055547</v>
      </c>
      <c r="E1625" s="7">
        <v>5</v>
      </c>
      <c r="F1625" s="7">
        <v>0</v>
      </c>
      <c r="G1625" s="7">
        <f t="shared" si="81"/>
        <v>0</v>
      </c>
      <c r="H1625" s="7">
        <f t="shared" si="80"/>
        <v>1000</v>
      </c>
    </row>
    <row r="1626" spans="1:8" x14ac:dyDescent="0.3">
      <c r="A1626" s="7">
        <f t="shared" si="79"/>
        <v>1000</v>
      </c>
      <c r="B1626" s="7">
        <v>7622829</v>
      </c>
      <c r="C1626" s="16">
        <v>45614.672118055547</v>
      </c>
      <c r="D1626" s="6">
        <v>45614.672118055547</v>
      </c>
      <c r="E1626" s="7">
        <v>5</v>
      </c>
      <c r="F1626" s="7">
        <v>0</v>
      </c>
      <c r="G1626" s="7">
        <f t="shared" si="81"/>
        <v>0</v>
      </c>
      <c r="H1626" s="7">
        <f t="shared" si="80"/>
        <v>1000</v>
      </c>
    </row>
    <row r="1627" spans="1:8" x14ac:dyDescent="0.3">
      <c r="A1627" s="7">
        <f t="shared" si="79"/>
        <v>1000</v>
      </c>
      <c r="B1627" s="7">
        <v>7623829</v>
      </c>
      <c r="C1627" s="16">
        <v>45614.672118055547</v>
      </c>
      <c r="D1627" s="17">
        <v>45614.672118055547</v>
      </c>
      <c r="E1627" s="7">
        <v>5</v>
      </c>
      <c r="F1627" s="7">
        <v>0</v>
      </c>
      <c r="G1627" s="7">
        <f t="shared" si="81"/>
        <v>0</v>
      </c>
      <c r="H1627" s="7">
        <f t="shared" si="80"/>
        <v>1000</v>
      </c>
    </row>
    <row r="1628" spans="1:8" x14ac:dyDescent="0.3">
      <c r="A1628" s="7">
        <f t="shared" si="79"/>
        <v>1000</v>
      </c>
      <c r="B1628" s="7">
        <v>7624829</v>
      </c>
      <c r="C1628" s="16">
        <v>45614.672152777777</v>
      </c>
      <c r="D1628" s="6">
        <v>45614.672152777777</v>
      </c>
      <c r="E1628" s="7">
        <v>5</v>
      </c>
      <c r="F1628" s="7">
        <v>0</v>
      </c>
      <c r="G1628" s="7">
        <f t="shared" si="81"/>
        <v>0</v>
      </c>
      <c r="H1628" s="7">
        <f t="shared" si="80"/>
        <v>1000</v>
      </c>
    </row>
    <row r="1629" spans="1:8" x14ac:dyDescent="0.3">
      <c r="A1629" s="7">
        <f t="shared" si="79"/>
        <v>1000</v>
      </c>
      <c r="B1629" s="7">
        <v>7625829</v>
      </c>
      <c r="C1629" s="16">
        <v>45614.672152777777</v>
      </c>
      <c r="D1629" s="6">
        <v>45614.672152777777</v>
      </c>
      <c r="E1629" s="7">
        <v>5</v>
      </c>
      <c r="F1629" s="7">
        <v>0</v>
      </c>
      <c r="G1629" s="7">
        <f t="shared" si="81"/>
        <v>0</v>
      </c>
      <c r="H1629" s="7">
        <f t="shared" si="80"/>
        <v>1000</v>
      </c>
    </row>
    <row r="1630" spans="1:8" x14ac:dyDescent="0.3">
      <c r="A1630" s="7">
        <f t="shared" si="79"/>
        <v>1000</v>
      </c>
      <c r="B1630" s="7">
        <v>7626829</v>
      </c>
      <c r="C1630" s="16">
        <v>45614.672152777777</v>
      </c>
      <c r="D1630" s="17">
        <v>45614.672152777777</v>
      </c>
      <c r="E1630" s="7">
        <v>5</v>
      </c>
      <c r="F1630" s="7">
        <v>0</v>
      </c>
      <c r="G1630" s="7">
        <f t="shared" si="81"/>
        <v>0</v>
      </c>
      <c r="H1630" s="7">
        <f t="shared" si="80"/>
        <v>1000</v>
      </c>
    </row>
    <row r="1631" spans="1:8" x14ac:dyDescent="0.3">
      <c r="A1631" s="7">
        <f t="shared" si="79"/>
        <v>1000</v>
      </c>
      <c r="B1631" s="7">
        <v>7627829</v>
      </c>
      <c r="C1631" s="16">
        <v>45614.6721875</v>
      </c>
      <c r="D1631" s="6">
        <v>45614.6721875</v>
      </c>
      <c r="E1631" s="7">
        <v>5</v>
      </c>
      <c r="F1631" s="7">
        <v>0</v>
      </c>
      <c r="G1631" s="7">
        <f t="shared" si="81"/>
        <v>0</v>
      </c>
      <c r="H1631" s="7">
        <f t="shared" si="80"/>
        <v>1000</v>
      </c>
    </row>
    <row r="1632" spans="1:8" x14ac:dyDescent="0.3">
      <c r="A1632" s="7">
        <f t="shared" si="79"/>
        <v>1000</v>
      </c>
      <c r="B1632" s="7">
        <v>7628829</v>
      </c>
      <c r="C1632" s="16">
        <v>45614.6721875</v>
      </c>
      <c r="D1632" s="6">
        <v>45614.6721875</v>
      </c>
      <c r="E1632" s="7">
        <v>5</v>
      </c>
      <c r="F1632" s="7">
        <v>0</v>
      </c>
      <c r="G1632" s="7">
        <f t="shared" si="81"/>
        <v>0</v>
      </c>
      <c r="H1632" s="7">
        <f t="shared" si="80"/>
        <v>1000</v>
      </c>
    </row>
    <row r="1633" spans="1:8" x14ac:dyDescent="0.3">
      <c r="A1633" s="7">
        <f t="shared" si="79"/>
        <v>1000</v>
      </c>
      <c r="B1633" s="7">
        <v>7629829</v>
      </c>
      <c r="C1633" s="16">
        <v>45614.6721875</v>
      </c>
      <c r="D1633" s="17">
        <v>45614.6721875</v>
      </c>
      <c r="E1633" s="7">
        <v>5</v>
      </c>
      <c r="F1633" s="7">
        <v>0</v>
      </c>
      <c r="G1633" s="7">
        <f t="shared" si="81"/>
        <v>0</v>
      </c>
      <c r="H1633" s="7">
        <f t="shared" si="80"/>
        <v>1000</v>
      </c>
    </row>
    <row r="1634" spans="1:8" x14ac:dyDescent="0.3">
      <c r="A1634" s="7">
        <f t="shared" si="79"/>
        <v>1000</v>
      </c>
      <c r="B1634" s="7">
        <v>7630829</v>
      </c>
      <c r="C1634" s="16">
        <v>45614.672222222223</v>
      </c>
      <c r="D1634" s="6">
        <v>45614.672222222223</v>
      </c>
      <c r="E1634" s="7">
        <v>5</v>
      </c>
      <c r="F1634" s="7">
        <v>0</v>
      </c>
      <c r="G1634" s="7">
        <f t="shared" si="81"/>
        <v>0</v>
      </c>
      <c r="H1634" s="7">
        <f t="shared" si="80"/>
        <v>1000</v>
      </c>
    </row>
    <row r="1635" spans="1:8" x14ac:dyDescent="0.3">
      <c r="A1635" s="7">
        <f t="shared" si="79"/>
        <v>1000</v>
      </c>
      <c r="B1635" s="7">
        <v>7631829</v>
      </c>
      <c r="C1635" s="16">
        <v>45614.672222222223</v>
      </c>
      <c r="D1635" s="6">
        <v>45614.672222222223</v>
      </c>
      <c r="E1635" s="7">
        <v>5</v>
      </c>
      <c r="F1635" s="7">
        <v>0</v>
      </c>
      <c r="G1635" s="7">
        <f t="shared" si="81"/>
        <v>0</v>
      </c>
      <c r="H1635" s="7">
        <f t="shared" si="80"/>
        <v>1000</v>
      </c>
    </row>
    <row r="1636" spans="1:8" x14ac:dyDescent="0.3">
      <c r="A1636" s="7">
        <f t="shared" si="79"/>
        <v>1000</v>
      </c>
      <c r="B1636" s="7">
        <v>7632829</v>
      </c>
      <c r="C1636" s="16">
        <v>45614.672222222223</v>
      </c>
      <c r="D1636" s="17">
        <v>45614.672222222223</v>
      </c>
      <c r="E1636" s="7">
        <v>5</v>
      </c>
      <c r="F1636" s="7">
        <v>0</v>
      </c>
      <c r="G1636" s="7">
        <f t="shared" si="81"/>
        <v>0</v>
      </c>
      <c r="H1636" s="7">
        <f t="shared" si="80"/>
        <v>1000</v>
      </c>
    </row>
    <row r="1637" spans="1:8" x14ac:dyDescent="0.3">
      <c r="A1637" s="7">
        <f t="shared" si="79"/>
        <v>1000</v>
      </c>
      <c r="B1637" s="7">
        <v>7633829</v>
      </c>
      <c r="C1637" s="16">
        <v>45614.672256944446</v>
      </c>
      <c r="D1637" s="6">
        <v>45614.672256944446</v>
      </c>
      <c r="E1637" s="7">
        <v>5</v>
      </c>
      <c r="F1637" s="7">
        <v>4</v>
      </c>
      <c r="G1637" s="7">
        <f t="shared" si="81"/>
        <v>1.3333333333333333</v>
      </c>
      <c r="H1637" s="7">
        <f t="shared" si="80"/>
        <v>1000</v>
      </c>
    </row>
    <row r="1638" spans="1:8" x14ac:dyDescent="0.3">
      <c r="A1638" s="7">
        <f t="shared" si="79"/>
        <v>1000</v>
      </c>
      <c r="B1638" s="7">
        <v>7634829</v>
      </c>
      <c r="C1638" s="16">
        <v>45614.672256944446</v>
      </c>
      <c r="D1638" s="6">
        <v>45614.672256944446</v>
      </c>
      <c r="E1638" s="7">
        <v>5</v>
      </c>
      <c r="F1638" s="7">
        <v>8</v>
      </c>
      <c r="G1638" s="7">
        <f t="shared" si="81"/>
        <v>4</v>
      </c>
      <c r="H1638" s="7">
        <f t="shared" si="80"/>
        <v>1000</v>
      </c>
    </row>
    <row r="1639" spans="1:8" x14ac:dyDescent="0.3">
      <c r="A1639" s="7">
        <f t="shared" si="79"/>
        <v>1000</v>
      </c>
      <c r="B1639" s="7">
        <v>7635829</v>
      </c>
      <c r="C1639" s="16">
        <v>45614.672256944446</v>
      </c>
      <c r="D1639" s="17">
        <v>45614.672256944446</v>
      </c>
      <c r="E1639" s="7">
        <v>5</v>
      </c>
      <c r="F1639" s="7">
        <v>15</v>
      </c>
      <c r="G1639" s="7">
        <f t="shared" si="81"/>
        <v>9</v>
      </c>
      <c r="H1639" s="7">
        <f t="shared" si="80"/>
        <v>1000</v>
      </c>
    </row>
    <row r="1640" spans="1:8" x14ac:dyDescent="0.3">
      <c r="A1640" s="7">
        <f t="shared" si="79"/>
        <v>1000</v>
      </c>
      <c r="B1640" s="7">
        <v>7636829</v>
      </c>
      <c r="C1640" s="16">
        <v>45614.672291666669</v>
      </c>
      <c r="D1640" s="6">
        <v>45614.672291666669</v>
      </c>
      <c r="E1640" s="7">
        <v>5</v>
      </c>
      <c r="F1640" s="7">
        <v>20</v>
      </c>
      <c r="G1640" s="7">
        <f t="shared" si="81"/>
        <v>14.333333333333334</v>
      </c>
      <c r="H1640" s="7">
        <f t="shared" si="80"/>
        <v>1000</v>
      </c>
    </row>
    <row r="1641" spans="1:8" x14ac:dyDescent="0.3">
      <c r="A1641" s="7">
        <f t="shared" si="79"/>
        <v>1000</v>
      </c>
      <c r="B1641" s="7">
        <v>7637829</v>
      </c>
      <c r="C1641" s="16">
        <v>45614.672291666669</v>
      </c>
      <c r="D1641" s="6">
        <v>45614.672291666669</v>
      </c>
      <c r="E1641" s="7">
        <v>5</v>
      </c>
      <c r="F1641" s="7">
        <v>25</v>
      </c>
      <c r="G1641" s="7">
        <f t="shared" si="81"/>
        <v>20</v>
      </c>
      <c r="H1641" s="7">
        <f t="shared" si="80"/>
        <v>1000</v>
      </c>
    </row>
    <row r="1642" spans="1:8" x14ac:dyDescent="0.3">
      <c r="A1642" s="7">
        <f t="shared" si="79"/>
        <v>1000</v>
      </c>
      <c r="B1642" s="7">
        <v>7638829</v>
      </c>
      <c r="C1642" s="16">
        <v>45614.672291666669</v>
      </c>
      <c r="D1642" s="17">
        <v>45614.672291666669</v>
      </c>
      <c r="E1642" s="7">
        <v>5</v>
      </c>
      <c r="F1642" s="7">
        <v>31</v>
      </c>
      <c r="G1642" s="7">
        <f t="shared" si="81"/>
        <v>25.333333333333332</v>
      </c>
      <c r="H1642" s="7">
        <f t="shared" si="80"/>
        <v>1000</v>
      </c>
    </row>
    <row r="1643" spans="1:8" x14ac:dyDescent="0.3">
      <c r="A1643" s="7">
        <f t="shared" si="79"/>
        <v>1000</v>
      </c>
      <c r="B1643" s="7">
        <v>7639829</v>
      </c>
      <c r="C1643" s="16">
        <v>45614.672326388893</v>
      </c>
      <c r="D1643" s="6">
        <v>45614.672326388893</v>
      </c>
      <c r="E1643" s="7">
        <v>5</v>
      </c>
      <c r="F1643" s="7">
        <v>31</v>
      </c>
      <c r="G1643" s="7">
        <f t="shared" si="81"/>
        <v>29</v>
      </c>
      <c r="H1643" s="7">
        <f t="shared" si="80"/>
        <v>1000</v>
      </c>
    </row>
    <row r="1644" spans="1:8" x14ac:dyDescent="0.3">
      <c r="A1644" s="7">
        <f t="shared" si="79"/>
        <v>1000</v>
      </c>
      <c r="B1644" s="7">
        <v>7640829</v>
      </c>
      <c r="C1644" s="16">
        <v>45614.672326388893</v>
      </c>
      <c r="D1644" s="6">
        <v>45614.672326388893</v>
      </c>
      <c r="E1644" s="7">
        <v>5</v>
      </c>
      <c r="F1644" s="7">
        <v>33</v>
      </c>
      <c r="G1644" s="7">
        <f t="shared" si="81"/>
        <v>31.666666666666668</v>
      </c>
      <c r="H1644" s="7">
        <f t="shared" si="80"/>
        <v>1000</v>
      </c>
    </row>
    <row r="1645" spans="1:8" x14ac:dyDescent="0.3">
      <c r="A1645" s="7">
        <f t="shared" si="79"/>
        <v>1000</v>
      </c>
      <c r="B1645" s="7">
        <v>7641829</v>
      </c>
      <c r="C1645" s="16">
        <v>45614.672326388893</v>
      </c>
      <c r="D1645" s="17">
        <v>45614.672326388893</v>
      </c>
      <c r="E1645" s="7">
        <v>5</v>
      </c>
      <c r="F1645" s="7">
        <v>33</v>
      </c>
      <c r="G1645" s="7">
        <f t="shared" si="81"/>
        <v>32.333333333333336</v>
      </c>
      <c r="H1645" s="7">
        <f t="shared" si="80"/>
        <v>1000</v>
      </c>
    </row>
    <row r="1646" spans="1:8" x14ac:dyDescent="0.3">
      <c r="A1646" s="7">
        <f t="shared" si="79"/>
        <v>1000</v>
      </c>
      <c r="B1646" s="7">
        <v>7642829</v>
      </c>
      <c r="C1646" s="16">
        <v>45614.672361111108</v>
      </c>
      <c r="D1646" s="6">
        <v>45614.672361111108</v>
      </c>
      <c r="E1646" s="7">
        <v>5</v>
      </c>
      <c r="F1646" s="7">
        <v>34</v>
      </c>
      <c r="G1646" s="7">
        <f t="shared" si="81"/>
        <v>33.333333333333336</v>
      </c>
      <c r="H1646" s="7">
        <f t="shared" si="80"/>
        <v>1000</v>
      </c>
    </row>
    <row r="1647" spans="1:8" x14ac:dyDescent="0.3">
      <c r="A1647" s="7">
        <f t="shared" si="79"/>
        <v>1000</v>
      </c>
      <c r="B1647" s="7">
        <v>7643829</v>
      </c>
      <c r="C1647" s="16">
        <v>45614.672361111108</v>
      </c>
      <c r="D1647" s="6">
        <v>45614.672361111108</v>
      </c>
      <c r="E1647" s="7">
        <v>5</v>
      </c>
      <c r="F1647" s="7">
        <v>34</v>
      </c>
      <c r="G1647" s="7">
        <f t="shared" si="81"/>
        <v>33.666666666666664</v>
      </c>
      <c r="H1647" s="7">
        <f t="shared" si="80"/>
        <v>1000</v>
      </c>
    </row>
    <row r="1648" spans="1:8" x14ac:dyDescent="0.3">
      <c r="A1648" s="7">
        <f t="shared" si="79"/>
        <v>1000</v>
      </c>
      <c r="B1648" s="7">
        <v>7644829</v>
      </c>
      <c r="C1648" s="16">
        <v>45614.672361111108</v>
      </c>
      <c r="D1648" s="17">
        <v>45614.672361111108</v>
      </c>
      <c r="E1648" s="7">
        <v>5</v>
      </c>
      <c r="F1648" s="7">
        <v>35</v>
      </c>
      <c r="G1648" s="7">
        <f t="shared" si="81"/>
        <v>34.333333333333336</v>
      </c>
      <c r="H1648" s="7">
        <f t="shared" si="80"/>
        <v>1000</v>
      </c>
    </row>
    <row r="1649" spans="1:8" x14ac:dyDescent="0.3">
      <c r="A1649" s="7">
        <f t="shared" si="79"/>
        <v>1000</v>
      </c>
      <c r="B1649" s="7">
        <v>7645829</v>
      </c>
      <c r="C1649" s="16">
        <v>45614.672395833331</v>
      </c>
      <c r="D1649" s="6">
        <v>45614.672395833331</v>
      </c>
      <c r="E1649" s="7">
        <v>5</v>
      </c>
      <c r="F1649" s="7">
        <v>34</v>
      </c>
      <c r="G1649" s="7">
        <f t="shared" si="81"/>
        <v>34.333333333333336</v>
      </c>
      <c r="H1649" s="7">
        <f t="shared" si="80"/>
        <v>1000</v>
      </c>
    </row>
    <row r="1650" spans="1:8" x14ac:dyDescent="0.3">
      <c r="A1650" s="7">
        <f t="shared" si="79"/>
        <v>1000</v>
      </c>
      <c r="B1650" s="7">
        <v>7646829</v>
      </c>
      <c r="C1650" s="16">
        <v>45614.672395833331</v>
      </c>
      <c r="D1650" s="6">
        <v>45614.672395833331</v>
      </c>
      <c r="E1650" s="7">
        <v>5</v>
      </c>
      <c r="F1650" s="7">
        <v>35</v>
      </c>
      <c r="G1650" s="7">
        <f t="shared" si="81"/>
        <v>34.666666666666664</v>
      </c>
      <c r="H1650" s="7">
        <f t="shared" si="80"/>
        <v>1000</v>
      </c>
    </row>
    <row r="1651" spans="1:8" x14ac:dyDescent="0.3">
      <c r="A1651" s="7">
        <f t="shared" si="79"/>
        <v>1000</v>
      </c>
      <c r="B1651" s="7">
        <v>7647829</v>
      </c>
      <c r="C1651" s="16">
        <v>45614.672395833331</v>
      </c>
      <c r="D1651" s="17">
        <v>45614.672395833331</v>
      </c>
      <c r="E1651" s="7">
        <v>5</v>
      </c>
      <c r="F1651" s="7">
        <v>38</v>
      </c>
      <c r="G1651" s="7">
        <f t="shared" si="81"/>
        <v>35.666666666666664</v>
      </c>
      <c r="H1651" s="7">
        <f t="shared" si="80"/>
        <v>1000</v>
      </c>
    </row>
    <row r="1652" spans="1:8" x14ac:dyDescent="0.3">
      <c r="A1652" s="7">
        <f t="shared" si="79"/>
        <v>1000</v>
      </c>
      <c r="B1652" s="7">
        <v>7648829</v>
      </c>
      <c r="C1652" s="16">
        <v>45614.672430555547</v>
      </c>
      <c r="D1652" s="6">
        <v>45614.672430555547</v>
      </c>
      <c r="E1652" s="7">
        <v>5</v>
      </c>
      <c r="F1652" s="7">
        <v>41</v>
      </c>
      <c r="G1652" s="7">
        <f t="shared" si="81"/>
        <v>38</v>
      </c>
      <c r="H1652" s="7">
        <f t="shared" si="80"/>
        <v>1000</v>
      </c>
    </row>
    <row r="1653" spans="1:8" x14ac:dyDescent="0.3">
      <c r="A1653" s="7">
        <f t="shared" si="79"/>
        <v>1000</v>
      </c>
      <c r="B1653" s="7">
        <v>7649829</v>
      </c>
      <c r="C1653" s="16">
        <v>45614.672430555547</v>
      </c>
      <c r="D1653" s="6">
        <v>45614.672430555547</v>
      </c>
      <c r="E1653" s="7">
        <v>5</v>
      </c>
      <c r="F1653" s="7">
        <v>46</v>
      </c>
      <c r="G1653" s="7">
        <f t="shared" si="81"/>
        <v>41.666666666666664</v>
      </c>
      <c r="H1653" s="7">
        <f t="shared" si="80"/>
        <v>1000</v>
      </c>
    </row>
    <row r="1654" spans="1:8" x14ac:dyDescent="0.3">
      <c r="A1654" s="7">
        <f t="shared" si="79"/>
        <v>1000</v>
      </c>
      <c r="B1654" s="7">
        <v>7650829</v>
      </c>
      <c r="C1654" s="16">
        <v>45614.672430555547</v>
      </c>
      <c r="D1654" s="17">
        <v>45614.672430555547</v>
      </c>
      <c r="E1654" s="7">
        <v>5</v>
      </c>
      <c r="F1654" s="7">
        <v>51</v>
      </c>
      <c r="G1654" s="7">
        <f t="shared" si="81"/>
        <v>46</v>
      </c>
      <c r="H1654" s="7">
        <f t="shared" si="80"/>
        <v>1000</v>
      </c>
    </row>
    <row r="1655" spans="1:8" x14ac:dyDescent="0.3">
      <c r="A1655" s="7">
        <f t="shared" si="79"/>
        <v>1000</v>
      </c>
      <c r="B1655" s="7">
        <v>7651829</v>
      </c>
      <c r="C1655" s="16">
        <v>45614.672465277778</v>
      </c>
      <c r="D1655" s="6">
        <v>45614.672465277778</v>
      </c>
      <c r="E1655" s="7">
        <v>5</v>
      </c>
      <c r="F1655" s="7">
        <v>54</v>
      </c>
      <c r="G1655" s="7">
        <f t="shared" si="81"/>
        <v>50.333333333333336</v>
      </c>
      <c r="H1655" s="7">
        <f t="shared" si="80"/>
        <v>1000</v>
      </c>
    </row>
    <row r="1656" spans="1:8" x14ac:dyDescent="0.3">
      <c r="A1656" s="7">
        <f t="shared" si="79"/>
        <v>1000</v>
      </c>
      <c r="B1656" s="7">
        <v>7652829</v>
      </c>
      <c r="C1656" s="16">
        <v>45614.672465277778</v>
      </c>
      <c r="D1656" s="6">
        <v>45614.672465277778</v>
      </c>
      <c r="E1656" s="7">
        <v>5</v>
      </c>
      <c r="F1656" s="7">
        <v>52</v>
      </c>
      <c r="G1656" s="7">
        <f t="shared" si="81"/>
        <v>52.333333333333336</v>
      </c>
      <c r="H1656" s="7">
        <f t="shared" si="80"/>
        <v>1000</v>
      </c>
    </row>
    <row r="1657" spans="1:8" x14ac:dyDescent="0.3">
      <c r="A1657" s="7">
        <f t="shared" si="79"/>
        <v>1000</v>
      </c>
      <c r="B1657" s="7">
        <v>7653829</v>
      </c>
      <c r="C1657" s="16">
        <v>45614.672465277778</v>
      </c>
      <c r="D1657" s="17">
        <v>45614.672465277778</v>
      </c>
      <c r="E1657" s="7">
        <v>5</v>
      </c>
      <c r="F1657" s="7">
        <v>53</v>
      </c>
      <c r="G1657" s="7">
        <f t="shared" si="81"/>
        <v>53</v>
      </c>
      <c r="H1657" s="7">
        <f t="shared" si="80"/>
        <v>1000</v>
      </c>
    </row>
    <row r="1658" spans="1:8" x14ac:dyDescent="0.3">
      <c r="A1658" s="7">
        <f t="shared" si="79"/>
        <v>1000</v>
      </c>
      <c r="B1658" s="7">
        <v>7654829</v>
      </c>
      <c r="C1658" s="16">
        <v>45614.672500000001</v>
      </c>
      <c r="D1658" s="6">
        <v>45614.672500000001</v>
      </c>
      <c r="E1658" s="7">
        <v>5</v>
      </c>
      <c r="F1658" s="7">
        <v>54</v>
      </c>
      <c r="G1658" s="7">
        <f t="shared" si="81"/>
        <v>53</v>
      </c>
      <c r="H1658" s="7">
        <f t="shared" si="80"/>
        <v>1000</v>
      </c>
    </row>
    <row r="1659" spans="1:8" x14ac:dyDescent="0.3">
      <c r="A1659" s="7">
        <f t="shared" si="79"/>
        <v>1000</v>
      </c>
      <c r="B1659" s="7">
        <v>7655829</v>
      </c>
      <c r="C1659" s="16">
        <v>45614.672500000001</v>
      </c>
      <c r="D1659" s="6">
        <v>45614.672500000001</v>
      </c>
      <c r="E1659" s="7">
        <v>5</v>
      </c>
      <c r="F1659" s="7">
        <v>50</v>
      </c>
      <c r="G1659" s="7">
        <f t="shared" si="81"/>
        <v>52.333333333333336</v>
      </c>
      <c r="H1659" s="7">
        <f t="shared" si="80"/>
        <v>1000</v>
      </c>
    </row>
    <row r="1660" spans="1:8" x14ac:dyDescent="0.3">
      <c r="A1660" s="7">
        <f t="shared" si="79"/>
        <v>1000</v>
      </c>
      <c r="B1660" s="7">
        <v>7656829</v>
      </c>
      <c r="C1660" s="16">
        <v>45614.672500000001</v>
      </c>
      <c r="D1660" s="17">
        <v>45614.672500000001</v>
      </c>
      <c r="E1660" s="7">
        <v>5</v>
      </c>
      <c r="F1660" s="7">
        <v>42</v>
      </c>
      <c r="G1660" s="7">
        <f t="shared" si="81"/>
        <v>48.666666666666664</v>
      </c>
      <c r="H1660" s="7">
        <f t="shared" si="80"/>
        <v>1000</v>
      </c>
    </row>
    <row r="1661" spans="1:8" x14ac:dyDescent="0.3">
      <c r="A1661" s="7">
        <f t="shared" si="79"/>
        <v>1000</v>
      </c>
      <c r="B1661" s="7">
        <v>7657829</v>
      </c>
      <c r="C1661" s="16">
        <v>45614.672534722216</v>
      </c>
      <c r="D1661" s="6">
        <v>45614.672534722216</v>
      </c>
      <c r="E1661" s="7">
        <v>5</v>
      </c>
      <c r="F1661" s="7">
        <v>28</v>
      </c>
      <c r="G1661" s="7">
        <f t="shared" si="81"/>
        <v>40</v>
      </c>
      <c r="H1661" s="7">
        <f t="shared" si="80"/>
        <v>1000</v>
      </c>
    </row>
    <row r="1662" spans="1:8" x14ac:dyDescent="0.3">
      <c r="A1662" s="7">
        <f t="shared" si="79"/>
        <v>1000</v>
      </c>
      <c r="B1662" s="7">
        <v>7658829</v>
      </c>
      <c r="C1662" s="16">
        <v>45614.672534722216</v>
      </c>
      <c r="D1662" s="6">
        <v>45614.672534722216</v>
      </c>
      <c r="E1662" s="7">
        <v>5</v>
      </c>
      <c r="F1662" s="7">
        <v>16</v>
      </c>
      <c r="G1662" s="7">
        <f t="shared" si="81"/>
        <v>28.666666666666668</v>
      </c>
      <c r="H1662" s="7">
        <f t="shared" si="80"/>
        <v>1000</v>
      </c>
    </row>
    <row r="1663" spans="1:8" x14ac:dyDescent="0.3">
      <c r="A1663" s="7">
        <f t="shared" si="79"/>
        <v>1000</v>
      </c>
      <c r="B1663" s="7">
        <v>7659829</v>
      </c>
      <c r="C1663" s="16">
        <v>45614.672534722216</v>
      </c>
      <c r="D1663" s="17">
        <v>45614.672534722216</v>
      </c>
      <c r="E1663" s="7">
        <v>5</v>
      </c>
      <c r="F1663" s="7">
        <v>3</v>
      </c>
      <c r="G1663" s="7">
        <f t="shared" si="81"/>
        <v>15.666666666666666</v>
      </c>
      <c r="H1663" s="7">
        <f t="shared" si="80"/>
        <v>1000</v>
      </c>
    </row>
    <row r="1664" spans="1:8" x14ac:dyDescent="0.3">
      <c r="A1664" s="7">
        <f t="shared" si="79"/>
        <v>1000</v>
      </c>
      <c r="B1664" s="7">
        <v>7660829</v>
      </c>
      <c r="C1664" s="16">
        <v>45614.672569444447</v>
      </c>
      <c r="D1664" s="6">
        <v>45614.672569444447</v>
      </c>
      <c r="E1664" s="7">
        <v>5</v>
      </c>
      <c r="F1664" s="7">
        <v>0</v>
      </c>
      <c r="G1664" s="7">
        <f t="shared" si="81"/>
        <v>6.333333333333333</v>
      </c>
      <c r="H1664" s="7">
        <f t="shared" si="80"/>
        <v>1000</v>
      </c>
    </row>
    <row r="1665" spans="1:8" x14ac:dyDescent="0.3">
      <c r="A1665" s="7">
        <f t="shared" si="79"/>
        <v>1000</v>
      </c>
      <c r="B1665" s="7">
        <v>7661829</v>
      </c>
      <c r="C1665" s="16">
        <v>45614.672569444447</v>
      </c>
      <c r="D1665" s="6">
        <v>45614.672569444447</v>
      </c>
      <c r="E1665" s="7">
        <v>5</v>
      </c>
      <c r="F1665" s="7">
        <v>0</v>
      </c>
      <c r="G1665" s="7">
        <f t="shared" si="81"/>
        <v>1</v>
      </c>
      <c r="H1665" s="7">
        <f t="shared" si="80"/>
        <v>1000</v>
      </c>
    </row>
    <row r="1666" spans="1:8" x14ac:dyDescent="0.3">
      <c r="A1666" s="7">
        <f t="shared" si="79"/>
        <v>1000</v>
      </c>
      <c r="B1666" s="7">
        <v>7662829</v>
      </c>
      <c r="C1666" s="16">
        <v>45614.672569444447</v>
      </c>
      <c r="D1666" s="17">
        <v>45614.672569444447</v>
      </c>
      <c r="E1666" s="7">
        <v>5</v>
      </c>
      <c r="F1666" s="7">
        <v>0</v>
      </c>
      <c r="G1666" s="7">
        <f t="shared" si="81"/>
        <v>0</v>
      </c>
      <c r="H1666" s="7">
        <f t="shared" si="80"/>
        <v>1000</v>
      </c>
    </row>
    <row r="1667" spans="1:8" x14ac:dyDescent="0.3">
      <c r="A1667" s="7">
        <f t="shared" ref="A1667:A1730" si="82">B1667-B1666</f>
        <v>1000</v>
      </c>
      <c r="B1667" s="7">
        <v>7663829</v>
      </c>
      <c r="C1667" s="16">
        <v>45614.67260416667</v>
      </c>
      <c r="D1667" s="6">
        <v>45614.67260416667</v>
      </c>
      <c r="E1667" s="7">
        <v>5</v>
      </c>
      <c r="F1667" s="7">
        <v>0</v>
      </c>
      <c r="G1667" s="7">
        <f t="shared" si="81"/>
        <v>0</v>
      </c>
      <c r="H1667" s="7">
        <f t="shared" si="80"/>
        <v>1000</v>
      </c>
    </row>
    <row r="1668" spans="1:8" x14ac:dyDescent="0.3">
      <c r="A1668" s="7">
        <f t="shared" si="82"/>
        <v>1000</v>
      </c>
      <c r="B1668" s="7">
        <v>7664829</v>
      </c>
      <c r="C1668" s="16">
        <v>45614.67260416667</v>
      </c>
      <c r="D1668" s="6">
        <v>45614.67260416667</v>
      </c>
      <c r="E1668" s="7">
        <v>5</v>
      </c>
      <c r="F1668" s="7">
        <v>0</v>
      </c>
      <c r="G1668" s="7">
        <f t="shared" si="81"/>
        <v>0</v>
      </c>
      <c r="H1668" s="7">
        <f t="shared" si="80"/>
        <v>1000</v>
      </c>
    </row>
    <row r="1669" spans="1:8" x14ac:dyDescent="0.3">
      <c r="A1669" s="7">
        <f t="shared" si="82"/>
        <v>1000</v>
      </c>
      <c r="B1669" s="7">
        <v>7665829</v>
      </c>
      <c r="C1669" s="16">
        <v>45614.67260416667</v>
      </c>
      <c r="D1669" s="17">
        <v>45614.67260416667</v>
      </c>
      <c r="E1669" s="7">
        <v>5</v>
      </c>
      <c r="F1669" s="7">
        <v>0</v>
      </c>
      <c r="G1669" s="7">
        <f t="shared" si="81"/>
        <v>0</v>
      </c>
      <c r="H1669" s="7">
        <f t="shared" ref="H1669:H1732" si="83">AVERAGE(A1667:A1669)</f>
        <v>1000</v>
      </c>
    </row>
    <row r="1670" spans="1:8" x14ac:dyDescent="0.3">
      <c r="A1670" s="7">
        <f t="shared" si="82"/>
        <v>1000</v>
      </c>
      <c r="B1670" s="7">
        <v>7666829</v>
      </c>
      <c r="C1670" s="16">
        <v>45614.672638888893</v>
      </c>
      <c r="D1670" s="6">
        <v>45614.672638888893</v>
      </c>
      <c r="E1670" s="7">
        <v>5</v>
      </c>
      <c r="F1670" s="7">
        <v>0</v>
      </c>
      <c r="G1670" s="7">
        <f t="shared" si="81"/>
        <v>0</v>
      </c>
      <c r="H1670" s="7">
        <f t="shared" si="83"/>
        <v>1000</v>
      </c>
    </row>
    <row r="1671" spans="1:8" x14ac:dyDescent="0.3">
      <c r="A1671" s="7">
        <f t="shared" si="82"/>
        <v>1000</v>
      </c>
      <c r="B1671" s="7">
        <v>7667829</v>
      </c>
      <c r="C1671" s="16">
        <v>45614.672638888893</v>
      </c>
      <c r="D1671" s="6">
        <v>45614.672638888893</v>
      </c>
      <c r="E1671" s="7">
        <v>5</v>
      </c>
      <c r="F1671" s="7">
        <v>0</v>
      </c>
      <c r="G1671" s="7">
        <f t="shared" si="81"/>
        <v>0</v>
      </c>
      <c r="H1671" s="7">
        <f t="shared" si="83"/>
        <v>1000</v>
      </c>
    </row>
    <row r="1672" spans="1:8" x14ac:dyDescent="0.3">
      <c r="A1672" s="7">
        <f t="shared" si="82"/>
        <v>1000</v>
      </c>
      <c r="B1672" s="7">
        <v>7668829</v>
      </c>
      <c r="C1672" s="16">
        <v>45614.672638888893</v>
      </c>
      <c r="D1672" s="17">
        <v>45614.672638888893</v>
      </c>
      <c r="E1672" s="7">
        <v>5</v>
      </c>
      <c r="F1672" s="7">
        <v>0</v>
      </c>
      <c r="G1672" s="7">
        <f t="shared" si="81"/>
        <v>0</v>
      </c>
      <c r="H1672" s="7">
        <f t="shared" si="83"/>
        <v>1000</v>
      </c>
    </row>
    <row r="1673" spans="1:8" x14ac:dyDescent="0.3">
      <c r="A1673" s="7">
        <f t="shared" si="82"/>
        <v>1000</v>
      </c>
      <c r="B1673" s="7">
        <v>7669829</v>
      </c>
      <c r="C1673" s="16">
        <v>45614.672673611109</v>
      </c>
      <c r="D1673" s="6">
        <v>45614.672673611109</v>
      </c>
      <c r="E1673" s="7">
        <v>5</v>
      </c>
      <c r="F1673" s="7">
        <v>0</v>
      </c>
      <c r="G1673" s="7">
        <f t="shared" si="81"/>
        <v>0</v>
      </c>
      <c r="H1673" s="7">
        <f t="shared" si="83"/>
        <v>1000</v>
      </c>
    </row>
    <row r="1674" spans="1:8" x14ac:dyDescent="0.3">
      <c r="A1674" s="7">
        <f t="shared" si="82"/>
        <v>1000</v>
      </c>
      <c r="B1674" s="7">
        <v>7670829</v>
      </c>
      <c r="C1674" s="16">
        <v>45614.672673611109</v>
      </c>
      <c r="D1674" s="6">
        <v>45614.672673611109</v>
      </c>
      <c r="E1674" s="7">
        <v>5</v>
      </c>
      <c r="F1674" s="7">
        <v>2</v>
      </c>
      <c r="G1674" s="7">
        <f t="shared" si="81"/>
        <v>0.66666666666666663</v>
      </c>
      <c r="H1674" s="7">
        <f t="shared" si="83"/>
        <v>1000</v>
      </c>
    </row>
    <row r="1675" spans="1:8" x14ac:dyDescent="0.3">
      <c r="A1675" s="7">
        <f t="shared" si="82"/>
        <v>1000</v>
      </c>
      <c r="B1675" s="7">
        <v>7671829</v>
      </c>
      <c r="C1675" s="16">
        <v>45614.672673611109</v>
      </c>
      <c r="D1675" s="17">
        <v>45614.672673611109</v>
      </c>
      <c r="E1675" s="7">
        <v>5</v>
      </c>
      <c r="F1675" s="7">
        <v>6</v>
      </c>
      <c r="G1675" s="7">
        <f t="shared" ref="G1675:G1738" si="84">AVERAGE(F1673:F1675)</f>
        <v>2.6666666666666665</v>
      </c>
      <c r="H1675" s="7">
        <f t="shared" si="83"/>
        <v>1000</v>
      </c>
    </row>
    <row r="1676" spans="1:8" x14ac:dyDescent="0.3">
      <c r="A1676" s="7">
        <f t="shared" si="82"/>
        <v>1000</v>
      </c>
      <c r="B1676" s="7">
        <v>7672829</v>
      </c>
      <c r="C1676" s="16">
        <v>45614.672708333332</v>
      </c>
      <c r="D1676" s="6">
        <v>45614.672708333332</v>
      </c>
      <c r="E1676" s="7">
        <v>5</v>
      </c>
      <c r="F1676" s="7">
        <v>9</v>
      </c>
      <c r="G1676" s="7">
        <f t="shared" si="84"/>
        <v>5.666666666666667</v>
      </c>
      <c r="H1676" s="7">
        <f t="shared" si="83"/>
        <v>1000</v>
      </c>
    </row>
    <row r="1677" spans="1:8" x14ac:dyDescent="0.3">
      <c r="A1677" s="7">
        <f t="shared" si="82"/>
        <v>1000</v>
      </c>
      <c r="B1677" s="7">
        <v>7673829</v>
      </c>
      <c r="C1677" s="16">
        <v>45614.672708333332</v>
      </c>
      <c r="D1677" s="6">
        <v>45614.672708333332</v>
      </c>
      <c r="E1677" s="7">
        <v>5</v>
      </c>
      <c r="F1677" s="7">
        <v>12</v>
      </c>
      <c r="G1677" s="7">
        <f t="shared" si="84"/>
        <v>9</v>
      </c>
      <c r="H1677" s="7">
        <f t="shared" si="83"/>
        <v>1000</v>
      </c>
    </row>
    <row r="1678" spans="1:8" x14ac:dyDescent="0.3">
      <c r="A1678" s="7">
        <f t="shared" si="82"/>
        <v>1000</v>
      </c>
      <c r="B1678" s="7">
        <v>7674829</v>
      </c>
      <c r="C1678" s="16">
        <v>45614.672708333332</v>
      </c>
      <c r="D1678" s="17">
        <v>45614.672708333332</v>
      </c>
      <c r="E1678" s="7">
        <v>5</v>
      </c>
      <c r="F1678" s="7">
        <v>15</v>
      </c>
      <c r="G1678" s="7">
        <f t="shared" si="84"/>
        <v>12</v>
      </c>
      <c r="H1678" s="7">
        <f t="shared" si="83"/>
        <v>1000</v>
      </c>
    </row>
    <row r="1679" spans="1:8" x14ac:dyDescent="0.3">
      <c r="A1679" s="7">
        <f t="shared" si="82"/>
        <v>1000</v>
      </c>
      <c r="B1679" s="7">
        <v>7675829</v>
      </c>
      <c r="C1679" s="16">
        <v>45614.672743055547</v>
      </c>
      <c r="D1679" s="6">
        <v>45614.672743055547</v>
      </c>
      <c r="E1679" s="7">
        <v>5</v>
      </c>
      <c r="F1679" s="7">
        <v>19</v>
      </c>
      <c r="G1679" s="7">
        <f t="shared" si="84"/>
        <v>15.333333333333334</v>
      </c>
      <c r="H1679" s="7">
        <f t="shared" si="83"/>
        <v>1000</v>
      </c>
    </row>
    <row r="1680" spans="1:8" x14ac:dyDescent="0.3">
      <c r="A1680" s="7">
        <f t="shared" si="82"/>
        <v>1000</v>
      </c>
      <c r="B1680" s="7">
        <v>7676829</v>
      </c>
      <c r="C1680" s="16">
        <v>45614.672743055547</v>
      </c>
      <c r="D1680" s="6">
        <v>45614.672743055547</v>
      </c>
      <c r="E1680" s="7">
        <v>5</v>
      </c>
      <c r="F1680" s="7">
        <v>23</v>
      </c>
      <c r="G1680" s="7">
        <f t="shared" si="84"/>
        <v>19</v>
      </c>
      <c r="H1680" s="7">
        <f t="shared" si="83"/>
        <v>1000</v>
      </c>
    </row>
    <row r="1681" spans="1:8" x14ac:dyDescent="0.3">
      <c r="A1681" s="7">
        <f t="shared" si="82"/>
        <v>1000</v>
      </c>
      <c r="B1681" s="7">
        <v>7677829</v>
      </c>
      <c r="C1681" s="16">
        <v>45614.672743055547</v>
      </c>
      <c r="D1681" s="17">
        <v>45614.672743055547</v>
      </c>
      <c r="E1681" s="7">
        <v>5</v>
      </c>
      <c r="F1681" s="7">
        <v>23</v>
      </c>
      <c r="G1681" s="7">
        <f t="shared" si="84"/>
        <v>21.666666666666668</v>
      </c>
      <c r="H1681" s="7">
        <f t="shared" si="83"/>
        <v>1000</v>
      </c>
    </row>
    <row r="1682" spans="1:8" x14ac:dyDescent="0.3">
      <c r="A1682" s="7">
        <f t="shared" si="82"/>
        <v>1000</v>
      </c>
      <c r="B1682" s="7">
        <v>7678829</v>
      </c>
      <c r="C1682" s="16">
        <v>45614.672777777778</v>
      </c>
      <c r="D1682" s="6">
        <v>45614.672777777778</v>
      </c>
      <c r="E1682" s="7">
        <v>5</v>
      </c>
      <c r="F1682" s="7">
        <v>25</v>
      </c>
      <c r="G1682" s="7">
        <f t="shared" si="84"/>
        <v>23.666666666666668</v>
      </c>
      <c r="H1682" s="7">
        <f t="shared" si="83"/>
        <v>1000</v>
      </c>
    </row>
    <row r="1683" spans="1:8" x14ac:dyDescent="0.3">
      <c r="A1683" s="7">
        <f t="shared" si="82"/>
        <v>1000</v>
      </c>
      <c r="B1683" s="7">
        <v>7679829</v>
      </c>
      <c r="C1683" s="16">
        <v>45614.672777777778</v>
      </c>
      <c r="D1683" s="6">
        <v>45614.672777777778</v>
      </c>
      <c r="E1683" s="7">
        <v>5</v>
      </c>
      <c r="F1683" s="7">
        <v>28</v>
      </c>
      <c r="G1683" s="7">
        <f t="shared" si="84"/>
        <v>25.333333333333332</v>
      </c>
      <c r="H1683" s="7">
        <f t="shared" si="83"/>
        <v>1000</v>
      </c>
    </row>
    <row r="1684" spans="1:8" x14ac:dyDescent="0.3">
      <c r="A1684" s="7">
        <f t="shared" si="82"/>
        <v>1000</v>
      </c>
      <c r="B1684" s="7">
        <v>7680829</v>
      </c>
      <c r="C1684" s="16">
        <v>45614.672777777778</v>
      </c>
      <c r="D1684" s="17">
        <v>45614.672777777778</v>
      </c>
      <c r="E1684" s="7">
        <v>5</v>
      </c>
      <c r="F1684" s="7">
        <v>31</v>
      </c>
      <c r="G1684" s="7">
        <f t="shared" si="84"/>
        <v>28</v>
      </c>
      <c r="H1684" s="7">
        <f t="shared" si="83"/>
        <v>1000</v>
      </c>
    </row>
    <row r="1685" spans="1:8" x14ac:dyDescent="0.3">
      <c r="A1685" s="7">
        <f t="shared" si="82"/>
        <v>1000</v>
      </c>
      <c r="B1685" s="7">
        <v>7681829</v>
      </c>
      <c r="C1685" s="16">
        <v>45614.672812500001</v>
      </c>
      <c r="D1685" s="6">
        <v>45614.672812500001</v>
      </c>
      <c r="E1685" s="7">
        <v>5</v>
      </c>
      <c r="F1685" s="7">
        <v>34</v>
      </c>
      <c r="G1685" s="7">
        <f t="shared" si="84"/>
        <v>31</v>
      </c>
      <c r="H1685" s="7">
        <f t="shared" si="83"/>
        <v>1000</v>
      </c>
    </row>
    <row r="1686" spans="1:8" x14ac:dyDescent="0.3">
      <c r="A1686" s="7">
        <f t="shared" si="82"/>
        <v>1000</v>
      </c>
      <c r="B1686" s="7">
        <v>7682829</v>
      </c>
      <c r="C1686" s="16">
        <v>45614.672812500001</v>
      </c>
      <c r="D1686" s="6">
        <v>45614.672812500001</v>
      </c>
      <c r="E1686" s="7">
        <v>5</v>
      </c>
      <c r="F1686" s="7">
        <v>35</v>
      </c>
      <c r="G1686" s="7">
        <f t="shared" si="84"/>
        <v>33.333333333333336</v>
      </c>
      <c r="H1686" s="7">
        <f t="shared" si="83"/>
        <v>1000</v>
      </c>
    </row>
    <row r="1687" spans="1:8" x14ac:dyDescent="0.3">
      <c r="A1687" s="7">
        <f t="shared" si="82"/>
        <v>1000</v>
      </c>
      <c r="B1687" s="7">
        <v>7683829</v>
      </c>
      <c r="C1687" s="16">
        <v>45614.672812500001</v>
      </c>
      <c r="D1687" s="17">
        <v>45614.672812500001</v>
      </c>
      <c r="E1687" s="7">
        <v>5</v>
      </c>
      <c r="F1687" s="7">
        <v>36</v>
      </c>
      <c r="G1687" s="7">
        <f t="shared" si="84"/>
        <v>35</v>
      </c>
      <c r="H1687" s="7">
        <f t="shared" si="83"/>
        <v>1000</v>
      </c>
    </row>
    <row r="1688" spans="1:8" x14ac:dyDescent="0.3">
      <c r="A1688" s="7">
        <f t="shared" si="82"/>
        <v>1000</v>
      </c>
      <c r="B1688" s="7">
        <v>7684829</v>
      </c>
      <c r="C1688" s="16">
        <v>45614.672847222217</v>
      </c>
      <c r="D1688" s="6">
        <v>45614.672847222217</v>
      </c>
      <c r="E1688" s="7">
        <v>5</v>
      </c>
      <c r="F1688" s="7">
        <v>34</v>
      </c>
      <c r="G1688" s="7">
        <f t="shared" si="84"/>
        <v>35</v>
      </c>
      <c r="H1688" s="7">
        <f t="shared" si="83"/>
        <v>1000</v>
      </c>
    </row>
    <row r="1689" spans="1:8" x14ac:dyDescent="0.3">
      <c r="A1689" s="7">
        <f t="shared" si="82"/>
        <v>1000</v>
      </c>
      <c r="B1689" s="7">
        <v>7685829</v>
      </c>
      <c r="C1689" s="16">
        <v>45614.672847222217</v>
      </c>
      <c r="D1689" s="6">
        <v>45614.672847222217</v>
      </c>
      <c r="E1689" s="7">
        <v>5</v>
      </c>
      <c r="F1689" s="7">
        <v>27</v>
      </c>
      <c r="G1689" s="7">
        <f t="shared" si="84"/>
        <v>32.333333333333336</v>
      </c>
      <c r="H1689" s="7">
        <f t="shared" si="83"/>
        <v>1000</v>
      </c>
    </row>
    <row r="1690" spans="1:8" x14ac:dyDescent="0.3">
      <c r="A1690" s="7">
        <f t="shared" si="82"/>
        <v>1000</v>
      </c>
      <c r="B1690" s="7">
        <v>7686829</v>
      </c>
      <c r="C1690" s="16">
        <v>45614.672847222217</v>
      </c>
      <c r="D1690" s="17">
        <v>45614.672847222217</v>
      </c>
      <c r="E1690" s="7">
        <v>5</v>
      </c>
      <c r="F1690" s="7">
        <v>23</v>
      </c>
      <c r="G1690" s="7">
        <f t="shared" si="84"/>
        <v>28</v>
      </c>
      <c r="H1690" s="7">
        <f t="shared" si="83"/>
        <v>1000</v>
      </c>
    </row>
    <row r="1691" spans="1:8" x14ac:dyDescent="0.3">
      <c r="A1691" s="7">
        <f t="shared" si="82"/>
        <v>1000</v>
      </c>
      <c r="B1691" s="7">
        <v>7687829</v>
      </c>
      <c r="C1691" s="16">
        <v>45614.672881944447</v>
      </c>
      <c r="D1691" s="6">
        <v>45614.672881944447</v>
      </c>
      <c r="E1691" s="7">
        <v>5</v>
      </c>
      <c r="F1691" s="7">
        <v>29</v>
      </c>
      <c r="G1691" s="7">
        <f t="shared" si="84"/>
        <v>26.333333333333332</v>
      </c>
      <c r="H1691" s="7">
        <f t="shared" si="83"/>
        <v>1000</v>
      </c>
    </row>
    <row r="1692" spans="1:8" x14ac:dyDescent="0.3">
      <c r="A1692" s="7">
        <f t="shared" si="82"/>
        <v>1000</v>
      </c>
      <c r="B1692" s="7">
        <v>7688829</v>
      </c>
      <c r="C1692" s="16">
        <v>45614.672881944447</v>
      </c>
      <c r="D1692" s="6">
        <v>45614.672881944447</v>
      </c>
      <c r="E1692" s="7">
        <v>5</v>
      </c>
      <c r="F1692" s="7">
        <v>38</v>
      </c>
      <c r="G1692" s="7">
        <f t="shared" si="84"/>
        <v>30</v>
      </c>
      <c r="H1692" s="7">
        <f t="shared" si="83"/>
        <v>1000</v>
      </c>
    </row>
    <row r="1693" spans="1:8" x14ac:dyDescent="0.3">
      <c r="A1693" s="7">
        <f t="shared" si="82"/>
        <v>1000</v>
      </c>
      <c r="B1693" s="7">
        <v>7689829</v>
      </c>
      <c r="C1693" s="16">
        <v>45614.672881944447</v>
      </c>
      <c r="D1693" s="17">
        <v>45614.672881944447</v>
      </c>
      <c r="E1693" s="7">
        <v>5</v>
      </c>
      <c r="F1693" s="7">
        <v>49</v>
      </c>
      <c r="G1693" s="7">
        <f t="shared" si="84"/>
        <v>38.666666666666664</v>
      </c>
      <c r="H1693" s="7">
        <f t="shared" si="83"/>
        <v>1000</v>
      </c>
    </row>
    <row r="1694" spans="1:8" x14ac:dyDescent="0.3">
      <c r="A1694" s="7">
        <f t="shared" si="82"/>
        <v>1000</v>
      </c>
      <c r="B1694" s="7">
        <v>7690829</v>
      </c>
      <c r="C1694" s="16">
        <v>45614.67291666667</v>
      </c>
      <c r="D1694" s="6">
        <v>45614.67291666667</v>
      </c>
      <c r="E1694" s="7">
        <v>5</v>
      </c>
      <c r="F1694" s="7">
        <v>54</v>
      </c>
      <c r="G1694" s="7">
        <f t="shared" si="84"/>
        <v>47</v>
      </c>
      <c r="H1694" s="7">
        <f t="shared" si="83"/>
        <v>1000</v>
      </c>
    </row>
    <row r="1695" spans="1:8" x14ac:dyDescent="0.3">
      <c r="A1695" s="7">
        <f t="shared" si="82"/>
        <v>999</v>
      </c>
      <c r="B1695" s="7">
        <v>7691828</v>
      </c>
      <c r="C1695" s="16">
        <v>45614.67291666667</v>
      </c>
      <c r="D1695" s="6">
        <v>45614.67291666667</v>
      </c>
      <c r="E1695" s="7">
        <v>5</v>
      </c>
      <c r="F1695" s="7">
        <v>53</v>
      </c>
      <c r="G1695" s="7">
        <f t="shared" si="84"/>
        <v>52</v>
      </c>
      <c r="H1695" s="7">
        <f t="shared" si="83"/>
        <v>999.66666666666663</v>
      </c>
    </row>
    <row r="1696" spans="1:8" x14ac:dyDescent="0.3">
      <c r="A1696" s="7">
        <f t="shared" si="82"/>
        <v>1000</v>
      </c>
      <c r="B1696" s="7">
        <v>7692828</v>
      </c>
      <c r="C1696" s="16">
        <v>45614.67291666667</v>
      </c>
      <c r="D1696" s="17">
        <v>45614.67291666667</v>
      </c>
      <c r="E1696" s="7">
        <v>5</v>
      </c>
      <c r="F1696" s="7">
        <v>56</v>
      </c>
      <c r="G1696" s="7">
        <f t="shared" si="84"/>
        <v>54.333333333333336</v>
      </c>
      <c r="H1696" s="7">
        <f t="shared" si="83"/>
        <v>999.66666666666663</v>
      </c>
    </row>
    <row r="1697" spans="1:8" x14ac:dyDescent="0.3">
      <c r="A1697" s="7">
        <f t="shared" si="82"/>
        <v>1000</v>
      </c>
      <c r="B1697" s="7">
        <v>7693828</v>
      </c>
      <c r="C1697" s="16">
        <v>45614.672951388893</v>
      </c>
      <c r="D1697" s="6">
        <v>45614.672951388893</v>
      </c>
      <c r="E1697" s="7">
        <v>5</v>
      </c>
      <c r="F1697" s="7">
        <v>64</v>
      </c>
      <c r="G1697" s="7">
        <f t="shared" si="84"/>
        <v>57.666666666666664</v>
      </c>
      <c r="H1697" s="7">
        <f t="shared" si="83"/>
        <v>999.66666666666663</v>
      </c>
    </row>
    <row r="1698" spans="1:8" x14ac:dyDescent="0.3">
      <c r="A1698" s="7">
        <f t="shared" si="82"/>
        <v>1000</v>
      </c>
      <c r="B1698" s="7">
        <v>7694828</v>
      </c>
      <c r="C1698" s="16">
        <v>45614.672951388893</v>
      </c>
      <c r="D1698" s="6">
        <v>45614.672951388893</v>
      </c>
      <c r="E1698" s="7">
        <v>5</v>
      </c>
      <c r="F1698" s="7">
        <v>69</v>
      </c>
      <c r="G1698" s="7">
        <f t="shared" si="84"/>
        <v>63</v>
      </c>
      <c r="H1698" s="7">
        <f t="shared" si="83"/>
        <v>1000</v>
      </c>
    </row>
    <row r="1699" spans="1:8" x14ac:dyDescent="0.3">
      <c r="A1699" s="7">
        <f t="shared" si="82"/>
        <v>1000</v>
      </c>
      <c r="B1699" s="7">
        <v>7695828</v>
      </c>
      <c r="C1699" s="16">
        <v>45614.672951388893</v>
      </c>
      <c r="D1699" s="17">
        <v>45614.672951388893</v>
      </c>
      <c r="E1699" s="7">
        <v>5</v>
      </c>
      <c r="F1699" s="7">
        <v>75</v>
      </c>
      <c r="G1699" s="7">
        <f t="shared" si="84"/>
        <v>69.333333333333329</v>
      </c>
      <c r="H1699" s="7">
        <f t="shared" si="83"/>
        <v>1000</v>
      </c>
    </row>
    <row r="1700" spans="1:8" x14ac:dyDescent="0.3">
      <c r="A1700" s="7">
        <f t="shared" si="82"/>
        <v>1000</v>
      </c>
      <c r="B1700" s="7">
        <v>7696828</v>
      </c>
      <c r="C1700" s="16">
        <v>45614.672986111109</v>
      </c>
      <c r="D1700" s="6">
        <v>45614.672986111109</v>
      </c>
      <c r="E1700" s="7">
        <v>5</v>
      </c>
      <c r="F1700" s="7">
        <v>82</v>
      </c>
      <c r="G1700" s="7">
        <f t="shared" si="84"/>
        <v>75.333333333333329</v>
      </c>
      <c r="H1700" s="7">
        <f t="shared" si="83"/>
        <v>1000</v>
      </c>
    </row>
    <row r="1701" spans="1:8" x14ac:dyDescent="0.3">
      <c r="A1701" s="7">
        <f t="shared" si="82"/>
        <v>1000</v>
      </c>
      <c r="B1701" s="7">
        <v>7697828</v>
      </c>
      <c r="C1701" s="16">
        <v>45614.672986111109</v>
      </c>
      <c r="D1701" s="6">
        <v>45614.672986111109</v>
      </c>
      <c r="E1701" s="7">
        <v>5</v>
      </c>
      <c r="F1701" s="7">
        <v>85</v>
      </c>
      <c r="G1701" s="7">
        <f t="shared" si="84"/>
        <v>80.666666666666671</v>
      </c>
      <c r="H1701" s="7">
        <f t="shared" si="83"/>
        <v>1000</v>
      </c>
    </row>
    <row r="1702" spans="1:8" x14ac:dyDescent="0.3">
      <c r="A1702" s="7">
        <f t="shared" si="82"/>
        <v>1000</v>
      </c>
      <c r="B1702" s="7">
        <v>7698828</v>
      </c>
      <c r="C1702" s="16">
        <v>45614.672986111109</v>
      </c>
      <c r="D1702" s="17">
        <v>45614.672986111109</v>
      </c>
      <c r="E1702" s="7">
        <v>5</v>
      </c>
      <c r="F1702" s="7">
        <v>88</v>
      </c>
      <c r="G1702" s="7">
        <f t="shared" si="84"/>
        <v>85</v>
      </c>
      <c r="H1702" s="7">
        <f t="shared" si="83"/>
        <v>1000</v>
      </c>
    </row>
    <row r="1703" spans="1:8" x14ac:dyDescent="0.3">
      <c r="A1703" s="7">
        <f t="shared" si="82"/>
        <v>1000</v>
      </c>
      <c r="B1703" s="7">
        <v>7699828</v>
      </c>
      <c r="C1703" s="16">
        <v>45614.673020833332</v>
      </c>
      <c r="D1703" s="6">
        <v>45614.673020833332</v>
      </c>
      <c r="E1703" s="7">
        <v>5</v>
      </c>
      <c r="F1703" s="7">
        <v>90</v>
      </c>
      <c r="G1703" s="7">
        <f t="shared" si="84"/>
        <v>87.666666666666671</v>
      </c>
      <c r="H1703" s="7">
        <f t="shared" si="83"/>
        <v>1000</v>
      </c>
    </row>
    <row r="1704" spans="1:8" x14ac:dyDescent="0.3">
      <c r="A1704" s="7">
        <f t="shared" si="82"/>
        <v>1000</v>
      </c>
      <c r="B1704" s="7">
        <v>7700828</v>
      </c>
      <c r="C1704" s="16">
        <v>45614.673020833332</v>
      </c>
      <c r="D1704" s="6">
        <v>45614.673020833332</v>
      </c>
      <c r="E1704" s="7">
        <v>5</v>
      </c>
      <c r="F1704" s="7">
        <v>90</v>
      </c>
      <c r="G1704" s="7">
        <f t="shared" si="84"/>
        <v>89.333333333333329</v>
      </c>
      <c r="H1704" s="7">
        <f t="shared" si="83"/>
        <v>1000</v>
      </c>
    </row>
    <row r="1705" spans="1:8" x14ac:dyDescent="0.3">
      <c r="A1705" s="7">
        <f t="shared" si="82"/>
        <v>1000</v>
      </c>
      <c r="B1705" s="7">
        <v>7701828</v>
      </c>
      <c r="C1705" s="16">
        <v>45614.673020833332</v>
      </c>
      <c r="D1705" s="17">
        <v>45614.673020833332</v>
      </c>
      <c r="E1705" s="7">
        <v>5</v>
      </c>
      <c r="F1705" s="7">
        <v>90</v>
      </c>
      <c r="G1705" s="7">
        <f t="shared" si="84"/>
        <v>90</v>
      </c>
      <c r="H1705" s="7">
        <f t="shared" si="83"/>
        <v>1000</v>
      </c>
    </row>
    <row r="1706" spans="1:8" x14ac:dyDescent="0.3">
      <c r="A1706" s="7">
        <f t="shared" si="82"/>
        <v>1000</v>
      </c>
      <c r="B1706" s="7">
        <v>7702828</v>
      </c>
      <c r="C1706" s="16">
        <v>45614.673055555562</v>
      </c>
      <c r="D1706" s="6">
        <v>45614.673055555562</v>
      </c>
      <c r="E1706" s="7">
        <v>5</v>
      </c>
      <c r="F1706" s="7">
        <v>91</v>
      </c>
      <c r="G1706" s="7">
        <f t="shared" si="84"/>
        <v>90.333333333333329</v>
      </c>
      <c r="H1706" s="7">
        <f t="shared" si="83"/>
        <v>1000</v>
      </c>
    </row>
    <row r="1707" spans="1:8" x14ac:dyDescent="0.3">
      <c r="A1707" s="7">
        <f t="shared" si="82"/>
        <v>1000</v>
      </c>
      <c r="B1707" s="7">
        <v>7703828</v>
      </c>
      <c r="C1707" s="16">
        <v>45614.673055555562</v>
      </c>
      <c r="D1707" s="6">
        <v>45614.673055555562</v>
      </c>
      <c r="E1707" s="7">
        <v>5</v>
      </c>
      <c r="F1707" s="7">
        <v>92</v>
      </c>
      <c r="G1707" s="7">
        <f t="shared" si="84"/>
        <v>91</v>
      </c>
      <c r="H1707" s="7">
        <f t="shared" si="83"/>
        <v>1000</v>
      </c>
    </row>
    <row r="1708" spans="1:8" x14ac:dyDescent="0.3">
      <c r="A1708" s="7">
        <f t="shared" si="82"/>
        <v>1000</v>
      </c>
      <c r="B1708" s="7">
        <v>7704828</v>
      </c>
      <c r="C1708" s="16">
        <v>45614.673055555562</v>
      </c>
      <c r="D1708" s="17">
        <v>45614.673055555562</v>
      </c>
      <c r="E1708" s="7">
        <v>5</v>
      </c>
      <c r="F1708" s="7">
        <v>94</v>
      </c>
      <c r="G1708" s="7">
        <f t="shared" si="84"/>
        <v>92.333333333333329</v>
      </c>
      <c r="H1708" s="7">
        <f t="shared" si="83"/>
        <v>1000</v>
      </c>
    </row>
    <row r="1709" spans="1:8" x14ac:dyDescent="0.3">
      <c r="A1709" s="7">
        <f t="shared" si="82"/>
        <v>1000</v>
      </c>
      <c r="B1709" s="7">
        <v>7705828</v>
      </c>
      <c r="C1709" s="16">
        <v>45614.673090277778</v>
      </c>
      <c r="D1709" s="6">
        <v>45614.673090277778</v>
      </c>
      <c r="E1709" s="7">
        <v>5</v>
      </c>
      <c r="F1709" s="7">
        <v>91</v>
      </c>
      <c r="G1709" s="7">
        <f t="shared" si="84"/>
        <v>92.333333333333329</v>
      </c>
      <c r="H1709" s="7">
        <f t="shared" si="83"/>
        <v>1000</v>
      </c>
    </row>
    <row r="1710" spans="1:8" x14ac:dyDescent="0.3">
      <c r="A1710" s="7">
        <f t="shared" si="82"/>
        <v>1000</v>
      </c>
      <c r="B1710" s="7">
        <v>7706828</v>
      </c>
      <c r="C1710" s="16">
        <v>45614.673090277778</v>
      </c>
      <c r="D1710" s="6">
        <v>45614.673090277778</v>
      </c>
      <c r="E1710" s="7">
        <v>5</v>
      </c>
      <c r="F1710" s="7">
        <v>93</v>
      </c>
      <c r="G1710" s="7">
        <f t="shared" si="84"/>
        <v>92.666666666666671</v>
      </c>
      <c r="H1710" s="7">
        <f t="shared" si="83"/>
        <v>1000</v>
      </c>
    </row>
    <row r="1711" spans="1:8" x14ac:dyDescent="0.3">
      <c r="A1711" s="7">
        <f t="shared" si="82"/>
        <v>1000</v>
      </c>
      <c r="B1711" s="7">
        <v>7707828</v>
      </c>
      <c r="C1711" s="16">
        <v>45614.673090277778</v>
      </c>
      <c r="D1711" s="17">
        <v>45614.673090277778</v>
      </c>
      <c r="E1711" s="7">
        <v>5</v>
      </c>
      <c r="F1711" s="7">
        <v>97</v>
      </c>
      <c r="G1711" s="7">
        <f t="shared" si="84"/>
        <v>93.666666666666671</v>
      </c>
      <c r="H1711" s="7">
        <f t="shared" si="83"/>
        <v>1000</v>
      </c>
    </row>
    <row r="1712" spans="1:8" x14ac:dyDescent="0.3">
      <c r="A1712" s="7">
        <f t="shared" si="82"/>
        <v>1000</v>
      </c>
      <c r="B1712" s="7">
        <v>7708828</v>
      </c>
      <c r="C1712" s="16">
        <v>45614.673125000001</v>
      </c>
      <c r="D1712" s="6">
        <v>45614.673125000001</v>
      </c>
      <c r="E1712" s="7">
        <v>5</v>
      </c>
      <c r="F1712" s="7">
        <v>100</v>
      </c>
      <c r="G1712" s="7">
        <f t="shared" si="84"/>
        <v>96.666666666666671</v>
      </c>
      <c r="H1712" s="7">
        <f t="shared" si="83"/>
        <v>1000</v>
      </c>
    </row>
    <row r="1713" spans="1:8" x14ac:dyDescent="0.3">
      <c r="A1713" s="7">
        <f t="shared" si="82"/>
        <v>1000</v>
      </c>
      <c r="B1713" s="7">
        <v>7709828</v>
      </c>
      <c r="C1713" s="16">
        <v>45614.673125000001</v>
      </c>
      <c r="D1713" s="6">
        <v>45614.673125000001</v>
      </c>
      <c r="E1713" s="7">
        <v>5</v>
      </c>
      <c r="F1713" s="7">
        <v>100</v>
      </c>
      <c r="G1713" s="7">
        <f t="shared" si="84"/>
        <v>99</v>
      </c>
      <c r="H1713" s="7">
        <f t="shared" si="83"/>
        <v>1000</v>
      </c>
    </row>
    <row r="1714" spans="1:8" x14ac:dyDescent="0.3">
      <c r="A1714" s="7">
        <f t="shared" si="82"/>
        <v>1000</v>
      </c>
      <c r="B1714" s="7">
        <v>7710828</v>
      </c>
      <c r="C1714" s="16">
        <v>45614.673125000001</v>
      </c>
      <c r="D1714" s="17">
        <v>45614.673125000001</v>
      </c>
      <c r="E1714" s="7">
        <v>5</v>
      </c>
      <c r="F1714" s="7">
        <v>97</v>
      </c>
      <c r="G1714" s="7">
        <f t="shared" si="84"/>
        <v>99</v>
      </c>
      <c r="H1714" s="7">
        <f t="shared" si="83"/>
        <v>1000</v>
      </c>
    </row>
    <row r="1715" spans="1:8" x14ac:dyDescent="0.3">
      <c r="A1715" s="7">
        <f t="shared" si="82"/>
        <v>1000</v>
      </c>
      <c r="B1715" s="7">
        <v>7711828</v>
      </c>
      <c r="C1715" s="16">
        <v>45614.673159722217</v>
      </c>
      <c r="D1715" s="6">
        <v>45614.673159722217</v>
      </c>
      <c r="E1715" s="7">
        <v>5</v>
      </c>
      <c r="F1715" s="7">
        <v>97</v>
      </c>
      <c r="G1715" s="7">
        <f t="shared" si="84"/>
        <v>98</v>
      </c>
      <c r="H1715" s="7">
        <f t="shared" si="83"/>
        <v>1000</v>
      </c>
    </row>
    <row r="1716" spans="1:8" x14ac:dyDescent="0.3">
      <c r="A1716" s="7">
        <f t="shared" si="82"/>
        <v>1000</v>
      </c>
      <c r="B1716" s="7">
        <v>7712828</v>
      </c>
      <c r="C1716" s="16">
        <v>45614.673159722217</v>
      </c>
      <c r="D1716" s="6">
        <v>45614.673159722217</v>
      </c>
      <c r="E1716" s="7">
        <v>5</v>
      </c>
      <c r="F1716" s="7">
        <v>96</v>
      </c>
      <c r="G1716" s="7">
        <f t="shared" si="84"/>
        <v>96.666666666666671</v>
      </c>
      <c r="H1716" s="7">
        <f t="shared" si="83"/>
        <v>1000</v>
      </c>
    </row>
    <row r="1717" spans="1:8" x14ac:dyDescent="0.3">
      <c r="A1717" s="7">
        <f t="shared" si="82"/>
        <v>1000</v>
      </c>
      <c r="B1717" s="7">
        <v>7713828</v>
      </c>
      <c r="C1717" s="16">
        <v>45614.673159722217</v>
      </c>
      <c r="D1717" s="17">
        <v>45614.673159722217</v>
      </c>
      <c r="E1717" s="7">
        <v>5</v>
      </c>
      <c r="F1717" s="7">
        <v>93</v>
      </c>
      <c r="G1717" s="7">
        <f t="shared" si="84"/>
        <v>95.333333333333329</v>
      </c>
      <c r="H1717" s="7">
        <f t="shared" si="83"/>
        <v>1000</v>
      </c>
    </row>
    <row r="1718" spans="1:8" x14ac:dyDescent="0.3">
      <c r="A1718" s="7">
        <f t="shared" si="82"/>
        <v>1000</v>
      </c>
      <c r="B1718" s="7">
        <v>7714828</v>
      </c>
      <c r="C1718" s="16">
        <v>45614.673194444447</v>
      </c>
      <c r="D1718" s="6">
        <v>45614.673194444447</v>
      </c>
      <c r="E1718" s="7">
        <v>5</v>
      </c>
      <c r="F1718" s="7">
        <v>91</v>
      </c>
      <c r="G1718" s="7">
        <f t="shared" si="84"/>
        <v>93.333333333333329</v>
      </c>
      <c r="H1718" s="7">
        <f t="shared" si="83"/>
        <v>1000</v>
      </c>
    </row>
    <row r="1719" spans="1:8" x14ac:dyDescent="0.3">
      <c r="A1719" s="7">
        <f t="shared" si="82"/>
        <v>1000</v>
      </c>
      <c r="B1719" s="7">
        <v>7715828</v>
      </c>
      <c r="C1719" s="16">
        <v>45614.673194444447</v>
      </c>
      <c r="D1719" s="6">
        <v>45614.673194444447</v>
      </c>
      <c r="E1719" s="7">
        <v>5</v>
      </c>
      <c r="F1719" s="7">
        <v>89</v>
      </c>
      <c r="G1719" s="7">
        <f t="shared" si="84"/>
        <v>91</v>
      </c>
      <c r="H1719" s="7">
        <f t="shared" si="83"/>
        <v>1000</v>
      </c>
    </row>
    <row r="1720" spans="1:8" x14ac:dyDescent="0.3">
      <c r="A1720" s="7">
        <f t="shared" si="82"/>
        <v>1000</v>
      </c>
      <c r="B1720" s="7">
        <v>7716828</v>
      </c>
      <c r="C1720" s="16">
        <v>45614.673194444447</v>
      </c>
      <c r="D1720" s="17">
        <v>45614.673194444447</v>
      </c>
      <c r="E1720" s="7">
        <v>5</v>
      </c>
      <c r="F1720" s="7">
        <v>88</v>
      </c>
      <c r="G1720" s="7">
        <f t="shared" si="84"/>
        <v>89.333333333333329</v>
      </c>
      <c r="H1720" s="7">
        <f t="shared" si="83"/>
        <v>1000</v>
      </c>
    </row>
    <row r="1721" spans="1:8" x14ac:dyDescent="0.3">
      <c r="A1721" s="7">
        <f t="shared" si="82"/>
        <v>1000</v>
      </c>
      <c r="B1721" s="7">
        <v>7717828</v>
      </c>
      <c r="C1721" s="16">
        <v>45614.673229166663</v>
      </c>
      <c r="D1721" s="6">
        <v>45614.673229166663</v>
      </c>
      <c r="E1721" s="7">
        <v>5</v>
      </c>
      <c r="F1721" s="7">
        <v>86</v>
      </c>
      <c r="G1721" s="7">
        <f t="shared" si="84"/>
        <v>87.666666666666671</v>
      </c>
      <c r="H1721" s="7">
        <f t="shared" si="83"/>
        <v>1000</v>
      </c>
    </row>
    <row r="1722" spans="1:8" x14ac:dyDescent="0.3">
      <c r="A1722" s="7">
        <f t="shared" si="82"/>
        <v>1000</v>
      </c>
      <c r="B1722" s="7">
        <v>7718828</v>
      </c>
      <c r="C1722" s="16">
        <v>45614.673229166663</v>
      </c>
      <c r="D1722" s="6">
        <v>45614.673229166663</v>
      </c>
      <c r="E1722" s="7">
        <v>5</v>
      </c>
      <c r="F1722" s="7">
        <v>85</v>
      </c>
      <c r="G1722" s="7">
        <f t="shared" si="84"/>
        <v>86.333333333333329</v>
      </c>
      <c r="H1722" s="7">
        <f t="shared" si="83"/>
        <v>1000</v>
      </c>
    </row>
    <row r="1723" spans="1:8" x14ac:dyDescent="0.3">
      <c r="A1723" s="7">
        <f t="shared" si="82"/>
        <v>1000</v>
      </c>
      <c r="B1723" s="7">
        <v>7719828</v>
      </c>
      <c r="C1723" s="16">
        <v>45614.673229166663</v>
      </c>
      <c r="D1723" s="17">
        <v>45614.673229166663</v>
      </c>
      <c r="E1723" s="7">
        <v>5</v>
      </c>
      <c r="F1723" s="7">
        <v>85</v>
      </c>
      <c r="G1723" s="7">
        <f t="shared" si="84"/>
        <v>85.333333333333329</v>
      </c>
      <c r="H1723" s="7">
        <f t="shared" si="83"/>
        <v>1000</v>
      </c>
    </row>
    <row r="1724" spans="1:8" x14ac:dyDescent="0.3">
      <c r="A1724" s="7">
        <f t="shared" si="82"/>
        <v>1000</v>
      </c>
      <c r="B1724" s="7">
        <v>7720828</v>
      </c>
      <c r="C1724" s="16">
        <v>45614.673263888893</v>
      </c>
      <c r="D1724" s="6">
        <v>45614.673263888893</v>
      </c>
      <c r="E1724" s="7">
        <v>5</v>
      </c>
      <c r="F1724" s="7">
        <v>84</v>
      </c>
      <c r="G1724" s="7">
        <f t="shared" si="84"/>
        <v>84.666666666666671</v>
      </c>
      <c r="H1724" s="7">
        <f t="shared" si="83"/>
        <v>1000</v>
      </c>
    </row>
    <row r="1725" spans="1:8" x14ac:dyDescent="0.3">
      <c r="A1725" s="7">
        <f t="shared" si="82"/>
        <v>1000</v>
      </c>
      <c r="B1725" s="7">
        <v>7721828</v>
      </c>
      <c r="C1725" s="16">
        <v>45614.673263888893</v>
      </c>
      <c r="D1725" s="6">
        <v>45614.673263888893</v>
      </c>
      <c r="E1725" s="7">
        <v>5</v>
      </c>
      <c r="F1725" s="7">
        <v>84</v>
      </c>
      <c r="G1725" s="7">
        <f t="shared" si="84"/>
        <v>84.333333333333329</v>
      </c>
      <c r="H1725" s="7">
        <f t="shared" si="83"/>
        <v>1000</v>
      </c>
    </row>
    <row r="1726" spans="1:8" x14ac:dyDescent="0.3">
      <c r="A1726" s="7">
        <f t="shared" si="82"/>
        <v>1000</v>
      </c>
      <c r="B1726" s="7">
        <v>7722828</v>
      </c>
      <c r="C1726" s="16">
        <v>45614.673263888893</v>
      </c>
      <c r="D1726" s="17">
        <v>45614.673263888893</v>
      </c>
      <c r="E1726" s="7">
        <v>5</v>
      </c>
      <c r="F1726" s="7">
        <v>84</v>
      </c>
      <c r="G1726" s="7">
        <f t="shared" si="84"/>
        <v>84</v>
      </c>
      <c r="H1726" s="7">
        <f t="shared" si="83"/>
        <v>1000</v>
      </c>
    </row>
    <row r="1727" spans="1:8" x14ac:dyDescent="0.3">
      <c r="A1727" s="7">
        <f t="shared" si="82"/>
        <v>1000</v>
      </c>
      <c r="B1727" s="7">
        <v>7723828</v>
      </c>
      <c r="C1727" s="16">
        <v>45614.673298611109</v>
      </c>
      <c r="D1727" s="6">
        <v>45614.673298611109</v>
      </c>
      <c r="E1727" s="7">
        <v>5</v>
      </c>
      <c r="F1727" s="7">
        <v>84</v>
      </c>
      <c r="G1727" s="7">
        <f t="shared" si="84"/>
        <v>84</v>
      </c>
      <c r="H1727" s="7">
        <f t="shared" si="83"/>
        <v>1000</v>
      </c>
    </row>
    <row r="1728" spans="1:8" x14ac:dyDescent="0.3">
      <c r="A1728" s="7">
        <f t="shared" si="82"/>
        <v>999</v>
      </c>
      <c r="B1728" s="7">
        <v>7724827</v>
      </c>
      <c r="C1728" s="16">
        <v>45614.673298611109</v>
      </c>
      <c r="D1728" s="6">
        <v>45614.673298611109</v>
      </c>
      <c r="E1728" s="7">
        <v>5</v>
      </c>
      <c r="F1728" s="7">
        <v>84</v>
      </c>
      <c r="G1728" s="7">
        <f t="shared" si="84"/>
        <v>84</v>
      </c>
      <c r="H1728" s="7">
        <f t="shared" si="83"/>
        <v>999.66666666666663</v>
      </c>
    </row>
    <row r="1729" spans="1:8" x14ac:dyDescent="0.3">
      <c r="A1729" s="7">
        <f t="shared" si="82"/>
        <v>1000</v>
      </c>
      <c r="B1729" s="7">
        <v>7725827</v>
      </c>
      <c r="C1729" s="16">
        <v>45614.673298611109</v>
      </c>
      <c r="D1729" s="17">
        <v>45614.673298611109</v>
      </c>
      <c r="E1729" s="7">
        <v>5</v>
      </c>
      <c r="F1729" s="7">
        <v>85</v>
      </c>
      <c r="G1729" s="7">
        <f t="shared" si="84"/>
        <v>84.333333333333329</v>
      </c>
      <c r="H1729" s="7">
        <f t="shared" si="83"/>
        <v>999.66666666666663</v>
      </c>
    </row>
    <row r="1730" spans="1:8" x14ac:dyDescent="0.3">
      <c r="A1730" s="7">
        <f t="shared" si="82"/>
        <v>1000</v>
      </c>
      <c r="B1730" s="7">
        <v>7726827</v>
      </c>
      <c r="C1730" s="16">
        <v>45614.673333333332</v>
      </c>
      <c r="D1730" s="6">
        <v>45614.673333333332</v>
      </c>
      <c r="E1730" s="7">
        <v>5</v>
      </c>
      <c r="F1730" s="7">
        <v>84</v>
      </c>
      <c r="G1730" s="7">
        <f t="shared" si="84"/>
        <v>84.333333333333329</v>
      </c>
      <c r="H1730" s="7">
        <f t="shared" si="83"/>
        <v>999.66666666666663</v>
      </c>
    </row>
    <row r="1731" spans="1:8" x14ac:dyDescent="0.3">
      <c r="A1731" s="7">
        <f t="shared" ref="A1731:A1794" si="85">B1731-B1730</f>
        <v>1000</v>
      </c>
      <c r="B1731" s="7">
        <v>7727827</v>
      </c>
      <c r="C1731" s="16">
        <v>45614.673333333332</v>
      </c>
      <c r="D1731" s="6">
        <v>45614.673333333332</v>
      </c>
      <c r="E1731" s="7">
        <v>5</v>
      </c>
      <c r="F1731" s="7">
        <v>85</v>
      </c>
      <c r="G1731" s="7">
        <f t="shared" si="84"/>
        <v>84.666666666666671</v>
      </c>
      <c r="H1731" s="7">
        <f t="shared" si="83"/>
        <v>1000</v>
      </c>
    </row>
    <row r="1732" spans="1:8" x14ac:dyDescent="0.3">
      <c r="A1732" s="7">
        <f t="shared" si="85"/>
        <v>1000</v>
      </c>
      <c r="B1732" s="7">
        <v>7728827</v>
      </c>
      <c r="C1732" s="16">
        <v>45614.673333333332</v>
      </c>
      <c r="D1732" s="17">
        <v>45614.673333333332</v>
      </c>
      <c r="E1732" s="7">
        <v>5</v>
      </c>
      <c r="F1732" s="7">
        <v>85</v>
      </c>
      <c r="G1732" s="7">
        <f t="shared" si="84"/>
        <v>84.666666666666671</v>
      </c>
      <c r="H1732" s="7">
        <f t="shared" si="83"/>
        <v>1000</v>
      </c>
    </row>
    <row r="1733" spans="1:8" x14ac:dyDescent="0.3">
      <c r="A1733" s="7">
        <f t="shared" si="85"/>
        <v>1000</v>
      </c>
      <c r="B1733" s="7">
        <v>7729827</v>
      </c>
      <c r="C1733" s="16">
        <v>45614.673368055563</v>
      </c>
      <c r="D1733" s="6">
        <v>45614.673368055563</v>
      </c>
      <c r="E1733" s="7">
        <v>5</v>
      </c>
      <c r="F1733" s="7">
        <v>85</v>
      </c>
      <c r="G1733" s="7">
        <f t="shared" si="84"/>
        <v>85</v>
      </c>
      <c r="H1733" s="7">
        <f t="shared" ref="H1733:H1796" si="86">AVERAGE(A1731:A1733)</f>
        <v>1000</v>
      </c>
    </row>
    <row r="1734" spans="1:8" x14ac:dyDescent="0.3">
      <c r="A1734" s="7">
        <f t="shared" si="85"/>
        <v>1000</v>
      </c>
      <c r="B1734" s="7">
        <v>7730827</v>
      </c>
      <c r="C1734" s="16">
        <v>45614.673368055563</v>
      </c>
      <c r="D1734" s="6">
        <v>45614.673368055563</v>
      </c>
      <c r="E1734" s="7">
        <v>5</v>
      </c>
      <c r="F1734" s="7">
        <v>85</v>
      </c>
      <c r="G1734" s="7">
        <f t="shared" si="84"/>
        <v>85</v>
      </c>
      <c r="H1734" s="7">
        <f t="shared" si="86"/>
        <v>1000</v>
      </c>
    </row>
    <row r="1735" spans="1:8" x14ac:dyDescent="0.3">
      <c r="A1735" s="7">
        <f t="shared" si="85"/>
        <v>1000</v>
      </c>
      <c r="B1735" s="7">
        <v>7731827</v>
      </c>
      <c r="C1735" s="16">
        <v>45614.673368055563</v>
      </c>
      <c r="D1735" s="17">
        <v>45614.673368055563</v>
      </c>
      <c r="E1735" s="7">
        <v>5</v>
      </c>
      <c r="F1735" s="7">
        <v>85</v>
      </c>
      <c r="G1735" s="7">
        <f t="shared" si="84"/>
        <v>85</v>
      </c>
      <c r="H1735" s="7">
        <f t="shared" si="86"/>
        <v>1000</v>
      </c>
    </row>
    <row r="1736" spans="1:8" x14ac:dyDescent="0.3">
      <c r="A1736" s="7">
        <f t="shared" si="85"/>
        <v>1000</v>
      </c>
      <c r="B1736" s="7">
        <v>7732827</v>
      </c>
      <c r="C1736" s="16">
        <v>45614.673402777778</v>
      </c>
      <c r="D1736" s="6">
        <v>45614.673402777778</v>
      </c>
      <c r="E1736" s="7">
        <v>5</v>
      </c>
      <c r="F1736" s="7">
        <v>85</v>
      </c>
      <c r="G1736" s="7">
        <f t="shared" si="84"/>
        <v>85</v>
      </c>
      <c r="H1736" s="7">
        <f t="shared" si="86"/>
        <v>1000</v>
      </c>
    </row>
    <row r="1737" spans="1:8" x14ac:dyDescent="0.3">
      <c r="A1737" s="7">
        <f t="shared" si="85"/>
        <v>1000</v>
      </c>
      <c r="B1737" s="7">
        <v>7733827</v>
      </c>
      <c r="C1737" s="16">
        <v>45614.673402777778</v>
      </c>
      <c r="D1737" s="6">
        <v>45614.673402777778</v>
      </c>
      <c r="E1737" s="7">
        <v>5</v>
      </c>
      <c r="F1737" s="7">
        <v>84</v>
      </c>
      <c r="G1737" s="7">
        <f t="shared" si="84"/>
        <v>84.666666666666671</v>
      </c>
      <c r="H1737" s="7">
        <f t="shared" si="86"/>
        <v>1000</v>
      </c>
    </row>
    <row r="1738" spans="1:8" x14ac:dyDescent="0.3">
      <c r="A1738" s="7">
        <f t="shared" si="85"/>
        <v>1000</v>
      </c>
      <c r="B1738" s="7">
        <v>7734827</v>
      </c>
      <c r="C1738" s="16">
        <v>45614.673402777778</v>
      </c>
      <c r="D1738" s="17">
        <v>45614.673402777778</v>
      </c>
      <c r="E1738" s="7">
        <v>5</v>
      </c>
      <c r="F1738" s="7">
        <v>85</v>
      </c>
      <c r="G1738" s="7">
        <f t="shared" si="84"/>
        <v>84.666666666666671</v>
      </c>
      <c r="H1738" s="7">
        <f t="shared" si="86"/>
        <v>1000</v>
      </c>
    </row>
    <row r="1739" spans="1:8" x14ac:dyDescent="0.3">
      <c r="A1739" s="7">
        <f t="shared" si="85"/>
        <v>1000</v>
      </c>
      <c r="B1739" s="7">
        <v>7735827</v>
      </c>
      <c r="C1739" s="16">
        <v>45614.673437500001</v>
      </c>
      <c r="D1739" s="6">
        <v>45614.673437500001</v>
      </c>
      <c r="E1739" s="7">
        <v>5</v>
      </c>
      <c r="F1739" s="7">
        <v>85</v>
      </c>
      <c r="G1739" s="7">
        <f t="shared" ref="G1739:G1802" si="87">AVERAGE(F1737:F1739)</f>
        <v>84.666666666666671</v>
      </c>
      <c r="H1739" s="7">
        <f t="shared" si="86"/>
        <v>1000</v>
      </c>
    </row>
    <row r="1740" spans="1:8" x14ac:dyDescent="0.3">
      <c r="A1740" s="7">
        <f t="shared" si="85"/>
        <v>1000</v>
      </c>
      <c r="B1740" s="7">
        <v>7736827</v>
      </c>
      <c r="C1740" s="16">
        <v>45614.673437500001</v>
      </c>
      <c r="D1740" s="6">
        <v>45614.673437500001</v>
      </c>
      <c r="E1740" s="7">
        <v>5</v>
      </c>
      <c r="F1740" s="7">
        <v>85</v>
      </c>
      <c r="G1740" s="7">
        <f t="shared" si="87"/>
        <v>85</v>
      </c>
      <c r="H1740" s="7">
        <f t="shared" si="86"/>
        <v>1000</v>
      </c>
    </row>
    <row r="1741" spans="1:8" x14ac:dyDescent="0.3">
      <c r="A1741" s="7">
        <f t="shared" si="85"/>
        <v>1000</v>
      </c>
      <c r="B1741" s="7">
        <v>7737827</v>
      </c>
      <c r="C1741" s="16">
        <v>45614.673437500001</v>
      </c>
      <c r="D1741" s="17">
        <v>45614.673437500001</v>
      </c>
      <c r="E1741" s="7">
        <v>5</v>
      </c>
      <c r="F1741" s="7">
        <v>83</v>
      </c>
      <c r="G1741" s="7">
        <f t="shared" si="87"/>
        <v>84.333333333333329</v>
      </c>
      <c r="H1741" s="7">
        <f t="shared" si="86"/>
        <v>1000</v>
      </c>
    </row>
    <row r="1742" spans="1:8" x14ac:dyDescent="0.3">
      <c r="A1742" s="7">
        <f t="shared" si="85"/>
        <v>1000</v>
      </c>
      <c r="B1742" s="7">
        <v>7738827</v>
      </c>
      <c r="C1742" s="16">
        <v>45614.673472222217</v>
      </c>
      <c r="D1742" s="6">
        <v>45614.673472222217</v>
      </c>
      <c r="E1742" s="7">
        <v>5</v>
      </c>
      <c r="F1742" s="7">
        <v>82</v>
      </c>
      <c r="G1742" s="7">
        <f t="shared" si="87"/>
        <v>83.333333333333329</v>
      </c>
      <c r="H1742" s="7">
        <f t="shared" si="86"/>
        <v>1000</v>
      </c>
    </row>
    <row r="1743" spans="1:8" x14ac:dyDescent="0.3">
      <c r="A1743" s="7">
        <f t="shared" si="85"/>
        <v>1000</v>
      </c>
      <c r="B1743" s="7">
        <v>7739827</v>
      </c>
      <c r="C1743" s="16">
        <v>45614.673472222217</v>
      </c>
      <c r="D1743" s="6">
        <v>45614.673472222217</v>
      </c>
      <c r="E1743" s="7">
        <v>5</v>
      </c>
      <c r="F1743" s="7">
        <v>81</v>
      </c>
      <c r="G1743" s="7">
        <f t="shared" si="87"/>
        <v>82</v>
      </c>
      <c r="H1743" s="7">
        <f t="shared" si="86"/>
        <v>1000</v>
      </c>
    </row>
    <row r="1744" spans="1:8" x14ac:dyDescent="0.3">
      <c r="A1744" s="7">
        <f t="shared" si="85"/>
        <v>1000</v>
      </c>
      <c r="B1744" s="7">
        <v>7740827</v>
      </c>
      <c r="C1744" s="16">
        <v>45614.673472222217</v>
      </c>
      <c r="D1744" s="17">
        <v>45614.673472222217</v>
      </c>
      <c r="E1744" s="7">
        <v>5</v>
      </c>
      <c r="F1744" s="7">
        <v>80</v>
      </c>
      <c r="G1744" s="7">
        <f t="shared" si="87"/>
        <v>81</v>
      </c>
      <c r="H1744" s="7">
        <f t="shared" si="86"/>
        <v>1000</v>
      </c>
    </row>
    <row r="1745" spans="1:8" x14ac:dyDescent="0.3">
      <c r="A1745" s="7">
        <f t="shared" si="85"/>
        <v>1000</v>
      </c>
      <c r="B1745" s="7">
        <v>7741827</v>
      </c>
      <c r="C1745" s="16">
        <v>45614.673506944448</v>
      </c>
      <c r="D1745" s="6">
        <v>45614.673506944448</v>
      </c>
      <c r="E1745" s="7">
        <v>5</v>
      </c>
      <c r="F1745" s="7">
        <v>80</v>
      </c>
      <c r="G1745" s="7">
        <f t="shared" si="87"/>
        <v>80.333333333333329</v>
      </c>
      <c r="H1745" s="7">
        <f t="shared" si="86"/>
        <v>1000</v>
      </c>
    </row>
    <row r="1746" spans="1:8" x14ac:dyDescent="0.3">
      <c r="A1746" s="7">
        <f t="shared" si="85"/>
        <v>1000</v>
      </c>
      <c r="B1746" s="7">
        <v>7742827</v>
      </c>
      <c r="C1746" s="16">
        <v>45614.673506944448</v>
      </c>
      <c r="D1746" s="6">
        <v>45614.673506944448</v>
      </c>
      <c r="E1746" s="7">
        <v>5</v>
      </c>
      <c r="F1746" s="7">
        <v>79</v>
      </c>
      <c r="G1746" s="7">
        <f t="shared" si="87"/>
        <v>79.666666666666671</v>
      </c>
      <c r="H1746" s="7">
        <f t="shared" si="86"/>
        <v>1000</v>
      </c>
    </row>
    <row r="1747" spans="1:8" x14ac:dyDescent="0.3">
      <c r="A1747" s="7">
        <f t="shared" si="85"/>
        <v>1000</v>
      </c>
      <c r="B1747" s="7">
        <v>7743827</v>
      </c>
      <c r="C1747" s="16">
        <v>45614.673506944448</v>
      </c>
      <c r="D1747" s="17">
        <v>45614.673506944448</v>
      </c>
      <c r="E1747" s="7">
        <v>5</v>
      </c>
      <c r="F1747" s="7">
        <v>77</v>
      </c>
      <c r="G1747" s="7">
        <f t="shared" si="87"/>
        <v>78.666666666666671</v>
      </c>
      <c r="H1747" s="7">
        <f t="shared" si="86"/>
        <v>1000</v>
      </c>
    </row>
    <row r="1748" spans="1:8" x14ac:dyDescent="0.3">
      <c r="A1748" s="7">
        <f t="shared" si="85"/>
        <v>1000</v>
      </c>
      <c r="B1748" s="7">
        <v>7744827</v>
      </c>
      <c r="C1748" s="16">
        <v>45614.673541666663</v>
      </c>
      <c r="D1748" s="6">
        <v>45614.673541666663</v>
      </c>
      <c r="E1748" s="7">
        <v>5</v>
      </c>
      <c r="F1748" s="7">
        <v>77</v>
      </c>
      <c r="G1748" s="7">
        <f t="shared" si="87"/>
        <v>77.666666666666671</v>
      </c>
      <c r="H1748" s="7">
        <f t="shared" si="86"/>
        <v>1000</v>
      </c>
    </row>
    <row r="1749" spans="1:8" x14ac:dyDescent="0.3">
      <c r="A1749" s="7">
        <f t="shared" si="85"/>
        <v>1000</v>
      </c>
      <c r="B1749" s="7">
        <v>7745827</v>
      </c>
      <c r="C1749" s="16">
        <v>45614.673541666663</v>
      </c>
      <c r="D1749" s="6">
        <v>45614.673541666663</v>
      </c>
      <c r="E1749" s="7">
        <v>5</v>
      </c>
      <c r="F1749" s="7">
        <v>77</v>
      </c>
      <c r="G1749" s="7">
        <f t="shared" si="87"/>
        <v>77</v>
      </c>
      <c r="H1749" s="7">
        <f t="shared" si="86"/>
        <v>1000</v>
      </c>
    </row>
    <row r="1750" spans="1:8" x14ac:dyDescent="0.3">
      <c r="A1750" s="7">
        <f t="shared" si="85"/>
        <v>1000</v>
      </c>
      <c r="B1750" s="7">
        <v>7746827</v>
      </c>
      <c r="C1750" s="16">
        <v>45614.673541666663</v>
      </c>
      <c r="D1750" s="17">
        <v>45614.673541666663</v>
      </c>
      <c r="E1750" s="7">
        <v>5</v>
      </c>
      <c r="F1750" s="7">
        <v>76</v>
      </c>
      <c r="G1750" s="7">
        <f t="shared" si="87"/>
        <v>76.666666666666671</v>
      </c>
      <c r="H1750" s="7">
        <f t="shared" si="86"/>
        <v>1000</v>
      </c>
    </row>
    <row r="1751" spans="1:8" x14ac:dyDescent="0.3">
      <c r="A1751" s="7">
        <f t="shared" si="85"/>
        <v>1000</v>
      </c>
      <c r="B1751" s="7">
        <v>7747827</v>
      </c>
      <c r="C1751" s="16">
        <v>45614.673576388886</v>
      </c>
      <c r="D1751" s="6">
        <v>45614.673576388886</v>
      </c>
      <c r="E1751" s="7">
        <v>5</v>
      </c>
      <c r="F1751" s="7">
        <v>76</v>
      </c>
      <c r="G1751" s="7">
        <f t="shared" si="87"/>
        <v>76.333333333333329</v>
      </c>
      <c r="H1751" s="7">
        <f t="shared" si="86"/>
        <v>1000</v>
      </c>
    </row>
    <row r="1752" spans="1:8" x14ac:dyDescent="0.3">
      <c r="A1752" s="7">
        <f t="shared" si="85"/>
        <v>1000</v>
      </c>
      <c r="B1752" s="7">
        <v>7748827</v>
      </c>
      <c r="C1752" s="16">
        <v>45614.673576388886</v>
      </c>
      <c r="D1752" s="6">
        <v>45614.673576388886</v>
      </c>
      <c r="E1752" s="7">
        <v>5</v>
      </c>
      <c r="F1752" s="7">
        <v>77</v>
      </c>
      <c r="G1752" s="7">
        <f t="shared" si="87"/>
        <v>76.333333333333329</v>
      </c>
      <c r="H1752" s="7">
        <f t="shared" si="86"/>
        <v>1000</v>
      </c>
    </row>
    <row r="1753" spans="1:8" x14ac:dyDescent="0.3">
      <c r="A1753" s="7">
        <f t="shared" si="85"/>
        <v>1000</v>
      </c>
      <c r="B1753" s="7">
        <v>7749827</v>
      </c>
      <c r="C1753" s="16">
        <v>45614.673576388886</v>
      </c>
      <c r="D1753" s="17">
        <v>45614.673576388886</v>
      </c>
      <c r="E1753" s="7">
        <v>5</v>
      </c>
      <c r="F1753" s="7">
        <v>77</v>
      </c>
      <c r="G1753" s="7">
        <f t="shared" si="87"/>
        <v>76.666666666666671</v>
      </c>
      <c r="H1753" s="7">
        <f t="shared" si="86"/>
        <v>1000</v>
      </c>
    </row>
    <row r="1754" spans="1:8" x14ac:dyDescent="0.3">
      <c r="A1754" s="7">
        <f t="shared" si="85"/>
        <v>1000</v>
      </c>
      <c r="B1754" s="7">
        <v>7750827</v>
      </c>
      <c r="C1754" s="16">
        <v>45614.673611111109</v>
      </c>
      <c r="D1754" s="6">
        <v>45614.673611111109</v>
      </c>
      <c r="E1754" s="7">
        <v>5</v>
      </c>
      <c r="F1754" s="7">
        <v>77</v>
      </c>
      <c r="G1754" s="7">
        <f t="shared" si="87"/>
        <v>77</v>
      </c>
      <c r="H1754" s="7">
        <f t="shared" si="86"/>
        <v>1000</v>
      </c>
    </row>
    <row r="1755" spans="1:8" x14ac:dyDescent="0.3">
      <c r="A1755" s="7">
        <f t="shared" si="85"/>
        <v>1000</v>
      </c>
      <c r="B1755" s="7">
        <v>7751827</v>
      </c>
      <c r="C1755" s="16">
        <v>45614.673611111109</v>
      </c>
      <c r="D1755" s="6">
        <v>45614.673611111109</v>
      </c>
      <c r="E1755" s="7">
        <v>5</v>
      </c>
      <c r="F1755" s="7">
        <v>78</v>
      </c>
      <c r="G1755" s="7">
        <f t="shared" si="87"/>
        <v>77.333333333333329</v>
      </c>
      <c r="H1755" s="7">
        <f t="shared" si="86"/>
        <v>1000</v>
      </c>
    </row>
    <row r="1756" spans="1:8" x14ac:dyDescent="0.3">
      <c r="A1756" s="7">
        <f t="shared" si="85"/>
        <v>1000</v>
      </c>
      <c r="B1756" s="7">
        <v>7752827</v>
      </c>
      <c r="C1756" s="16">
        <v>45614.673611111109</v>
      </c>
      <c r="D1756" s="17">
        <v>45614.673611111109</v>
      </c>
      <c r="E1756" s="7">
        <v>5</v>
      </c>
      <c r="F1756" s="7">
        <v>78</v>
      </c>
      <c r="G1756" s="7">
        <f t="shared" si="87"/>
        <v>77.666666666666671</v>
      </c>
      <c r="H1756" s="7">
        <f t="shared" si="86"/>
        <v>1000</v>
      </c>
    </row>
    <row r="1757" spans="1:8" x14ac:dyDescent="0.3">
      <c r="A1757" s="7">
        <f t="shared" si="85"/>
        <v>1000</v>
      </c>
      <c r="B1757" s="7">
        <v>7753827</v>
      </c>
      <c r="C1757" s="16">
        <v>45614.673645833333</v>
      </c>
      <c r="D1757" s="6">
        <v>45614.673645833333</v>
      </c>
      <c r="E1757" s="7">
        <v>5</v>
      </c>
      <c r="F1757" s="7">
        <v>77</v>
      </c>
      <c r="G1757" s="7">
        <f t="shared" si="87"/>
        <v>77.666666666666671</v>
      </c>
      <c r="H1757" s="7">
        <f t="shared" si="86"/>
        <v>1000</v>
      </c>
    </row>
    <row r="1758" spans="1:8" x14ac:dyDescent="0.3">
      <c r="A1758" s="7">
        <f t="shared" si="85"/>
        <v>1000</v>
      </c>
      <c r="B1758" s="7">
        <v>7754827</v>
      </c>
      <c r="C1758" s="16">
        <v>45614.673645833333</v>
      </c>
      <c r="D1758" s="6">
        <v>45614.673645833333</v>
      </c>
      <c r="E1758" s="7">
        <v>5</v>
      </c>
      <c r="F1758" s="7">
        <v>75</v>
      </c>
      <c r="G1758" s="7">
        <f t="shared" si="87"/>
        <v>76.666666666666671</v>
      </c>
      <c r="H1758" s="7">
        <f t="shared" si="86"/>
        <v>1000</v>
      </c>
    </row>
    <row r="1759" spans="1:8" x14ac:dyDescent="0.3">
      <c r="A1759" s="7">
        <f t="shared" si="85"/>
        <v>1000</v>
      </c>
      <c r="B1759" s="7">
        <v>7755827</v>
      </c>
      <c r="C1759" s="16">
        <v>45614.673645833333</v>
      </c>
      <c r="D1759" s="17">
        <v>45614.673645833333</v>
      </c>
      <c r="E1759" s="7">
        <v>5</v>
      </c>
      <c r="F1759" s="7">
        <v>75</v>
      </c>
      <c r="G1759" s="7">
        <f t="shared" si="87"/>
        <v>75.666666666666671</v>
      </c>
      <c r="H1759" s="7">
        <f t="shared" si="86"/>
        <v>1000</v>
      </c>
    </row>
    <row r="1760" spans="1:8" x14ac:dyDescent="0.3">
      <c r="A1760" s="7">
        <f t="shared" si="85"/>
        <v>1000</v>
      </c>
      <c r="B1760" s="7">
        <v>7756827</v>
      </c>
      <c r="C1760" s="16">
        <v>45614.673680555563</v>
      </c>
      <c r="D1760" s="6">
        <v>45614.673680555563</v>
      </c>
      <c r="E1760" s="7">
        <v>5</v>
      </c>
      <c r="F1760" s="7">
        <v>73</v>
      </c>
      <c r="G1760" s="7">
        <f t="shared" si="87"/>
        <v>74.333333333333329</v>
      </c>
      <c r="H1760" s="7">
        <f t="shared" si="86"/>
        <v>1000</v>
      </c>
    </row>
    <row r="1761" spans="1:8" x14ac:dyDescent="0.3">
      <c r="A1761" s="7">
        <f t="shared" si="85"/>
        <v>1000</v>
      </c>
      <c r="B1761" s="7">
        <v>7757827</v>
      </c>
      <c r="C1761" s="16">
        <v>45614.673680555563</v>
      </c>
      <c r="D1761" s="6">
        <v>45614.673680555563</v>
      </c>
      <c r="E1761" s="7">
        <v>5</v>
      </c>
      <c r="F1761" s="7">
        <v>72</v>
      </c>
      <c r="G1761" s="7">
        <f t="shared" si="87"/>
        <v>73.333333333333329</v>
      </c>
      <c r="H1761" s="7">
        <f t="shared" si="86"/>
        <v>1000</v>
      </c>
    </row>
    <row r="1762" spans="1:8" x14ac:dyDescent="0.3">
      <c r="A1762" s="7">
        <f t="shared" si="85"/>
        <v>1000</v>
      </c>
      <c r="B1762" s="7">
        <v>7758827</v>
      </c>
      <c r="C1762" s="16">
        <v>45614.673680555563</v>
      </c>
      <c r="D1762" s="17">
        <v>45614.673680555563</v>
      </c>
      <c r="E1762" s="7">
        <v>5</v>
      </c>
      <c r="F1762" s="7">
        <v>70</v>
      </c>
      <c r="G1762" s="7">
        <f t="shared" si="87"/>
        <v>71.666666666666671</v>
      </c>
      <c r="H1762" s="7">
        <f t="shared" si="86"/>
        <v>1000</v>
      </c>
    </row>
    <row r="1763" spans="1:8" x14ac:dyDescent="0.3">
      <c r="A1763" s="7">
        <f t="shared" si="85"/>
        <v>1000</v>
      </c>
      <c r="B1763" s="7">
        <v>7759827</v>
      </c>
      <c r="C1763" s="16">
        <v>45614.673715277779</v>
      </c>
      <c r="D1763" s="6">
        <v>45614.673715277779</v>
      </c>
      <c r="E1763" s="7">
        <v>5</v>
      </c>
      <c r="F1763" s="7">
        <v>68</v>
      </c>
      <c r="G1763" s="7">
        <f t="shared" si="87"/>
        <v>70</v>
      </c>
      <c r="H1763" s="7">
        <f t="shared" si="86"/>
        <v>1000</v>
      </c>
    </row>
    <row r="1764" spans="1:8" x14ac:dyDescent="0.3">
      <c r="A1764" s="7">
        <f t="shared" si="85"/>
        <v>1000</v>
      </c>
      <c r="B1764" s="7">
        <v>7760827</v>
      </c>
      <c r="C1764" s="16">
        <v>45614.673715277779</v>
      </c>
      <c r="D1764" s="6">
        <v>45614.673715277779</v>
      </c>
      <c r="E1764" s="7">
        <v>5</v>
      </c>
      <c r="F1764" s="7">
        <v>67</v>
      </c>
      <c r="G1764" s="7">
        <f t="shared" si="87"/>
        <v>68.333333333333329</v>
      </c>
      <c r="H1764" s="7">
        <f t="shared" si="86"/>
        <v>1000</v>
      </c>
    </row>
    <row r="1765" spans="1:8" x14ac:dyDescent="0.3">
      <c r="A1765" s="7">
        <f t="shared" si="85"/>
        <v>1000</v>
      </c>
      <c r="B1765" s="7">
        <v>7761827</v>
      </c>
      <c r="C1765" s="16">
        <v>45614.673715277779</v>
      </c>
      <c r="D1765" s="17">
        <v>45614.673715277779</v>
      </c>
      <c r="E1765" s="7">
        <v>5</v>
      </c>
      <c r="F1765" s="7">
        <v>66</v>
      </c>
      <c r="G1765" s="7">
        <f t="shared" si="87"/>
        <v>67</v>
      </c>
      <c r="H1765" s="7">
        <f t="shared" si="86"/>
        <v>1000</v>
      </c>
    </row>
    <row r="1766" spans="1:8" x14ac:dyDescent="0.3">
      <c r="A1766" s="7">
        <f t="shared" si="85"/>
        <v>999</v>
      </c>
      <c r="B1766" s="7">
        <v>7762826</v>
      </c>
      <c r="C1766" s="16">
        <v>45614.673750000002</v>
      </c>
      <c r="D1766" s="6">
        <v>45614.673750000002</v>
      </c>
      <c r="E1766" s="7">
        <v>5</v>
      </c>
      <c r="F1766" s="7">
        <v>67</v>
      </c>
      <c r="G1766" s="7">
        <f t="shared" si="87"/>
        <v>66.666666666666671</v>
      </c>
      <c r="H1766" s="7">
        <f t="shared" si="86"/>
        <v>999.66666666666663</v>
      </c>
    </row>
    <row r="1767" spans="1:8" x14ac:dyDescent="0.3">
      <c r="A1767" s="7">
        <f t="shared" si="85"/>
        <v>1000</v>
      </c>
      <c r="B1767" s="7">
        <v>7763826</v>
      </c>
      <c r="C1767" s="16">
        <v>45614.673750000002</v>
      </c>
      <c r="D1767" s="6">
        <v>45614.673750000002</v>
      </c>
      <c r="E1767" s="7">
        <v>5</v>
      </c>
      <c r="F1767" s="7">
        <v>60</v>
      </c>
      <c r="G1767" s="7">
        <f t="shared" si="87"/>
        <v>64.333333333333329</v>
      </c>
      <c r="H1767" s="7">
        <f t="shared" si="86"/>
        <v>999.66666666666663</v>
      </c>
    </row>
    <row r="1768" spans="1:8" x14ac:dyDescent="0.3">
      <c r="A1768" s="7">
        <f t="shared" si="85"/>
        <v>1000</v>
      </c>
      <c r="B1768" s="7">
        <v>7764826</v>
      </c>
      <c r="C1768" s="16">
        <v>45614.673750000002</v>
      </c>
      <c r="D1768" s="17">
        <v>45614.673750000002</v>
      </c>
      <c r="E1768" s="7">
        <v>5</v>
      </c>
      <c r="F1768" s="7">
        <v>51</v>
      </c>
      <c r="G1768" s="7">
        <f t="shared" si="87"/>
        <v>59.333333333333336</v>
      </c>
      <c r="H1768" s="7">
        <f t="shared" si="86"/>
        <v>999.66666666666663</v>
      </c>
    </row>
    <row r="1769" spans="1:8" x14ac:dyDescent="0.3">
      <c r="A1769" s="7">
        <f t="shared" si="85"/>
        <v>1000</v>
      </c>
      <c r="B1769" s="7">
        <v>7765826</v>
      </c>
      <c r="C1769" s="16">
        <v>45614.673784722218</v>
      </c>
      <c r="D1769" s="6">
        <v>45614.673784722218</v>
      </c>
      <c r="E1769" s="7">
        <v>5</v>
      </c>
      <c r="F1769" s="7">
        <v>46</v>
      </c>
      <c r="G1769" s="7">
        <f t="shared" si="87"/>
        <v>52.333333333333336</v>
      </c>
      <c r="H1769" s="7">
        <f t="shared" si="86"/>
        <v>1000</v>
      </c>
    </row>
    <row r="1770" spans="1:8" x14ac:dyDescent="0.3">
      <c r="A1770" s="7">
        <f t="shared" si="85"/>
        <v>1000</v>
      </c>
      <c r="B1770" s="7">
        <v>7766826</v>
      </c>
      <c r="C1770" s="16">
        <v>45614.673784722218</v>
      </c>
      <c r="D1770" s="6">
        <v>45614.673784722218</v>
      </c>
      <c r="E1770" s="7">
        <v>5</v>
      </c>
      <c r="F1770" s="7">
        <v>46</v>
      </c>
      <c r="G1770" s="7">
        <f t="shared" si="87"/>
        <v>47.666666666666664</v>
      </c>
      <c r="H1770" s="7">
        <f t="shared" si="86"/>
        <v>1000</v>
      </c>
    </row>
    <row r="1771" spans="1:8" x14ac:dyDescent="0.3">
      <c r="A1771" s="7">
        <f t="shared" si="85"/>
        <v>1000</v>
      </c>
      <c r="B1771" s="7">
        <v>7767826</v>
      </c>
      <c r="C1771" s="16">
        <v>45614.673784722218</v>
      </c>
      <c r="D1771" s="17">
        <v>45614.673784722218</v>
      </c>
      <c r="E1771" s="7">
        <v>5</v>
      </c>
      <c r="F1771" s="7">
        <v>48</v>
      </c>
      <c r="G1771" s="7">
        <f t="shared" si="87"/>
        <v>46.666666666666664</v>
      </c>
      <c r="H1771" s="7">
        <f t="shared" si="86"/>
        <v>1000</v>
      </c>
    </row>
    <row r="1772" spans="1:8" x14ac:dyDescent="0.3">
      <c r="A1772" s="7">
        <f t="shared" si="85"/>
        <v>1000</v>
      </c>
      <c r="B1772" s="7">
        <v>7768826</v>
      </c>
      <c r="C1772" s="16">
        <v>45614.673819444448</v>
      </c>
      <c r="D1772" s="6">
        <v>45614.673819444448</v>
      </c>
      <c r="E1772" s="7">
        <v>5</v>
      </c>
      <c r="F1772" s="7">
        <v>50</v>
      </c>
      <c r="G1772" s="7">
        <f t="shared" si="87"/>
        <v>48</v>
      </c>
      <c r="H1772" s="7">
        <f t="shared" si="86"/>
        <v>1000</v>
      </c>
    </row>
    <row r="1773" spans="1:8" x14ac:dyDescent="0.3">
      <c r="A1773" s="7">
        <f t="shared" si="85"/>
        <v>1000</v>
      </c>
      <c r="B1773" s="7">
        <v>7769826</v>
      </c>
      <c r="C1773" s="16">
        <v>45614.673819444448</v>
      </c>
      <c r="D1773" s="6">
        <v>45614.673819444448</v>
      </c>
      <c r="E1773" s="7">
        <v>5</v>
      </c>
      <c r="F1773" s="7">
        <v>53</v>
      </c>
      <c r="G1773" s="7">
        <f t="shared" si="87"/>
        <v>50.333333333333336</v>
      </c>
      <c r="H1773" s="7">
        <f t="shared" si="86"/>
        <v>1000</v>
      </c>
    </row>
    <row r="1774" spans="1:8" x14ac:dyDescent="0.3">
      <c r="A1774" s="7">
        <f t="shared" si="85"/>
        <v>1000</v>
      </c>
      <c r="B1774" s="7">
        <v>7770826</v>
      </c>
      <c r="C1774" s="16">
        <v>45614.673819444448</v>
      </c>
      <c r="D1774" s="17">
        <v>45614.673819444448</v>
      </c>
      <c r="E1774" s="7">
        <v>5</v>
      </c>
      <c r="F1774" s="7">
        <v>52</v>
      </c>
      <c r="G1774" s="7">
        <f t="shared" si="87"/>
        <v>51.666666666666664</v>
      </c>
      <c r="H1774" s="7">
        <f t="shared" si="86"/>
        <v>1000</v>
      </c>
    </row>
    <row r="1775" spans="1:8" x14ac:dyDescent="0.3">
      <c r="A1775" s="7">
        <f t="shared" si="85"/>
        <v>1000</v>
      </c>
      <c r="B1775" s="7">
        <v>7771826</v>
      </c>
      <c r="C1775" s="16">
        <v>45614.673854166656</v>
      </c>
      <c r="D1775" s="6">
        <v>45614.673854166656</v>
      </c>
      <c r="E1775" s="7">
        <v>5</v>
      </c>
      <c r="F1775" s="7">
        <v>51</v>
      </c>
      <c r="G1775" s="7">
        <f t="shared" si="87"/>
        <v>52</v>
      </c>
      <c r="H1775" s="7">
        <f t="shared" si="86"/>
        <v>1000</v>
      </c>
    </row>
    <row r="1776" spans="1:8" x14ac:dyDescent="0.3">
      <c r="A1776" s="7">
        <f t="shared" si="85"/>
        <v>1000</v>
      </c>
      <c r="B1776" s="7">
        <v>7772826</v>
      </c>
      <c r="C1776" s="16">
        <v>45614.673854166656</v>
      </c>
      <c r="D1776" s="6">
        <v>45614.673854166656</v>
      </c>
      <c r="E1776" s="7">
        <v>5</v>
      </c>
      <c r="F1776" s="7">
        <v>51</v>
      </c>
      <c r="G1776" s="7">
        <f t="shared" si="87"/>
        <v>51.333333333333336</v>
      </c>
      <c r="H1776" s="7">
        <f t="shared" si="86"/>
        <v>1000</v>
      </c>
    </row>
    <row r="1777" spans="1:8" x14ac:dyDescent="0.3">
      <c r="A1777" s="7">
        <f t="shared" si="85"/>
        <v>1000</v>
      </c>
      <c r="B1777" s="7">
        <v>7773826</v>
      </c>
      <c r="C1777" s="16">
        <v>45614.673854166656</v>
      </c>
      <c r="D1777" s="17">
        <v>45614.673854166656</v>
      </c>
      <c r="E1777" s="7">
        <v>5</v>
      </c>
      <c r="F1777" s="7">
        <v>51</v>
      </c>
      <c r="G1777" s="7">
        <f t="shared" si="87"/>
        <v>51</v>
      </c>
      <c r="H1777" s="7">
        <f t="shared" si="86"/>
        <v>1000</v>
      </c>
    </row>
    <row r="1778" spans="1:8" x14ac:dyDescent="0.3">
      <c r="A1778" s="7">
        <f t="shared" si="85"/>
        <v>1000</v>
      </c>
      <c r="B1778" s="7">
        <v>7774826</v>
      </c>
      <c r="C1778" s="16">
        <v>45614.673888888887</v>
      </c>
      <c r="D1778" s="6">
        <v>45614.673888888887</v>
      </c>
      <c r="E1778" s="7">
        <v>5</v>
      </c>
      <c r="F1778" s="7">
        <v>50</v>
      </c>
      <c r="G1778" s="7">
        <f t="shared" si="87"/>
        <v>50.666666666666664</v>
      </c>
      <c r="H1778" s="7">
        <f t="shared" si="86"/>
        <v>1000</v>
      </c>
    </row>
    <row r="1779" spans="1:8" x14ac:dyDescent="0.3">
      <c r="A1779" s="7">
        <f t="shared" si="85"/>
        <v>1000</v>
      </c>
      <c r="B1779" s="7">
        <v>7775826</v>
      </c>
      <c r="C1779" s="16">
        <v>45614.673888888887</v>
      </c>
      <c r="D1779" s="6">
        <v>45614.673888888887</v>
      </c>
      <c r="E1779" s="7">
        <v>5</v>
      </c>
      <c r="F1779" s="7">
        <v>50</v>
      </c>
      <c r="G1779" s="7">
        <f t="shared" si="87"/>
        <v>50.333333333333336</v>
      </c>
      <c r="H1779" s="7">
        <f t="shared" si="86"/>
        <v>1000</v>
      </c>
    </row>
    <row r="1780" spans="1:8" x14ac:dyDescent="0.3">
      <c r="A1780" s="7">
        <f t="shared" si="85"/>
        <v>1000</v>
      </c>
      <c r="B1780" s="7">
        <v>7776826</v>
      </c>
      <c r="C1780" s="16">
        <v>45614.673888888887</v>
      </c>
      <c r="D1780" s="17">
        <v>45614.673888888887</v>
      </c>
      <c r="E1780" s="7">
        <v>5</v>
      </c>
      <c r="F1780" s="7">
        <v>53</v>
      </c>
      <c r="G1780" s="7">
        <f t="shared" si="87"/>
        <v>51</v>
      </c>
      <c r="H1780" s="7">
        <f t="shared" si="86"/>
        <v>1000</v>
      </c>
    </row>
    <row r="1781" spans="1:8" x14ac:dyDescent="0.3">
      <c r="A1781" s="7">
        <f t="shared" si="85"/>
        <v>1000</v>
      </c>
      <c r="B1781" s="7">
        <v>7777826</v>
      </c>
      <c r="C1781" s="16">
        <v>45614.67392361111</v>
      </c>
      <c r="D1781" s="6">
        <v>45614.67392361111</v>
      </c>
      <c r="E1781" s="7">
        <v>5</v>
      </c>
      <c r="F1781" s="7">
        <v>54</v>
      </c>
      <c r="G1781" s="7">
        <f t="shared" si="87"/>
        <v>52.333333333333336</v>
      </c>
      <c r="H1781" s="7">
        <f t="shared" si="86"/>
        <v>1000</v>
      </c>
    </row>
    <row r="1782" spans="1:8" x14ac:dyDescent="0.3">
      <c r="A1782" s="7">
        <f t="shared" si="85"/>
        <v>1000</v>
      </c>
      <c r="B1782" s="7">
        <v>7778826</v>
      </c>
      <c r="C1782" s="16">
        <v>45614.67392361111</v>
      </c>
      <c r="D1782" s="6">
        <v>45614.67392361111</v>
      </c>
      <c r="E1782" s="7">
        <v>5</v>
      </c>
      <c r="F1782" s="7">
        <v>55</v>
      </c>
      <c r="G1782" s="7">
        <f t="shared" si="87"/>
        <v>54</v>
      </c>
      <c r="H1782" s="7">
        <f t="shared" si="86"/>
        <v>1000</v>
      </c>
    </row>
    <row r="1783" spans="1:8" x14ac:dyDescent="0.3">
      <c r="A1783" s="7">
        <f t="shared" si="85"/>
        <v>1000</v>
      </c>
      <c r="B1783" s="7">
        <v>7779826</v>
      </c>
      <c r="C1783" s="16">
        <v>45614.67392361111</v>
      </c>
      <c r="D1783" s="17">
        <v>45614.67392361111</v>
      </c>
      <c r="E1783" s="7">
        <v>5</v>
      </c>
      <c r="F1783" s="7">
        <v>58</v>
      </c>
      <c r="G1783" s="7">
        <f t="shared" si="87"/>
        <v>55.666666666666664</v>
      </c>
      <c r="H1783" s="7">
        <f t="shared" si="86"/>
        <v>1000</v>
      </c>
    </row>
    <row r="1784" spans="1:8" x14ac:dyDescent="0.3">
      <c r="A1784" s="7">
        <f t="shared" si="85"/>
        <v>1000</v>
      </c>
      <c r="B1784" s="7">
        <v>7780826</v>
      </c>
      <c r="C1784" s="16">
        <v>45614.673958333333</v>
      </c>
      <c r="D1784" s="6">
        <v>45614.673958333333</v>
      </c>
      <c r="E1784" s="7">
        <v>5</v>
      </c>
      <c r="F1784" s="7">
        <v>64</v>
      </c>
      <c r="G1784" s="7">
        <f t="shared" si="87"/>
        <v>59</v>
      </c>
      <c r="H1784" s="7">
        <f t="shared" si="86"/>
        <v>1000</v>
      </c>
    </row>
    <row r="1785" spans="1:8" x14ac:dyDescent="0.3">
      <c r="A1785" s="7">
        <f t="shared" si="85"/>
        <v>1000</v>
      </c>
      <c r="B1785" s="7">
        <v>7781826</v>
      </c>
      <c r="C1785" s="16">
        <v>45614.673958333333</v>
      </c>
      <c r="D1785" s="6">
        <v>45614.673958333333</v>
      </c>
      <c r="E1785" s="7">
        <v>5</v>
      </c>
      <c r="F1785" s="7">
        <v>67</v>
      </c>
      <c r="G1785" s="7">
        <f t="shared" si="87"/>
        <v>63</v>
      </c>
      <c r="H1785" s="7">
        <f t="shared" si="86"/>
        <v>1000</v>
      </c>
    </row>
    <row r="1786" spans="1:8" x14ac:dyDescent="0.3">
      <c r="A1786" s="7">
        <f t="shared" si="85"/>
        <v>1000</v>
      </c>
      <c r="B1786" s="7">
        <v>7782826</v>
      </c>
      <c r="C1786" s="16">
        <v>45614.673958333333</v>
      </c>
      <c r="D1786" s="17">
        <v>45614.673958333333</v>
      </c>
      <c r="E1786" s="7">
        <v>5</v>
      </c>
      <c r="F1786" s="7">
        <v>72</v>
      </c>
      <c r="G1786" s="7">
        <f t="shared" si="87"/>
        <v>67.666666666666671</v>
      </c>
      <c r="H1786" s="7">
        <f t="shared" si="86"/>
        <v>1000</v>
      </c>
    </row>
    <row r="1787" spans="1:8" x14ac:dyDescent="0.3">
      <c r="A1787" s="7">
        <f t="shared" si="85"/>
        <v>1000</v>
      </c>
      <c r="B1787" s="7">
        <v>7783826</v>
      </c>
      <c r="C1787" s="16">
        <v>45614.673993055563</v>
      </c>
      <c r="D1787" s="6">
        <v>45614.673993055563</v>
      </c>
      <c r="E1787" s="7">
        <v>5</v>
      </c>
      <c r="F1787" s="7">
        <v>78</v>
      </c>
      <c r="G1787" s="7">
        <f t="shared" si="87"/>
        <v>72.333333333333329</v>
      </c>
      <c r="H1787" s="7">
        <f t="shared" si="86"/>
        <v>1000</v>
      </c>
    </row>
    <row r="1788" spans="1:8" x14ac:dyDescent="0.3">
      <c r="A1788" s="7">
        <f t="shared" si="85"/>
        <v>1000</v>
      </c>
      <c r="B1788" s="7">
        <v>7784826</v>
      </c>
      <c r="C1788" s="16">
        <v>45614.673993055563</v>
      </c>
      <c r="D1788" s="6">
        <v>45614.673993055563</v>
      </c>
      <c r="E1788" s="7">
        <v>5</v>
      </c>
      <c r="F1788" s="7">
        <v>79</v>
      </c>
      <c r="G1788" s="7">
        <f t="shared" si="87"/>
        <v>76.333333333333329</v>
      </c>
      <c r="H1788" s="7">
        <f t="shared" si="86"/>
        <v>1000</v>
      </c>
    </row>
    <row r="1789" spans="1:8" x14ac:dyDescent="0.3">
      <c r="A1789" s="7">
        <f t="shared" si="85"/>
        <v>1000</v>
      </c>
      <c r="B1789" s="7">
        <v>7785826</v>
      </c>
      <c r="C1789" s="16">
        <v>45614.673993055563</v>
      </c>
      <c r="D1789" s="17">
        <v>45614.673993055563</v>
      </c>
      <c r="E1789" s="7">
        <v>5</v>
      </c>
      <c r="F1789" s="7">
        <v>77</v>
      </c>
      <c r="G1789" s="7">
        <f t="shared" si="87"/>
        <v>78</v>
      </c>
      <c r="H1789" s="7">
        <f t="shared" si="86"/>
        <v>1000</v>
      </c>
    </row>
    <row r="1790" spans="1:8" x14ac:dyDescent="0.3">
      <c r="A1790" s="7">
        <f t="shared" si="85"/>
        <v>1000</v>
      </c>
      <c r="B1790" s="7">
        <v>7786826</v>
      </c>
      <c r="C1790" s="16">
        <v>45614.674027777779</v>
      </c>
      <c r="D1790" s="6">
        <v>45614.674027777779</v>
      </c>
      <c r="E1790" s="7">
        <v>5</v>
      </c>
      <c r="F1790" s="7">
        <v>76</v>
      </c>
      <c r="G1790" s="7">
        <f t="shared" si="87"/>
        <v>77.333333333333329</v>
      </c>
      <c r="H1790" s="7">
        <f t="shared" si="86"/>
        <v>1000</v>
      </c>
    </row>
    <row r="1791" spans="1:8" x14ac:dyDescent="0.3">
      <c r="A1791" s="7">
        <f t="shared" si="85"/>
        <v>1000</v>
      </c>
      <c r="B1791" s="7">
        <v>7787826</v>
      </c>
      <c r="C1791" s="16">
        <v>45614.674027777779</v>
      </c>
      <c r="D1791" s="6">
        <v>45614.674027777779</v>
      </c>
      <c r="E1791" s="7">
        <v>5</v>
      </c>
      <c r="F1791" s="7">
        <v>76</v>
      </c>
      <c r="G1791" s="7">
        <f t="shared" si="87"/>
        <v>76.333333333333329</v>
      </c>
      <c r="H1791" s="7">
        <f t="shared" si="86"/>
        <v>1000</v>
      </c>
    </row>
    <row r="1792" spans="1:8" x14ac:dyDescent="0.3">
      <c r="A1792" s="7">
        <f t="shared" si="85"/>
        <v>1000</v>
      </c>
      <c r="B1792" s="7">
        <v>7788826</v>
      </c>
      <c r="C1792" s="16">
        <v>45614.674027777779</v>
      </c>
      <c r="D1792" s="17">
        <v>45614.674027777779</v>
      </c>
      <c r="E1792" s="7">
        <v>5</v>
      </c>
      <c r="F1792" s="7">
        <v>76</v>
      </c>
      <c r="G1792" s="7">
        <f t="shared" si="87"/>
        <v>76</v>
      </c>
      <c r="H1792" s="7">
        <f t="shared" si="86"/>
        <v>1000</v>
      </c>
    </row>
    <row r="1793" spans="1:8" x14ac:dyDescent="0.3">
      <c r="A1793" s="7">
        <f t="shared" si="85"/>
        <v>1000</v>
      </c>
      <c r="B1793" s="7">
        <v>7789826</v>
      </c>
      <c r="C1793" s="16">
        <v>45614.674062500002</v>
      </c>
      <c r="D1793" s="6">
        <v>45614.674062500002</v>
      </c>
      <c r="E1793" s="7">
        <v>5</v>
      </c>
      <c r="F1793" s="7">
        <v>75</v>
      </c>
      <c r="G1793" s="7">
        <f t="shared" si="87"/>
        <v>75.666666666666671</v>
      </c>
      <c r="H1793" s="7">
        <f t="shared" si="86"/>
        <v>1000</v>
      </c>
    </row>
    <row r="1794" spans="1:8" x14ac:dyDescent="0.3">
      <c r="A1794" s="7">
        <f t="shared" si="85"/>
        <v>1000</v>
      </c>
      <c r="B1794" s="7">
        <v>7790826</v>
      </c>
      <c r="C1794" s="16">
        <v>45614.674062500002</v>
      </c>
      <c r="D1794" s="6">
        <v>45614.674062500002</v>
      </c>
      <c r="E1794" s="7">
        <v>5</v>
      </c>
      <c r="F1794" s="7">
        <v>74</v>
      </c>
      <c r="G1794" s="7">
        <f t="shared" si="87"/>
        <v>75</v>
      </c>
      <c r="H1794" s="7">
        <f t="shared" si="86"/>
        <v>1000</v>
      </c>
    </row>
    <row r="1795" spans="1:8" x14ac:dyDescent="0.3">
      <c r="A1795" s="7">
        <f t="shared" ref="A1795:A1858" si="88">B1795-B1794</f>
        <v>1000</v>
      </c>
      <c r="B1795" s="7">
        <v>7791826</v>
      </c>
      <c r="C1795" s="16">
        <v>45614.674062500002</v>
      </c>
      <c r="D1795" s="17">
        <v>45614.674062500002</v>
      </c>
      <c r="E1795" s="7">
        <v>5</v>
      </c>
      <c r="F1795" s="7">
        <v>74</v>
      </c>
      <c r="G1795" s="7">
        <f t="shared" si="87"/>
        <v>74.333333333333329</v>
      </c>
      <c r="H1795" s="7">
        <f t="shared" si="86"/>
        <v>1000</v>
      </c>
    </row>
    <row r="1796" spans="1:8" x14ac:dyDescent="0.3">
      <c r="A1796" s="7">
        <f t="shared" si="88"/>
        <v>1000</v>
      </c>
      <c r="B1796" s="7">
        <v>7792826</v>
      </c>
      <c r="C1796" s="16">
        <v>45614.674097222232</v>
      </c>
      <c r="D1796" s="6">
        <v>45614.674097222232</v>
      </c>
      <c r="E1796" s="7">
        <v>5</v>
      </c>
      <c r="F1796" s="7">
        <v>73</v>
      </c>
      <c r="G1796" s="7">
        <f t="shared" si="87"/>
        <v>73.666666666666671</v>
      </c>
      <c r="H1796" s="7">
        <f t="shared" si="86"/>
        <v>1000</v>
      </c>
    </row>
    <row r="1797" spans="1:8" x14ac:dyDescent="0.3">
      <c r="A1797" s="7">
        <f t="shared" si="88"/>
        <v>1000</v>
      </c>
      <c r="B1797" s="7">
        <v>7793826</v>
      </c>
      <c r="C1797" s="16">
        <v>45614.674097222232</v>
      </c>
      <c r="D1797" s="6">
        <v>45614.674097222232</v>
      </c>
      <c r="E1797" s="7">
        <v>5</v>
      </c>
      <c r="F1797" s="7">
        <v>73</v>
      </c>
      <c r="G1797" s="7">
        <f t="shared" si="87"/>
        <v>73.333333333333329</v>
      </c>
      <c r="H1797" s="7">
        <f t="shared" ref="H1797:H1860" si="89">AVERAGE(A1795:A1797)</f>
        <v>1000</v>
      </c>
    </row>
    <row r="1798" spans="1:8" x14ac:dyDescent="0.3">
      <c r="A1798" s="7">
        <f t="shared" si="88"/>
        <v>1000</v>
      </c>
      <c r="B1798" s="7">
        <v>7794826</v>
      </c>
      <c r="C1798" s="16">
        <v>45614.674097222232</v>
      </c>
      <c r="D1798" s="17">
        <v>45614.674097222232</v>
      </c>
      <c r="E1798" s="7">
        <v>5</v>
      </c>
      <c r="F1798" s="7">
        <v>73</v>
      </c>
      <c r="G1798" s="7">
        <f t="shared" si="87"/>
        <v>73</v>
      </c>
      <c r="H1798" s="7">
        <f t="shared" si="89"/>
        <v>1000</v>
      </c>
    </row>
    <row r="1799" spans="1:8" x14ac:dyDescent="0.3">
      <c r="A1799" s="7">
        <f t="shared" si="88"/>
        <v>1000</v>
      </c>
      <c r="B1799" s="7">
        <v>7795826</v>
      </c>
      <c r="C1799" s="16">
        <v>45614.674131944441</v>
      </c>
      <c r="D1799" s="6">
        <v>45614.674131944441</v>
      </c>
      <c r="E1799" s="7">
        <v>5</v>
      </c>
      <c r="F1799" s="7">
        <v>73</v>
      </c>
      <c r="G1799" s="7">
        <f t="shared" si="87"/>
        <v>73</v>
      </c>
      <c r="H1799" s="7">
        <f t="shared" si="89"/>
        <v>1000</v>
      </c>
    </row>
    <row r="1800" spans="1:8" x14ac:dyDescent="0.3">
      <c r="A1800" s="7">
        <f t="shared" si="88"/>
        <v>1000</v>
      </c>
      <c r="B1800" s="7">
        <v>7796826</v>
      </c>
      <c r="C1800" s="16">
        <v>45614.674131944441</v>
      </c>
      <c r="D1800" s="6">
        <v>45614.674131944441</v>
      </c>
      <c r="E1800" s="7">
        <v>5</v>
      </c>
      <c r="F1800" s="7">
        <v>73</v>
      </c>
      <c r="G1800" s="7">
        <f t="shared" si="87"/>
        <v>73</v>
      </c>
      <c r="H1800" s="7">
        <f t="shared" si="89"/>
        <v>1000</v>
      </c>
    </row>
    <row r="1801" spans="1:8" x14ac:dyDescent="0.3">
      <c r="A1801" s="7">
        <f t="shared" si="88"/>
        <v>1000</v>
      </c>
      <c r="B1801" s="7">
        <v>7797826</v>
      </c>
      <c r="C1801" s="16">
        <v>45614.674131944441</v>
      </c>
      <c r="D1801" s="17">
        <v>45614.674131944441</v>
      </c>
      <c r="E1801" s="7">
        <v>5</v>
      </c>
      <c r="F1801" s="7">
        <v>73</v>
      </c>
      <c r="G1801" s="7">
        <f t="shared" si="87"/>
        <v>73</v>
      </c>
      <c r="H1801" s="7">
        <f t="shared" si="89"/>
        <v>1000</v>
      </c>
    </row>
    <row r="1802" spans="1:8" x14ac:dyDescent="0.3">
      <c r="A1802" s="7">
        <f t="shared" si="88"/>
        <v>1000</v>
      </c>
      <c r="B1802" s="7">
        <v>7798826</v>
      </c>
      <c r="C1802" s="16">
        <v>45614.674166666657</v>
      </c>
      <c r="D1802" s="6">
        <v>45614.674166666657</v>
      </c>
      <c r="E1802" s="7">
        <v>5</v>
      </c>
      <c r="F1802" s="7">
        <v>73</v>
      </c>
      <c r="G1802" s="7">
        <f t="shared" si="87"/>
        <v>73</v>
      </c>
      <c r="H1802" s="7">
        <f t="shared" si="89"/>
        <v>1000</v>
      </c>
    </row>
    <row r="1803" spans="1:8" x14ac:dyDescent="0.3">
      <c r="A1803" s="7">
        <f t="shared" si="88"/>
        <v>1000</v>
      </c>
      <c r="B1803" s="7">
        <v>7799826</v>
      </c>
      <c r="C1803" s="16">
        <v>45614.674166666657</v>
      </c>
      <c r="D1803" s="6">
        <v>45614.674166666657</v>
      </c>
      <c r="E1803" s="7">
        <v>5</v>
      </c>
      <c r="F1803" s="7">
        <v>72</v>
      </c>
      <c r="G1803" s="7">
        <f t="shared" ref="G1803:G1866" si="90">AVERAGE(F1801:F1803)</f>
        <v>72.666666666666671</v>
      </c>
      <c r="H1803" s="7">
        <f t="shared" si="89"/>
        <v>1000</v>
      </c>
    </row>
    <row r="1804" spans="1:8" x14ac:dyDescent="0.3">
      <c r="A1804" s="7">
        <f t="shared" si="88"/>
        <v>1000</v>
      </c>
      <c r="B1804" s="7">
        <v>7800826</v>
      </c>
      <c r="C1804" s="16">
        <v>45614.674166666657</v>
      </c>
      <c r="D1804" s="17">
        <v>45614.674166666657</v>
      </c>
      <c r="E1804" s="7">
        <v>5</v>
      </c>
      <c r="F1804" s="7">
        <v>72</v>
      </c>
      <c r="G1804" s="7">
        <f t="shared" si="90"/>
        <v>72.333333333333329</v>
      </c>
      <c r="H1804" s="7">
        <f t="shared" si="89"/>
        <v>1000</v>
      </c>
    </row>
    <row r="1805" spans="1:8" x14ac:dyDescent="0.3">
      <c r="A1805" s="7">
        <f t="shared" si="88"/>
        <v>1000</v>
      </c>
      <c r="B1805" s="7">
        <v>7801826</v>
      </c>
      <c r="C1805" s="16">
        <v>45614.674201388887</v>
      </c>
      <c r="D1805" s="6">
        <v>45614.674201388887</v>
      </c>
      <c r="E1805" s="7">
        <v>5</v>
      </c>
      <c r="F1805" s="7">
        <v>72</v>
      </c>
      <c r="G1805" s="7">
        <f t="shared" si="90"/>
        <v>72</v>
      </c>
      <c r="H1805" s="7">
        <f t="shared" si="89"/>
        <v>1000</v>
      </c>
    </row>
    <row r="1806" spans="1:8" x14ac:dyDescent="0.3">
      <c r="A1806" s="7">
        <f t="shared" si="88"/>
        <v>1000</v>
      </c>
      <c r="B1806" s="7">
        <v>7802826</v>
      </c>
      <c r="C1806" s="16">
        <v>45614.674201388887</v>
      </c>
      <c r="D1806" s="6">
        <v>45614.674201388887</v>
      </c>
      <c r="E1806" s="7">
        <v>5</v>
      </c>
      <c r="F1806" s="7">
        <v>72</v>
      </c>
      <c r="G1806" s="7">
        <f t="shared" si="90"/>
        <v>72</v>
      </c>
      <c r="H1806" s="7">
        <f t="shared" si="89"/>
        <v>1000</v>
      </c>
    </row>
    <row r="1807" spans="1:8" x14ac:dyDescent="0.3">
      <c r="A1807" s="7">
        <f t="shared" si="88"/>
        <v>1000</v>
      </c>
      <c r="B1807" s="7">
        <v>7803826</v>
      </c>
      <c r="C1807" s="16">
        <v>45614.674201388887</v>
      </c>
      <c r="D1807" s="17">
        <v>45614.674201388887</v>
      </c>
      <c r="E1807" s="7">
        <v>5</v>
      </c>
      <c r="F1807" s="7">
        <v>72</v>
      </c>
      <c r="G1807" s="7">
        <f t="shared" si="90"/>
        <v>72</v>
      </c>
      <c r="H1807" s="7">
        <f t="shared" si="89"/>
        <v>1000</v>
      </c>
    </row>
    <row r="1808" spans="1:8" x14ac:dyDescent="0.3">
      <c r="A1808" s="7">
        <f t="shared" si="88"/>
        <v>1000</v>
      </c>
      <c r="B1808" s="7">
        <v>7804826</v>
      </c>
      <c r="C1808" s="16">
        <v>45614.67423611111</v>
      </c>
      <c r="D1808" s="6">
        <v>45614.67423611111</v>
      </c>
      <c r="E1808" s="7">
        <v>5</v>
      </c>
      <c r="F1808" s="7">
        <v>72</v>
      </c>
      <c r="G1808" s="7">
        <f t="shared" si="90"/>
        <v>72</v>
      </c>
      <c r="H1808" s="7">
        <f t="shared" si="89"/>
        <v>1000</v>
      </c>
    </row>
    <row r="1809" spans="1:8" x14ac:dyDescent="0.3">
      <c r="A1809" s="7">
        <f t="shared" si="88"/>
        <v>1000</v>
      </c>
      <c r="B1809" s="7">
        <v>7805826</v>
      </c>
      <c r="C1809" s="16">
        <v>45614.67423611111</v>
      </c>
      <c r="D1809" s="6">
        <v>45614.67423611111</v>
      </c>
      <c r="E1809" s="7">
        <v>5</v>
      </c>
      <c r="F1809" s="7">
        <v>72</v>
      </c>
      <c r="G1809" s="7">
        <f t="shared" si="90"/>
        <v>72</v>
      </c>
      <c r="H1809" s="7">
        <f t="shared" si="89"/>
        <v>1000</v>
      </c>
    </row>
    <row r="1810" spans="1:8" x14ac:dyDescent="0.3">
      <c r="A1810" s="7">
        <f t="shared" si="88"/>
        <v>1000</v>
      </c>
      <c r="B1810" s="7">
        <v>7806826</v>
      </c>
      <c r="C1810" s="16">
        <v>45614.67423611111</v>
      </c>
      <c r="D1810" s="17">
        <v>45614.67423611111</v>
      </c>
      <c r="E1810" s="7">
        <v>5</v>
      </c>
      <c r="F1810" s="7">
        <v>73</v>
      </c>
      <c r="G1810" s="7">
        <f t="shared" si="90"/>
        <v>72.333333333333329</v>
      </c>
      <c r="H1810" s="7">
        <f t="shared" si="89"/>
        <v>1000</v>
      </c>
    </row>
    <row r="1811" spans="1:8" x14ac:dyDescent="0.3">
      <c r="A1811" s="7">
        <f t="shared" si="88"/>
        <v>1000</v>
      </c>
      <c r="B1811" s="7">
        <v>7807826</v>
      </c>
      <c r="C1811" s="16">
        <v>45614.674270833333</v>
      </c>
      <c r="D1811" s="6">
        <v>45614.674270833333</v>
      </c>
      <c r="E1811" s="7">
        <v>5</v>
      </c>
      <c r="F1811" s="7">
        <v>73</v>
      </c>
      <c r="G1811" s="7">
        <f t="shared" si="90"/>
        <v>72.666666666666671</v>
      </c>
      <c r="H1811" s="7">
        <f t="shared" si="89"/>
        <v>1000</v>
      </c>
    </row>
    <row r="1812" spans="1:8" x14ac:dyDescent="0.3">
      <c r="A1812" s="7">
        <f t="shared" si="88"/>
        <v>1000</v>
      </c>
      <c r="B1812" s="7">
        <v>7808826</v>
      </c>
      <c r="C1812" s="16">
        <v>45614.674270833333</v>
      </c>
      <c r="D1812" s="6">
        <v>45614.674270833333</v>
      </c>
      <c r="E1812" s="7">
        <v>5</v>
      </c>
      <c r="F1812" s="7">
        <v>73</v>
      </c>
      <c r="G1812" s="7">
        <f t="shared" si="90"/>
        <v>73</v>
      </c>
      <c r="H1812" s="7">
        <f t="shared" si="89"/>
        <v>1000</v>
      </c>
    </row>
    <row r="1813" spans="1:8" x14ac:dyDescent="0.3">
      <c r="A1813" s="7">
        <f t="shared" si="88"/>
        <v>1000</v>
      </c>
      <c r="B1813" s="7">
        <v>7809826</v>
      </c>
      <c r="C1813" s="16">
        <v>45614.674270833333</v>
      </c>
      <c r="D1813" s="17">
        <v>45614.674270833333</v>
      </c>
      <c r="E1813" s="7">
        <v>5</v>
      </c>
      <c r="F1813" s="7">
        <v>74</v>
      </c>
      <c r="G1813" s="7">
        <f t="shared" si="90"/>
        <v>73.333333333333329</v>
      </c>
      <c r="H1813" s="7">
        <f t="shared" si="89"/>
        <v>1000</v>
      </c>
    </row>
    <row r="1814" spans="1:8" x14ac:dyDescent="0.3">
      <c r="A1814" s="7">
        <f t="shared" si="88"/>
        <v>1000</v>
      </c>
      <c r="B1814" s="7">
        <v>7810826</v>
      </c>
      <c r="C1814" s="16">
        <v>45614.674305555563</v>
      </c>
      <c r="D1814" s="6">
        <v>45614.674305555563</v>
      </c>
      <c r="E1814" s="7">
        <v>5</v>
      </c>
      <c r="F1814" s="7">
        <v>74</v>
      </c>
      <c r="G1814" s="7">
        <f t="shared" si="90"/>
        <v>73.666666666666671</v>
      </c>
      <c r="H1814" s="7">
        <f t="shared" si="89"/>
        <v>1000</v>
      </c>
    </row>
    <row r="1815" spans="1:8" x14ac:dyDescent="0.3">
      <c r="A1815" s="7">
        <f t="shared" si="88"/>
        <v>1000</v>
      </c>
      <c r="B1815" s="7">
        <v>7811826</v>
      </c>
      <c r="C1815" s="16">
        <v>45614.674305555563</v>
      </c>
      <c r="D1815" s="6">
        <v>45614.674305555563</v>
      </c>
      <c r="E1815" s="7">
        <v>5</v>
      </c>
      <c r="F1815" s="7">
        <v>74</v>
      </c>
      <c r="G1815" s="7">
        <f t="shared" si="90"/>
        <v>74</v>
      </c>
      <c r="H1815" s="7">
        <f t="shared" si="89"/>
        <v>1000</v>
      </c>
    </row>
    <row r="1816" spans="1:8" x14ac:dyDescent="0.3">
      <c r="A1816" s="7">
        <f t="shared" si="88"/>
        <v>1000</v>
      </c>
      <c r="B1816" s="7">
        <v>7812826</v>
      </c>
      <c r="C1816" s="16">
        <v>45614.674305555563</v>
      </c>
      <c r="D1816" s="17">
        <v>45614.674305555563</v>
      </c>
      <c r="E1816" s="7">
        <v>5</v>
      </c>
      <c r="F1816" s="7">
        <v>75</v>
      </c>
      <c r="G1816" s="7">
        <f t="shared" si="90"/>
        <v>74.333333333333329</v>
      </c>
      <c r="H1816" s="7">
        <f t="shared" si="89"/>
        <v>1000</v>
      </c>
    </row>
    <row r="1817" spans="1:8" x14ac:dyDescent="0.3">
      <c r="A1817" s="7">
        <f t="shared" si="88"/>
        <v>1000</v>
      </c>
      <c r="B1817" s="7">
        <v>7813826</v>
      </c>
      <c r="C1817" s="16">
        <v>45614.674340277779</v>
      </c>
      <c r="D1817" s="6">
        <v>45614.674340277779</v>
      </c>
      <c r="E1817" s="7">
        <v>5</v>
      </c>
      <c r="F1817" s="7">
        <v>75</v>
      </c>
      <c r="G1817" s="7">
        <f t="shared" si="90"/>
        <v>74.666666666666671</v>
      </c>
      <c r="H1817" s="7">
        <f t="shared" si="89"/>
        <v>1000</v>
      </c>
    </row>
    <row r="1818" spans="1:8" x14ac:dyDescent="0.3">
      <c r="A1818" s="7">
        <f t="shared" si="88"/>
        <v>1000</v>
      </c>
      <c r="B1818" s="7">
        <v>7814826</v>
      </c>
      <c r="C1818" s="16">
        <v>45614.674340277779</v>
      </c>
      <c r="D1818" s="6">
        <v>45614.674340277779</v>
      </c>
      <c r="E1818" s="7">
        <v>5</v>
      </c>
      <c r="F1818" s="7">
        <v>75</v>
      </c>
      <c r="G1818" s="7">
        <f t="shared" si="90"/>
        <v>75</v>
      </c>
      <c r="H1818" s="7">
        <f t="shared" si="89"/>
        <v>1000</v>
      </c>
    </row>
    <row r="1819" spans="1:8" x14ac:dyDescent="0.3">
      <c r="A1819" s="7">
        <f t="shared" si="88"/>
        <v>1000</v>
      </c>
      <c r="B1819" s="7">
        <v>7815826</v>
      </c>
      <c r="C1819" s="16">
        <v>45614.674340277779</v>
      </c>
      <c r="D1819" s="17">
        <v>45614.674340277779</v>
      </c>
      <c r="E1819" s="7">
        <v>5</v>
      </c>
      <c r="F1819" s="7">
        <v>75</v>
      </c>
      <c r="G1819" s="7">
        <f t="shared" si="90"/>
        <v>75</v>
      </c>
      <c r="H1819" s="7">
        <f t="shared" si="89"/>
        <v>1000</v>
      </c>
    </row>
    <row r="1820" spans="1:8" x14ac:dyDescent="0.3">
      <c r="A1820" s="7">
        <f t="shared" si="88"/>
        <v>1000</v>
      </c>
      <c r="B1820" s="7">
        <v>7816826</v>
      </c>
      <c r="C1820" s="16">
        <v>45614.674375000002</v>
      </c>
      <c r="D1820" s="6">
        <v>45614.674375000002</v>
      </c>
      <c r="E1820" s="7">
        <v>5</v>
      </c>
      <c r="F1820" s="7">
        <v>75</v>
      </c>
      <c r="G1820" s="7">
        <f t="shared" si="90"/>
        <v>75</v>
      </c>
      <c r="H1820" s="7">
        <f t="shared" si="89"/>
        <v>1000</v>
      </c>
    </row>
    <row r="1821" spans="1:8" x14ac:dyDescent="0.3">
      <c r="A1821" s="7">
        <f t="shared" si="88"/>
        <v>1000</v>
      </c>
      <c r="B1821" s="7">
        <v>7817826</v>
      </c>
      <c r="C1821" s="16">
        <v>45614.674375000002</v>
      </c>
      <c r="D1821" s="6">
        <v>45614.674375000002</v>
      </c>
      <c r="E1821" s="7">
        <v>5</v>
      </c>
      <c r="F1821" s="7">
        <v>74</v>
      </c>
      <c r="G1821" s="7">
        <f t="shared" si="90"/>
        <v>74.666666666666671</v>
      </c>
      <c r="H1821" s="7">
        <f t="shared" si="89"/>
        <v>1000</v>
      </c>
    </row>
    <row r="1822" spans="1:8" x14ac:dyDescent="0.3">
      <c r="A1822" s="7">
        <f t="shared" si="88"/>
        <v>1000</v>
      </c>
      <c r="B1822" s="7">
        <v>7818826</v>
      </c>
      <c r="C1822" s="16">
        <v>45614.674375000002</v>
      </c>
      <c r="D1822" s="17">
        <v>45614.674375000002</v>
      </c>
      <c r="E1822" s="7">
        <v>5</v>
      </c>
      <c r="F1822" s="7">
        <v>73</v>
      </c>
      <c r="G1822" s="7">
        <f t="shared" si="90"/>
        <v>74</v>
      </c>
      <c r="H1822" s="7">
        <f t="shared" si="89"/>
        <v>1000</v>
      </c>
    </row>
    <row r="1823" spans="1:8" x14ac:dyDescent="0.3">
      <c r="A1823" s="7">
        <f t="shared" si="88"/>
        <v>1000</v>
      </c>
      <c r="B1823" s="7">
        <v>7819826</v>
      </c>
      <c r="C1823" s="16">
        <v>45614.674409722233</v>
      </c>
      <c r="D1823" s="6">
        <v>45614.674409722233</v>
      </c>
      <c r="E1823" s="7">
        <v>5</v>
      </c>
      <c r="F1823" s="7">
        <v>72</v>
      </c>
      <c r="G1823" s="7">
        <f t="shared" si="90"/>
        <v>73</v>
      </c>
      <c r="H1823" s="7">
        <f t="shared" si="89"/>
        <v>1000</v>
      </c>
    </row>
    <row r="1824" spans="1:8" x14ac:dyDescent="0.3">
      <c r="A1824" s="7">
        <f t="shared" si="88"/>
        <v>1000</v>
      </c>
      <c r="B1824" s="7">
        <v>7820826</v>
      </c>
      <c r="C1824" s="16">
        <v>45614.674409722233</v>
      </c>
      <c r="D1824" s="6">
        <v>45614.674409722233</v>
      </c>
      <c r="E1824" s="7">
        <v>5</v>
      </c>
      <c r="F1824" s="7">
        <v>72</v>
      </c>
      <c r="G1824" s="7">
        <f t="shared" si="90"/>
        <v>72.333333333333329</v>
      </c>
      <c r="H1824" s="7">
        <f t="shared" si="89"/>
        <v>1000</v>
      </c>
    </row>
    <row r="1825" spans="1:8" x14ac:dyDescent="0.3">
      <c r="A1825" s="7">
        <f t="shared" si="88"/>
        <v>1000</v>
      </c>
      <c r="B1825" s="7">
        <v>7821826</v>
      </c>
      <c r="C1825" s="16">
        <v>45614.674409722233</v>
      </c>
      <c r="D1825" s="17">
        <v>45614.674409722233</v>
      </c>
      <c r="E1825" s="7">
        <v>5</v>
      </c>
      <c r="F1825" s="7">
        <v>72</v>
      </c>
      <c r="G1825" s="7">
        <f t="shared" si="90"/>
        <v>72</v>
      </c>
      <c r="H1825" s="7">
        <f t="shared" si="89"/>
        <v>1000</v>
      </c>
    </row>
    <row r="1826" spans="1:8" x14ac:dyDescent="0.3">
      <c r="A1826" s="7">
        <f t="shared" si="88"/>
        <v>1000</v>
      </c>
      <c r="B1826" s="7">
        <v>7822826</v>
      </c>
      <c r="C1826" s="16">
        <v>45614.674444444441</v>
      </c>
      <c r="D1826" s="6">
        <v>45614.674444444441</v>
      </c>
      <c r="E1826" s="7">
        <v>5</v>
      </c>
      <c r="F1826" s="7">
        <v>71</v>
      </c>
      <c r="G1826" s="7">
        <f t="shared" si="90"/>
        <v>71.666666666666671</v>
      </c>
      <c r="H1826" s="7">
        <f t="shared" si="89"/>
        <v>1000</v>
      </c>
    </row>
    <row r="1827" spans="1:8" x14ac:dyDescent="0.3">
      <c r="A1827" s="7">
        <f t="shared" si="88"/>
        <v>1000</v>
      </c>
      <c r="B1827" s="7">
        <v>7823826</v>
      </c>
      <c r="C1827" s="16">
        <v>45614.674444444441</v>
      </c>
      <c r="D1827" s="6">
        <v>45614.674444444441</v>
      </c>
      <c r="E1827" s="7">
        <v>5</v>
      </c>
      <c r="F1827" s="7">
        <v>71</v>
      </c>
      <c r="G1827" s="7">
        <f t="shared" si="90"/>
        <v>71.333333333333329</v>
      </c>
      <c r="H1827" s="7">
        <f t="shared" si="89"/>
        <v>1000</v>
      </c>
    </row>
    <row r="1828" spans="1:8" x14ac:dyDescent="0.3">
      <c r="A1828" s="7">
        <f t="shared" si="88"/>
        <v>1000</v>
      </c>
      <c r="B1828" s="7">
        <v>7824826</v>
      </c>
      <c r="C1828" s="16">
        <v>45614.674444444441</v>
      </c>
      <c r="D1828" s="17">
        <v>45614.674444444441</v>
      </c>
      <c r="E1828" s="7">
        <v>5</v>
      </c>
      <c r="F1828" s="7">
        <v>71</v>
      </c>
      <c r="G1828" s="7">
        <f t="shared" si="90"/>
        <v>71</v>
      </c>
      <c r="H1828" s="7">
        <f t="shared" si="89"/>
        <v>1000</v>
      </c>
    </row>
    <row r="1829" spans="1:8" x14ac:dyDescent="0.3">
      <c r="A1829" s="7">
        <f t="shared" si="88"/>
        <v>1000</v>
      </c>
      <c r="B1829" s="7">
        <v>7825826</v>
      </c>
      <c r="C1829" s="16">
        <v>45614.674479166657</v>
      </c>
      <c r="D1829" s="6">
        <v>45614.674479166657</v>
      </c>
      <c r="E1829" s="7">
        <v>5</v>
      </c>
      <c r="F1829" s="7">
        <v>71</v>
      </c>
      <c r="G1829" s="7">
        <f t="shared" si="90"/>
        <v>71</v>
      </c>
      <c r="H1829" s="7">
        <f t="shared" si="89"/>
        <v>1000</v>
      </c>
    </row>
    <row r="1830" spans="1:8" x14ac:dyDescent="0.3">
      <c r="A1830" s="7">
        <f t="shared" si="88"/>
        <v>1000</v>
      </c>
      <c r="B1830" s="7">
        <v>7826826</v>
      </c>
      <c r="C1830" s="16">
        <v>45614.674479166657</v>
      </c>
      <c r="D1830" s="6">
        <v>45614.674479166657</v>
      </c>
      <c r="E1830" s="7">
        <v>5</v>
      </c>
      <c r="F1830" s="7">
        <v>72</v>
      </c>
      <c r="G1830" s="7">
        <f t="shared" si="90"/>
        <v>71.333333333333329</v>
      </c>
      <c r="H1830" s="7">
        <f t="shared" si="89"/>
        <v>1000</v>
      </c>
    </row>
    <row r="1831" spans="1:8" x14ac:dyDescent="0.3">
      <c r="A1831" s="7">
        <f t="shared" si="88"/>
        <v>1000</v>
      </c>
      <c r="B1831" s="7">
        <v>7827826</v>
      </c>
      <c r="C1831" s="16">
        <v>45614.674479166657</v>
      </c>
      <c r="D1831" s="17">
        <v>45614.674479166657</v>
      </c>
      <c r="E1831" s="7">
        <v>5</v>
      </c>
      <c r="F1831" s="7">
        <v>73</v>
      </c>
      <c r="G1831" s="7">
        <f t="shared" si="90"/>
        <v>72</v>
      </c>
      <c r="H1831" s="7">
        <f t="shared" si="89"/>
        <v>1000</v>
      </c>
    </row>
    <row r="1832" spans="1:8" x14ac:dyDescent="0.3">
      <c r="A1832" s="7">
        <f t="shared" si="88"/>
        <v>1000</v>
      </c>
      <c r="B1832" s="7">
        <v>7828826</v>
      </c>
      <c r="C1832" s="16">
        <v>45614.674513888887</v>
      </c>
      <c r="D1832" s="6">
        <v>45614.674513888887</v>
      </c>
      <c r="E1832" s="7">
        <v>5</v>
      </c>
      <c r="F1832" s="7">
        <v>73</v>
      </c>
      <c r="G1832" s="7">
        <f t="shared" si="90"/>
        <v>72.666666666666671</v>
      </c>
      <c r="H1832" s="7">
        <f t="shared" si="89"/>
        <v>1000</v>
      </c>
    </row>
    <row r="1833" spans="1:8" x14ac:dyDescent="0.3">
      <c r="A1833" s="7">
        <f t="shared" si="88"/>
        <v>1000</v>
      </c>
      <c r="B1833" s="7">
        <v>7829826</v>
      </c>
      <c r="C1833" s="16">
        <v>45614.674513888887</v>
      </c>
      <c r="D1833" s="6">
        <v>45614.674513888887</v>
      </c>
      <c r="E1833" s="7">
        <v>5</v>
      </c>
      <c r="F1833" s="7">
        <v>73</v>
      </c>
      <c r="G1833" s="7">
        <f t="shared" si="90"/>
        <v>73</v>
      </c>
      <c r="H1833" s="7">
        <f t="shared" si="89"/>
        <v>1000</v>
      </c>
    </row>
    <row r="1834" spans="1:8" x14ac:dyDescent="0.3">
      <c r="A1834" s="7">
        <f t="shared" si="88"/>
        <v>1000</v>
      </c>
      <c r="B1834" s="7">
        <v>7830826</v>
      </c>
      <c r="C1834" s="16">
        <v>45614.674513888887</v>
      </c>
      <c r="D1834" s="17">
        <v>45614.674513888887</v>
      </c>
      <c r="E1834" s="7">
        <v>5</v>
      </c>
      <c r="F1834" s="7">
        <v>72</v>
      </c>
      <c r="G1834" s="7">
        <f t="shared" si="90"/>
        <v>72.666666666666671</v>
      </c>
      <c r="H1834" s="7">
        <f t="shared" si="89"/>
        <v>1000</v>
      </c>
    </row>
    <row r="1835" spans="1:8" x14ac:dyDescent="0.3">
      <c r="A1835" s="7">
        <f t="shared" si="88"/>
        <v>1000</v>
      </c>
      <c r="B1835" s="7">
        <v>7831826</v>
      </c>
      <c r="C1835" s="16">
        <v>45614.67454861111</v>
      </c>
      <c r="D1835" s="6">
        <v>45614.67454861111</v>
      </c>
      <c r="E1835" s="7">
        <v>5</v>
      </c>
      <c r="F1835" s="7">
        <v>71</v>
      </c>
      <c r="G1835" s="7">
        <f t="shared" si="90"/>
        <v>72</v>
      </c>
      <c r="H1835" s="7">
        <f t="shared" si="89"/>
        <v>1000</v>
      </c>
    </row>
    <row r="1836" spans="1:8" x14ac:dyDescent="0.3">
      <c r="A1836" s="7">
        <f t="shared" si="88"/>
        <v>1000</v>
      </c>
      <c r="B1836" s="7">
        <v>7832826</v>
      </c>
      <c r="C1836" s="16">
        <v>45614.67454861111</v>
      </c>
      <c r="D1836" s="6">
        <v>45614.67454861111</v>
      </c>
      <c r="E1836" s="7">
        <v>5</v>
      </c>
      <c r="F1836" s="7">
        <v>68</v>
      </c>
      <c r="G1836" s="7">
        <f t="shared" si="90"/>
        <v>70.333333333333329</v>
      </c>
      <c r="H1836" s="7">
        <f t="shared" si="89"/>
        <v>1000</v>
      </c>
    </row>
    <row r="1837" spans="1:8" x14ac:dyDescent="0.3">
      <c r="A1837" s="7">
        <f t="shared" si="88"/>
        <v>1000</v>
      </c>
      <c r="B1837" s="7">
        <v>7833826</v>
      </c>
      <c r="C1837" s="16">
        <v>45614.67454861111</v>
      </c>
      <c r="D1837" s="17">
        <v>45614.67454861111</v>
      </c>
      <c r="E1837" s="7">
        <v>5</v>
      </c>
      <c r="F1837" s="7">
        <v>66</v>
      </c>
      <c r="G1837" s="7">
        <f t="shared" si="90"/>
        <v>68.333333333333329</v>
      </c>
      <c r="H1837" s="7">
        <f t="shared" si="89"/>
        <v>1000</v>
      </c>
    </row>
    <row r="1838" spans="1:8" x14ac:dyDescent="0.3">
      <c r="A1838" s="7">
        <f t="shared" si="88"/>
        <v>1000</v>
      </c>
      <c r="B1838" s="7">
        <v>7834826</v>
      </c>
      <c r="C1838" s="16">
        <v>45614.674583333333</v>
      </c>
      <c r="D1838" s="6">
        <v>45614.674583333333</v>
      </c>
      <c r="E1838" s="7">
        <v>5</v>
      </c>
      <c r="F1838" s="7">
        <v>65</v>
      </c>
      <c r="G1838" s="7">
        <f t="shared" si="90"/>
        <v>66.333333333333329</v>
      </c>
      <c r="H1838" s="7">
        <f t="shared" si="89"/>
        <v>1000</v>
      </c>
    </row>
    <row r="1839" spans="1:8" x14ac:dyDescent="0.3">
      <c r="A1839" s="7">
        <f t="shared" si="88"/>
        <v>1000</v>
      </c>
      <c r="B1839" s="7">
        <v>7835826</v>
      </c>
      <c r="C1839" s="16">
        <v>45614.674583333333</v>
      </c>
      <c r="D1839" s="6">
        <v>45614.674583333333</v>
      </c>
      <c r="E1839" s="7">
        <v>5</v>
      </c>
      <c r="F1839" s="7">
        <v>67</v>
      </c>
      <c r="G1839" s="7">
        <f t="shared" si="90"/>
        <v>66</v>
      </c>
      <c r="H1839" s="7">
        <f t="shared" si="89"/>
        <v>1000</v>
      </c>
    </row>
    <row r="1840" spans="1:8" x14ac:dyDescent="0.3">
      <c r="A1840" s="7">
        <f t="shared" si="88"/>
        <v>1000</v>
      </c>
      <c r="B1840" s="7">
        <v>7836826</v>
      </c>
      <c r="C1840" s="16">
        <v>45614.674583333333</v>
      </c>
      <c r="D1840" s="17">
        <v>45614.674583333333</v>
      </c>
      <c r="E1840" s="7">
        <v>5</v>
      </c>
      <c r="F1840" s="7">
        <v>70</v>
      </c>
      <c r="G1840" s="7">
        <f t="shared" si="90"/>
        <v>67.333333333333329</v>
      </c>
      <c r="H1840" s="7">
        <f t="shared" si="89"/>
        <v>1000</v>
      </c>
    </row>
    <row r="1841" spans="1:8" x14ac:dyDescent="0.3">
      <c r="A1841" s="7">
        <f t="shared" si="88"/>
        <v>1000</v>
      </c>
      <c r="B1841" s="7">
        <v>7837826</v>
      </c>
      <c r="C1841" s="16">
        <v>45614.674618055556</v>
      </c>
      <c r="D1841" s="6">
        <v>45614.674618055556</v>
      </c>
      <c r="E1841" s="7">
        <v>5</v>
      </c>
      <c r="F1841" s="7">
        <v>73</v>
      </c>
      <c r="G1841" s="7">
        <f t="shared" si="90"/>
        <v>70</v>
      </c>
      <c r="H1841" s="7">
        <f t="shared" si="89"/>
        <v>1000</v>
      </c>
    </row>
    <row r="1842" spans="1:8" x14ac:dyDescent="0.3">
      <c r="A1842" s="7">
        <f t="shared" si="88"/>
        <v>1000</v>
      </c>
      <c r="B1842" s="7">
        <v>7838826</v>
      </c>
      <c r="C1842" s="16">
        <v>45614.674618055556</v>
      </c>
      <c r="D1842" s="6">
        <v>45614.674618055556</v>
      </c>
      <c r="E1842" s="7">
        <v>5</v>
      </c>
      <c r="F1842" s="7">
        <v>75</v>
      </c>
      <c r="G1842" s="7">
        <f t="shared" si="90"/>
        <v>72.666666666666671</v>
      </c>
      <c r="H1842" s="7">
        <f t="shared" si="89"/>
        <v>1000</v>
      </c>
    </row>
    <row r="1843" spans="1:8" x14ac:dyDescent="0.3">
      <c r="A1843" s="7">
        <f t="shared" si="88"/>
        <v>1000</v>
      </c>
      <c r="B1843" s="7">
        <v>7839826</v>
      </c>
      <c r="C1843" s="16">
        <v>45614.674618055556</v>
      </c>
      <c r="D1843" s="17">
        <v>45614.674618055556</v>
      </c>
      <c r="E1843" s="7">
        <v>5</v>
      </c>
      <c r="F1843" s="7">
        <v>78</v>
      </c>
      <c r="G1843" s="7">
        <f t="shared" si="90"/>
        <v>75.333333333333329</v>
      </c>
      <c r="H1843" s="7">
        <f t="shared" si="89"/>
        <v>1000</v>
      </c>
    </row>
    <row r="1844" spans="1:8" x14ac:dyDescent="0.3">
      <c r="A1844" s="7">
        <f t="shared" si="88"/>
        <v>1000</v>
      </c>
      <c r="B1844" s="7">
        <v>7840826</v>
      </c>
      <c r="C1844" s="16">
        <v>45614.67465277778</v>
      </c>
      <c r="D1844" s="6">
        <v>45614.67465277778</v>
      </c>
      <c r="E1844" s="7">
        <v>5</v>
      </c>
      <c r="F1844" s="7">
        <v>82</v>
      </c>
      <c r="G1844" s="7">
        <f t="shared" si="90"/>
        <v>78.333333333333329</v>
      </c>
      <c r="H1844" s="7">
        <f t="shared" si="89"/>
        <v>1000</v>
      </c>
    </row>
    <row r="1845" spans="1:8" x14ac:dyDescent="0.3">
      <c r="A1845" s="7">
        <f t="shared" si="88"/>
        <v>1000</v>
      </c>
      <c r="B1845" s="7">
        <v>7841826</v>
      </c>
      <c r="C1845" s="16">
        <v>45614.67465277778</v>
      </c>
      <c r="D1845" s="6">
        <v>45614.67465277778</v>
      </c>
      <c r="E1845" s="7">
        <v>5</v>
      </c>
      <c r="F1845" s="7">
        <v>84</v>
      </c>
      <c r="G1845" s="7">
        <f t="shared" si="90"/>
        <v>81.333333333333329</v>
      </c>
      <c r="H1845" s="7">
        <f t="shared" si="89"/>
        <v>1000</v>
      </c>
    </row>
    <row r="1846" spans="1:8" x14ac:dyDescent="0.3">
      <c r="A1846" s="7">
        <f t="shared" si="88"/>
        <v>1000</v>
      </c>
      <c r="B1846" s="7">
        <v>7842826</v>
      </c>
      <c r="C1846" s="16">
        <v>45614.67465277778</v>
      </c>
      <c r="D1846" s="17">
        <v>45614.67465277778</v>
      </c>
      <c r="E1846" s="7">
        <v>5</v>
      </c>
      <c r="F1846" s="7">
        <v>87</v>
      </c>
      <c r="G1846" s="7">
        <f t="shared" si="90"/>
        <v>84.333333333333329</v>
      </c>
      <c r="H1846" s="7">
        <f t="shared" si="89"/>
        <v>1000</v>
      </c>
    </row>
    <row r="1847" spans="1:8" x14ac:dyDescent="0.3">
      <c r="A1847" s="7">
        <f t="shared" si="88"/>
        <v>1000</v>
      </c>
      <c r="B1847" s="7">
        <v>7843826</v>
      </c>
      <c r="C1847" s="16">
        <v>45614.674687500003</v>
      </c>
      <c r="D1847" s="6">
        <v>45614.674687500003</v>
      </c>
      <c r="E1847" s="7">
        <v>5</v>
      </c>
      <c r="F1847" s="7">
        <v>88</v>
      </c>
      <c r="G1847" s="7">
        <f t="shared" si="90"/>
        <v>86.333333333333329</v>
      </c>
      <c r="H1847" s="7">
        <f t="shared" si="89"/>
        <v>1000</v>
      </c>
    </row>
    <row r="1848" spans="1:8" x14ac:dyDescent="0.3">
      <c r="A1848" s="7">
        <f t="shared" si="88"/>
        <v>1000</v>
      </c>
      <c r="B1848" s="7">
        <v>7844826</v>
      </c>
      <c r="C1848" s="16">
        <v>45614.674687500003</v>
      </c>
      <c r="D1848" s="6">
        <v>45614.674687500003</v>
      </c>
      <c r="E1848" s="7">
        <v>5</v>
      </c>
      <c r="F1848" s="7">
        <v>88</v>
      </c>
      <c r="G1848" s="7">
        <f t="shared" si="90"/>
        <v>87.666666666666671</v>
      </c>
      <c r="H1848" s="7">
        <f t="shared" si="89"/>
        <v>1000</v>
      </c>
    </row>
    <row r="1849" spans="1:8" x14ac:dyDescent="0.3">
      <c r="A1849" s="7">
        <f t="shared" si="88"/>
        <v>1000</v>
      </c>
      <c r="B1849" s="7">
        <v>7845826</v>
      </c>
      <c r="C1849" s="16">
        <v>45614.674687500003</v>
      </c>
      <c r="D1849" s="17">
        <v>45614.674687500003</v>
      </c>
      <c r="E1849" s="7">
        <v>5</v>
      </c>
      <c r="F1849" s="7">
        <v>87</v>
      </c>
      <c r="G1849" s="7">
        <f t="shared" si="90"/>
        <v>87.666666666666671</v>
      </c>
      <c r="H1849" s="7">
        <f t="shared" si="89"/>
        <v>1000</v>
      </c>
    </row>
    <row r="1850" spans="1:8" x14ac:dyDescent="0.3">
      <c r="A1850" s="7">
        <f t="shared" si="88"/>
        <v>1000</v>
      </c>
      <c r="B1850" s="7">
        <v>7846826</v>
      </c>
      <c r="C1850" s="16">
        <v>45614.674722222233</v>
      </c>
      <c r="D1850" s="6">
        <v>45614.674722222233</v>
      </c>
      <c r="E1850" s="7">
        <v>5</v>
      </c>
      <c r="F1850" s="7">
        <v>86</v>
      </c>
      <c r="G1850" s="7">
        <f t="shared" si="90"/>
        <v>87</v>
      </c>
      <c r="H1850" s="7">
        <f t="shared" si="89"/>
        <v>1000</v>
      </c>
    </row>
    <row r="1851" spans="1:8" x14ac:dyDescent="0.3">
      <c r="A1851" s="7">
        <f t="shared" si="88"/>
        <v>1000</v>
      </c>
      <c r="B1851" s="7">
        <v>7847826</v>
      </c>
      <c r="C1851" s="16">
        <v>45614.674722222233</v>
      </c>
      <c r="D1851" s="6">
        <v>45614.674722222233</v>
      </c>
      <c r="E1851" s="7">
        <v>5</v>
      </c>
      <c r="F1851" s="7">
        <v>86</v>
      </c>
      <c r="G1851" s="7">
        <f t="shared" si="90"/>
        <v>86.333333333333329</v>
      </c>
      <c r="H1851" s="7">
        <f t="shared" si="89"/>
        <v>1000</v>
      </c>
    </row>
    <row r="1852" spans="1:8" x14ac:dyDescent="0.3">
      <c r="A1852" s="7">
        <f t="shared" si="88"/>
        <v>1000</v>
      </c>
      <c r="B1852" s="7">
        <v>7848826</v>
      </c>
      <c r="C1852" s="16">
        <v>45614.674722222233</v>
      </c>
      <c r="D1852" s="17">
        <v>45614.674722222233</v>
      </c>
      <c r="E1852" s="7">
        <v>5</v>
      </c>
      <c r="F1852" s="7">
        <v>86</v>
      </c>
      <c r="G1852" s="7">
        <f t="shared" si="90"/>
        <v>86</v>
      </c>
      <c r="H1852" s="7">
        <f t="shared" si="89"/>
        <v>1000</v>
      </c>
    </row>
    <row r="1853" spans="1:8" x14ac:dyDescent="0.3">
      <c r="A1853" s="7">
        <f t="shared" si="88"/>
        <v>1001</v>
      </c>
      <c r="B1853" s="7">
        <v>7849827</v>
      </c>
      <c r="C1853" s="16">
        <v>45614.674756944441</v>
      </c>
      <c r="D1853" s="6">
        <v>45614.674756944441</v>
      </c>
      <c r="E1853" s="7">
        <v>5</v>
      </c>
      <c r="F1853" s="7">
        <v>84</v>
      </c>
      <c r="G1853" s="7">
        <f t="shared" si="90"/>
        <v>85.333333333333329</v>
      </c>
      <c r="H1853" s="7">
        <f t="shared" si="89"/>
        <v>1000.3333333333334</v>
      </c>
    </row>
    <row r="1854" spans="1:8" x14ac:dyDescent="0.3">
      <c r="A1854" s="7">
        <f t="shared" si="88"/>
        <v>1000</v>
      </c>
      <c r="B1854" s="7">
        <v>7850827</v>
      </c>
      <c r="C1854" s="16">
        <v>45614.674756944441</v>
      </c>
      <c r="D1854" s="6">
        <v>45614.674756944441</v>
      </c>
      <c r="E1854" s="7">
        <v>5</v>
      </c>
      <c r="F1854" s="7">
        <v>83</v>
      </c>
      <c r="G1854" s="7">
        <f t="shared" si="90"/>
        <v>84.333333333333329</v>
      </c>
      <c r="H1854" s="7">
        <f t="shared" si="89"/>
        <v>1000.3333333333334</v>
      </c>
    </row>
    <row r="1855" spans="1:8" x14ac:dyDescent="0.3">
      <c r="A1855" s="7">
        <f t="shared" si="88"/>
        <v>1000</v>
      </c>
      <c r="B1855" s="7">
        <v>7851827</v>
      </c>
      <c r="C1855" s="16">
        <v>45614.674756944441</v>
      </c>
      <c r="D1855" s="17">
        <v>45614.674756944441</v>
      </c>
      <c r="E1855" s="7">
        <v>5</v>
      </c>
      <c r="F1855" s="7">
        <v>80</v>
      </c>
      <c r="G1855" s="7">
        <f t="shared" si="90"/>
        <v>82.333333333333329</v>
      </c>
      <c r="H1855" s="7">
        <f t="shared" si="89"/>
        <v>1000.3333333333334</v>
      </c>
    </row>
    <row r="1856" spans="1:8" x14ac:dyDescent="0.3">
      <c r="A1856" s="7">
        <f t="shared" si="88"/>
        <v>1000</v>
      </c>
      <c r="B1856" s="7">
        <v>7852827</v>
      </c>
      <c r="C1856" s="16">
        <v>45614.674791666657</v>
      </c>
      <c r="D1856" s="6">
        <v>45614.674791666657</v>
      </c>
      <c r="E1856" s="7">
        <v>5</v>
      </c>
      <c r="F1856" s="7">
        <v>78</v>
      </c>
      <c r="G1856" s="7">
        <f t="shared" si="90"/>
        <v>80.333333333333329</v>
      </c>
      <c r="H1856" s="7">
        <f t="shared" si="89"/>
        <v>1000</v>
      </c>
    </row>
    <row r="1857" spans="1:8" x14ac:dyDescent="0.3">
      <c r="A1857" s="7">
        <f t="shared" si="88"/>
        <v>1000</v>
      </c>
      <c r="B1857" s="7">
        <v>7853827</v>
      </c>
      <c r="C1857" s="16">
        <v>45614.674791666657</v>
      </c>
      <c r="D1857" s="6">
        <v>45614.674791666657</v>
      </c>
      <c r="E1857" s="7">
        <v>5</v>
      </c>
      <c r="F1857" s="7">
        <v>76</v>
      </c>
      <c r="G1857" s="7">
        <f t="shared" si="90"/>
        <v>78</v>
      </c>
      <c r="H1857" s="7">
        <f t="shared" si="89"/>
        <v>1000</v>
      </c>
    </row>
    <row r="1858" spans="1:8" x14ac:dyDescent="0.3">
      <c r="A1858" s="7">
        <f t="shared" si="88"/>
        <v>1000</v>
      </c>
      <c r="B1858" s="7">
        <v>7854827</v>
      </c>
      <c r="C1858" s="16">
        <v>45614.674791666657</v>
      </c>
      <c r="D1858" s="17">
        <v>45614.674791666657</v>
      </c>
      <c r="E1858" s="7">
        <v>5</v>
      </c>
      <c r="F1858" s="7">
        <v>75</v>
      </c>
      <c r="G1858" s="7">
        <f t="shared" si="90"/>
        <v>76.333333333333329</v>
      </c>
      <c r="H1858" s="7">
        <f t="shared" si="89"/>
        <v>1000</v>
      </c>
    </row>
    <row r="1859" spans="1:8" x14ac:dyDescent="0.3">
      <c r="A1859" s="7">
        <f t="shared" ref="A1859:A1922" si="91">B1859-B1858</f>
        <v>1000</v>
      </c>
      <c r="B1859" s="7">
        <v>7855827</v>
      </c>
      <c r="C1859" s="16">
        <v>45614.674826388888</v>
      </c>
      <c r="D1859" s="6">
        <v>45614.674826388888</v>
      </c>
      <c r="E1859" s="7">
        <v>5</v>
      </c>
      <c r="F1859" s="7">
        <v>77</v>
      </c>
      <c r="G1859" s="7">
        <f t="shared" si="90"/>
        <v>76</v>
      </c>
      <c r="H1859" s="7">
        <f t="shared" si="89"/>
        <v>1000</v>
      </c>
    </row>
    <row r="1860" spans="1:8" x14ac:dyDescent="0.3">
      <c r="A1860" s="7">
        <f t="shared" si="91"/>
        <v>1000</v>
      </c>
      <c r="B1860" s="7">
        <v>7856827</v>
      </c>
      <c r="C1860" s="16">
        <v>45614.674826388888</v>
      </c>
      <c r="D1860" s="6">
        <v>45614.674826388888</v>
      </c>
      <c r="E1860" s="7">
        <v>5</v>
      </c>
      <c r="F1860" s="7">
        <v>78</v>
      </c>
      <c r="G1860" s="7">
        <f t="shared" si="90"/>
        <v>76.666666666666671</v>
      </c>
      <c r="H1860" s="7">
        <f t="shared" si="89"/>
        <v>1000</v>
      </c>
    </row>
    <row r="1861" spans="1:8" x14ac:dyDescent="0.3">
      <c r="A1861" s="7">
        <f t="shared" si="91"/>
        <v>1000</v>
      </c>
      <c r="B1861" s="7">
        <v>7857827</v>
      </c>
      <c r="C1861" s="16">
        <v>45614.674826388888</v>
      </c>
      <c r="D1861" s="17">
        <v>45614.674826388888</v>
      </c>
      <c r="E1861" s="7">
        <v>5</v>
      </c>
      <c r="F1861" s="7">
        <v>80</v>
      </c>
      <c r="G1861" s="7">
        <f t="shared" si="90"/>
        <v>78.333333333333329</v>
      </c>
      <c r="H1861" s="7">
        <f t="shared" ref="H1861:H1924" si="92">AVERAGE(A1859:A1861)</f>
        <v>1000</v>
      </c>
    </row>
    <row r="1862" spans="1:8" x14ac:dyDescent="0.3">
      <c r="A1862" s="7">
        <f t="shared" si="91"/>
        <v>1000</v>
      </c>
      <c r="B1862" s="7">
        <v>7858827</v>
      </c>
      <c r="C1862" s="16">
        <v>45614.674861111111</v>
      </c>
      <c r="D1862" s="6">
        <v>45614.674861111111</v>
      </c>
      <c r="E1862" s="7">
        <v>5</v>
      </c>
      <c r="F1862" s="7">
        <v>80</v>
      </c>
      <c r="G1862" s="7">
        <f t="shared" si="90"/>
        <v>79.333333333333329</v>
      </c>
      <c r="H1862" s="7">
        <f t="shared" si="92"/>
        <v>1000</v>
      </c>
    </row>
    <row r="1863" spans="1:8" x14ac:dyDescent="0.3">
      <c r="A1863" s="7">
        <f t="shared" si="91"/>
        <v>1000</v>
      </c>
      <c r="B1863" s="7">
        <v>7859827</v>
      </c>
      <c r="C1863" s="16">
        <v>45614.674861111111</v>
      </c>
      <c r="D1863" s="6">
        <v>45614.674861111111</v>
      </c>
      <c r="E1863" s="7">
        <v>5</v>
      </c>
      <c r="F1863" s="7">
        <v>79</v>
      </c>
      <c r="G1863" s="7">
        <f t="shared" si="90"/>
        <v>79.666666666666671</v>
      </c>
      <c r="H1863" s="7">
        <f t="shared" si="92"/>
        <v>1000</v>
      </c>
    </row>
    <row r="1864" spans="1:8" x14ac:dyDescent="0.3">
      <c r="A1864" s="7">
        <f t="shared" si="91"/>
        <v>1000</v>
      </c>
      <c r="B1864" s="7">
        <v>7860827</v>
      </c>
      <c r="C1864" s="16">
        <v>45614.674861111111</v>
      </c>
      <c r="D1864" s="17">
        <v>45614.674861111111</v>
      </c>
      <c r="E1864" s="7">
        <v>5</v>
      </c>
      <c r="F1864" s="7">
        <v>79</v>
      </c>
      <c r="G1864" s="7">
        <f t="shared" si="90"/>
        <v>79.333333333333329</v>
      </c>
      <c r="H1864" s="7">
        <f t="shared" si="92"/>
        <v>1000</v>
      </c>
    </row>
    <row r="1865" spans="1:8" x14ac:dyDescent="0.3">
      <c r="A1865" s="7">
        <f t="shared" si="91"/>
        <v>1000</v>
      </c>
      <c r="B1865" s="7">
        <v>7861827</v>
      </c>
      <c r="C1865" s="16">
        <v>45614.674895833326</v>
      </c>
      <c r="D1865" s="6">
        <v>45614.674895833326</v>
      </c>
      <c r="E1865" s="7">
        <v>5</v>
      </c>
      <c r="F1865" s="7">
        <v>81</v>
      </c>
      <c r="G1865" s="7">
        <f t="shared" si="90"/>
        <v>79.666666666666671</v>
      </c>
      <c r="H1865" s="7">
        <f t="shared" si="92"/>
        <v>1000</v>
      </c>
    </row>
    <row r="1866" spans="1:8" x14ac:dyDescent="0.3">
      <c r="A1866" s="7">
        <f t="shared" si="91"/>
        <v>1000</v>
      </c>
      <c r="B1866" s="7">
        <v>7862827</v>
      </c>
      <c r="C1866" s="16">
        <v>45614.674895833326</v>
      </c>
      <c r="D1866" s="6">
        <v>45614.674895833326</v>
      </c>
      <c r="E1866" s="7">
        <v>5</v>
      </c>
      <c r="F1866" s="7">
        <v>84</v>
      </c>
      <c r="G1866" s="7">
        <f t="shared" si="90"/>
        <v>81.333333333333329</v>
      </c>
      <c r="H1866" s="7">
        <f t="shared" si="92"/>
        <v>1000</v>
      </c>
    </row>
    <row r="1867" spans="1:8" x14ac:dyDescent="0.3">
      <c r="A1867" s="7">
        <f t="shared" si="91"/>
        <v>1000</v>
      </c>
      <c r="B1867" s="7">
        <v>7863827</v>
      </c>
      <c r="C1867" s="16">
        <v>45614.674895833326</v>
      </c>
      <c r="D1867" s="17">
        <v>45614.674895833326</v>
      </c>
      <c r="E1867" s="7">
        <v>5</v>
      </c>
      <c r="F1867" s="7">
        <v>88</v>
      </c>
      <c r="G1867" s="7">
        <f t="shared" ref="G1867:G1930" si="93">AVERAGE(F1865:F1867)</f>
        <v>84.333333333333329</v>
      </c>
      <c r="H1867" s="7">
        <f t="shared" si="92"/>
        <v>1000</v>
      </c>
    </row>
    <row r="1868" spans="1:8" x14ac:dyDescent="0.3">
      <c r="A1868" s="7">
        <f t="shared" si="91"/>
        <v>1000</v>
      </c>
      <c r="B1868" s="7">
        <v>7864827</v>
      </c>
      <c r="C1868" s="16">
        <v>45614.674930555557</v>
      </c>
      <c r="D1868" s="6">
        <v>45614.674930555557</v>
      </c>
      <c r="E1868" s="7">
        <v>5</v>
      </c>
      <c r="F1868" s="7">
        <v>90</v>
      </c>
      <c r="G1868" s="7">
        <f t="shared" si="93"/>
        <v>87.333333333333329</v>
      </c>
      <c r="H1868" s="7">
        <f t="shared" si="92"/>
        <v>1000</v>
      </c>
    </row>
    <row r="1869" spans="1:8" x14ac:dyDescent="0.3">
      <c r="A1869" s="7">
        <f t="shared" si="91"/>
        <v>1000</v>
      </c>
      <c r="B1869" s="7">
        <v>7865827</v>
      </c>
      <c r="C1869" s="16">
        <v>45614.674930555557</v>
      </c>
      <c r="D1869" s="6">
        <v>45614.674930555557</v>
      </c>
      <c r="E1869" s="7">
        <v>5</v>
      </c>
      <c r="F1869" s="7">
        <v>88</v>
      </c>
      <c r="G1869" s="7">
        <f t="shared" si="93"/>
        <v>88.666666666666671</v>
      </c>
      <c r="H1869" s="7">
        <f t="shared" si="92"/>
        <v>1000</v>
      </c>
    </row>
    <row r="1870" spans="1:8" x14ac:dyDescent="0.3">
      <c r="A1870" s="7">
        <f t="shared" si="91"/>
        <v>1000</v>
      </c>
      <c r="B1870" s="7">
        <v>7866827</v>
      </c>
      <c r="C1870" s="16">
        <v>45614.674930555557</v>
      </c>
      <c r="D1870" s="17">
        <v>45614.674930555557</v>
      </c>
      <c r="E1870" s="7">
        <v>5</v>
      </c>
      <c r="F1870" s="7">
        <v>86</v>
      </c>
      <c r="G1870" s="7">
        <f t="shared" si="93"/>
        <v>88</v>
      </c>
      <c r="H1870" s="7">
        <f t="shared" si="92"/>
        <v>1000</v>
      </c>
    </row>
    <row r="1871" spans="1:8" x14ac:dyDescent="0.3">
      <c r="A1871" s="7">
        <f t="shared" si="91"/>
        <v>1000</v>
      </c>
      <c r="B1871" s="7">
        <v>7867827</v>
      </c>
      <c r="C1871" s="16">
        <v>45614.67496527778</v>
      </c>
      <c r="D1871" s="6">
        <v>45614.67496527778</v>
      </c>
      <c r="E1871" s="7">
        <v>5</v>
      </c>
      <c r="F1871" s="7">
        <v>82</v>
      </c>
      <c r="G1871" s="7">
        <f t="shared" si="93"/>
        <v>85.333333333333329</v>
      </c>
      <c r="H1871" s="7">
        <f t="shared" si="92"/>
        <v>1000</v>
      </c>
    </row>
    <row r="1872" spans="1:8" x14ac:dyDescent="0.3">
      <c r="A1872" s="7">
        <f t="shared" si="91"/>
        <v>1000</v>
      </c>
      <c r="B1872" s="7">
        <v>7868827</v>
      </c>
      <c r="C1872" s="16">
        <v>45614.67496527778</v>
      </c>
      <c r="D1872" s="6">
        <v>45614.67496527778</v>
      </c>
      <c r="E1872" s="7">
        <v>5</v>
      </c>
      <c r="F1872" s="7">
        <v>78</v>
      </c>
      <c r="G1872" s="7">
        <f t="shared" si="93"/>
        <v>82</v>
      </c>
      <c r="H1872" s="7">
        <f t="shared" si="92"/>
        <v>1000</v>
      </c>
    </row>
    <row r="1873" spans="1:8" x14ac:dyDescent="0.3">
      <c r="A1873" s="7">
        <f t="shared" si="91"/>
        <v>1000</v>
      </c>
      <c r="B1873" s="7">
        <v>7869827</v>
      </c>
      <c r="C1873" s="16">
        <v>45614.67496527778</v>
      </c>
      <c r="D1873" s="17">
        <v>45614.67496527778</v>
      </c>
      <c r="E1873" s="7">
        <v>5</v>
      </c>
      <c r="F1873" s="7">
        <v>73</v>
      </c>
      <c r="G1873" s="7">
        <f t="shared" si="93"/>
        <v>77.666666666666671</v>
      </c>
      <c r="H1873" s="7">
        <f t="shared" si="92"/>
        <v>1000</v>
      </c>
    </row>
    <row r="1874" spans="1:8" x14ac:dyDescent="0.3">
      <c r="A1874" s="7">
        <f t="shared" si="91"/>
        <v>1000</v>
      </c>
      <c r="B1874" s="7">
        <v>7870827</v>
      </c>
      <c r="C1874" s="16">
        <v>45614.675000000003</v>
      </c>
      <c r="D1874" s="6">
        <v>45614.675000000003</v>
      </c>
      <c r="E1874" s="7">
        <v>5</v>
      </c>
      <c r="F1874" s="7">
        <v>69</v>
      </c>
      <c r="G1874" s="7">
        <f t="shared" si="93"/>
        <v>73.333333333333329</v>
      </c>
      <c r="H1874" s="7">
        <f t="shared" si="92"/>
        <v>1000</v>
      </c>
    </row>
    <row r="1875" spans="1:8" x14ac:dyDescent="0.3">
      <c r="A1875" s="7">
        <f t="shared" si="91"/>
        <v>1000</v>
      </c>
      <c r="B1875" s="7">
        <v>7871827</v>
      </c>
      <c r="C1875" s="16">
        <v>45614.675000000003</v>
      </c>
      <c r="D1875" s="6">
        <v>45614.675000000003</v>
      </c>
      <c r="E1875" s="7">
        <v>5</v>
      </c>
      <c r="F1875" s="7">
        <v>68</v>
      </c>
      <c r="G1875" s="7">
        <f t="shared" si="93"/>
        <v>70</v>
      </c>
      <c r="H1875" s="7">
        <f t="shared" si="92"/>
        <v>1000</v>
      </c>
    </row>
    <row r="1876" spans="1:8" x14ac:dyDescent="0.3">
      <c r="A1876" s="7">
        <f t="shared" si="91"/>
        <v>1000</v>
      </c>
      <c r="B1876" s="7">
        <v>7872827</v>
      </c>
      <c r="C1876" s="16">
        <v>45614.675000000003</v>
      </c>
      <c r="D1876" s="17">
        <v>45614.675000000003</v>
      </c>
      <c r="E1876" s="7">
        <v>5</v>
      </c>
      <c r="F1876" s="7">
        <v>66</v>
      </c>
      <c r="G1876" s="7">
        <f t="shared" si="93"/>
        <v>67.666666666666671</v>
      </c>
      <c r="H1876" s="7">
        <f t="shared" si="92"/>
        <v>1000</v>
      </c>
    </row>
    <row r="1877" spans="1:8" x14ac:dyDescent="0.3">
      <c r="A1877" s="7">
        <f t="shared" si="91"/>
        <v>1000</v>
      </c>
      <c r="B1877" s="7">
        <v>7873827</v>
      </c>
      <c r="C1877" s="16">
        <v>45614.675034722219</v>
      </c>
      <c r="D1877" s="6">
        <v>45614.675034722219</v>
      </c>
      <c r="E1877" s="7">
        <v>5</v>
      </c>
      <c r="F1877" s="7">
        <v>65</v>
      </c>
      <c r="G1877" s="7">
        <f t="shared" si="93"/>
        <v>66.333333333333329</v>
      </c>
      <c r="H1877" s="7">
        <f t="shared" si="92"/>
        <v>1000</v>
      </c>
    </row>
    <row r="1878" spans="1:8" x14ac:dyDescent="0.3">
      <c r="A1878" s="7">
        <f t="shared" si="91"/>
        <v>1000</v>
      </c>
      <c r="B1878" s="7">
        <v>7874827</v>
      </c>
      <c r="C1878" s="16">
        <v>45614.675034722219</v>
      </c>
      <c r="D1878" s="6">
        <v>45614.675034722219</v>
      </c>
      <c r="E1878" s="7">
        <v>5</v>
      </c>
      <c r="F1878" s="7">
        <v>64</v>
      </c>
      <c r="G1878" s="7">
        <f t="shared" si="93"/>
        <v>65</v>
      </c>
      <c r="H1878" s="7">
        <f t="shared" si="92"/>
        <v>1000</v>
      </c>
    </row>
    <row r="1879" spans="1:8" x14ac:dyDescent="0.3">
      <c r="A1879" s="7">
        <f t="shared" si="91"/>
        <v>1000</v>
      </c>
      <c r="B1879" s="7">
        <v>7875827</v>
      </c>
      <c r="C1879" s="16">
        <v>45614.675034722219</v>
      </c>
      <c r="D1879" s="17">
        <v>45614.675034722219</v>
      </c>
      <c r="E1879" s="7">
        <v>5</v>
      </c>
      <c r="F1879" s="7">
        <v>63</v>
      </c>
      <c r="G1879" s="7">
        <f t="shared" si="93"/>
        <v>64</v>
      </c>
      <c r="H1879" s="7">
        <f t="shared" si="92"/>
        <v>1000</v>
      </c>
    </row>
    <row r="1880" spans="1:8" x14ac:dyDescent="0.3">
      <c r="A1880" s="7">
        <f t="shared" si="91"/>
        <v>1000</v>
      </c>
      <c r="B1880" s="7">
        <v>7876827</v>
      </c>
      <c r="C1880" s="16">
        <v>45614.675069444442</v>
      </c>
      <c r="D1880" s="6">
        <v>45614.675069444442</v>
      </c>
      <c r="E1880" s="7">
        <v>5</v>
      </c>
      <c r="F1880" s="7">
        <v>62</v>
      </c>
      <c r="G1880" s="7">
        <f t="shared" si="93"/>
        <v>63</v>
      </c>
      <c r="H1880" s="7">
        <f t="shared" si="92"/>
        <v>1000</v>
      </c>
    </row>
    <row r="1881" spans="1:8" x14ac:dyDescent="0.3">
      <c r="A1881" s="7">
        <f t="shared" si="91"/>
        <v>1000</v>
      </c>
      <c r="B1881" s="7">
        <v>7877827</v>
      </c>
      <c r="C1881" s="16">
        <v>45614.675069444442</v>
      </c>
      <c r="D1881" s="6">
        <v>45614.675069444442</v>
      </c>
      <c r="E1881" s="7">
        <v>5</v>
      </c>
      <c r="F1881" s="7">
        <v>62</v>
      </c>
      <c r="G1881" s="7">
        <f t="shared" si="93"/>
        <v>62.333333333333336</v>
      </c>
      <c r="H1881" s="7">
        <f t="shared" si="92"/>
        <v>1000</v>
      </c>
    </row>
    <row r="1882" spans="1:8" x14ac:dyDescent="0.3">
      <c r="A1882" s="7">
        <f t="shared" si="91"/>
        <v>1000</v>
      </c>
      <c r="B1882" s="7">
        <v>7878827</v>
      </c>
      <c r="C1882" s="16">
        <v>45614.675069444442</v>
      </c>
      <c r="D1882" s="17">
        <v>45614.675069444442</v>
      </c>
      <c r="E1882" s="7">
        <v>5</v>
      </c>
      <c r="F1882" s="7">
        <v>61</v>
      </c>
      <c r="G1882" s="7">
        <f t="shared" si="93"/>
        <v>61.666666666666664</v>
      </c>
      <c r="H1882" s="7">
        <f t="shared" si="92"/>
        <v>1000</v>
      </c>
    </row>
    <row r="1883" spans="1:8" x14ac:dyDescent="0.3">
      <c r="A1883" s="7">
        <f t="shared" si="91"/>
        <v>1000</v>
      </c>
      <c r="B1883" s="7">
        <v>7879827</v>
      </c>
      <c r="C1883" s="16">
        <v>45614.675104166658</v>
      </c>
      <c r="D1883" s="6">
        <v>45614.675104166658</v>
      </c>
      <c r="E1883" s="7">
        <v>5</v>
      </c>
      <c r="F1883" s="7">
        <v>61</v>
      </c>
      <c r="G1883" s="7">
        <f t="shared" si="93"/>
        <v>61.333333333333336</v>
      </c>
      <c r="H1883" s="7">
        <f t="shared" si="92"/>
        <v>1000</v>
      </c>
    </row>
    <row r="1884" spans="1:8" x14ac:dyDescent="0.3">
      <c r="A1884" s="7">
        <f t="shared" si="91"/>
        <v>1000</v>
      </c>
      <c r="B1884" s="7">
        <v>7880827</v>
      </c>
      <c r="C1884" s="16">
        <v>45614.675104166658</v>
      </c>
      <c r="D1884" s="6">
        <v>45614.675104166658</v>
      </c>
      <c r="E1884" s="7">
        <v>5</v>
      </c>
      <c r="F1884" s="7">
        <v>60</v>
      </c>
      <c r="G1884" s="7">
        <f t="shared" si="93"/>
        <v>60.666666666666664</v>
      </c>
      <c r="H1884" s="7">
        <f t="shared" si="92"/>
        <v>1000</v>
      </c>
    </row>
    <row r="1885" spans="1:8" x14ac:dyDescent="0.3">
      <c r="A1885" s="7">
        <f t="shared" si="91"/>
        <v>1000</v>
      </c>
      <c r="B1885" s="7">
        <v>7881827</v>
      </c>
      <c r="C1885" s="16">
        <v>45614.675104166658</v>
      </c>
      <c r="D1885" s="17">
        <v>45614.675104166658</v>
      </c>
      <c r="E1885" s="7">
        <v>5</v>
      </c>
      <c r="F1885" s="7">
        <v>60</v>
      </c>
      <c r="G1885" s="7">
        <f t="shared" si="93"/>
        <v>60.333333333333336</v>
      </c>
      <c r="H1885" s="7">
        <f t="shared" si="92"/>
        <v>1000</v>
      </c>
    </row>
    <row r="1886" spans="1:8" x14ac:dyDescent="0.3">
      <c r="A1886" s="7">
        <f t="shared" si="91"/>
        <v>1000</v>
      </c>
      <c r="B1886" s="7">
        <v>7882827</v>
      </c>
      <c r="C1886" s="16">
        <v>45614.675138888888</v>
      </c>
      <c r="D1886" s="6">
        <v>45614.675138888888</v>
      </c>
      <c r="E1886" s="7">
        <v>5</v>
      </c>
      <c r="F1886" s="7">
        <v>59</v>
      </c>
      <c r="G1886" s="7">
        <f t="shared" si="93"/>
        <v>59.666666666666664</v>
      </c>
      <c r="H1886" s="7">
        <f t="shared" si="92"/>
        <v>1000</v>
      </c>
    </row>
    <row r="1887" spans="1:8" x14ac:dyDescent="0.3">
      <c r="A1887" s="7">
        <f t="shared" si="91"/>
        <v>1000</v>
      </c>
      <c r="B1887" s="7">
        <v>7883827</v>
      </c>
      <c r="C1887" s="16">
        <v>45614.675138888888</v>
      </c>
      <c r="D1887" s="6">
        <v>45614.675138888888</v>
      </c>
      <c r="E1887" s="7">
        <v>5</v>
      </c>
      <c r="F1887" s="7">
        <v>59</v>
      </c>
      <c r="G1887" s="7">
        <f t="shared" si="93"/>
        <v>59.333333333333336</v>
      </c>
      <c r="H1887" s="7">
        <f t="shared" si="92"/>
        <v>1000</v>
      </c>
    </row>
    <row r="1888" spans="1:8" x14ac:dyDescent="0.3">
      <c r="A1888" s="7">
        <f t="shared" si="91"/>
        <v>1000</v>
      </c>
      <c r="B1888" s="7">
        <v>7884827</v>
      </c>
      <c r="C1888" s="16">
        <v>45614.675138888888</v>
      </c>
      <c r="D1888" s="17">
        <v>45614.675138888888</v>
      </c>
      <c r="E1888" s="7">
        <v>5</v>
      </c>
      <c r="F1888" s="7">
        <v>59</v>
      </c>
      <c r="G1888" s="7">
        <f t="shared" si="93"/>
        <v>59</v>
      </c>
      <c r="H1888" s="7">
        <f t="shared" si="92"/>
        <v>1000</v>
      </c>
    </row>
    <row r="1889" spans="1:8" x14ac:dyDescent="0.3">
      <c r="A1889" s="7">
        <f t="shared" si="91"/>
        <v>1000</v>
      </c>
      <c r="B1889" s="7">
        <v>7885827</v>
      </c>
      <c r="C1889" s="16">
        <v>45614.675173611111</v>
      </c>
      <c r="D1889" s="6">
        <v>45614.675173611111</v>
      </c>
      <c r="E1889" s="7">
        <v>5</v>
      </c>
      <c r="F1889" s="7">
        <v>58</v>
      </c>
      <c r="G1889" s="7">
        <f t="shared" si="93"/>
        <v>58.666666666666664</v>
      </c>
      <c r="H1889" s="7">
        <f t="shared" si="92"/>
        <v>1000</v>
      </c>
    </row>
    <row r="1890" spans="1:8" x14ac:dyDescent="0.3">
      <c r="A1890" s="7">
        <f t="shared" si="91"/>
        <v>1000</v>
      </c>
      <c r="B1890" s="7">
        <v>7886827</v>
      </c>
      <c r="C1890" s="16">
        <v>45614.675173611111</v>
      </c>
      <c r="D1890" s="6">
        <v>45614.675173611111</v>
      </c>
      <c r="E1890" s="7">
        <v>5</v>
      </c>
      <c r="F1890" s="7">
        <v>58</v>
      </c>
      <c r="G1890" s="7">
        <f t="shared" si="93"/>
        <v>58.333333333333336</v>
      </c>
      <c r="H1890" s="7">
        <f t="shared" si="92"/>
        <v>1000</v>
      </c>
    </row>
    <row r="1891" spans="1:8" x14ac:dyDescent="0.3">
      <c r="A1891" s="7">
        <f t="shared" si="91"/>
        <v>1000</v>
      </c>
      <c r="B1891" s="7">
        <v>7887827</v>
      </c>
      <c r="C1891" s="16">
        <v>45614.675173611111</v>
      </c>
      <c r="D1891" s="17">
        <v>45614.675173611111</v>
      </c>
      <c r="E1891" s="7">
        <v>5</v>
      </c>
      <c r="F1891" s="7">
        <v>58</v>
      </c>
      <c r="G1891" s="7">
        <f t="shared" si="93"/>
        <v>58</v>
      </c>
      <c r="H1891" s="7">
        <f t="shared" si="92"/>
        <v>1000</v>
      </c>
    </row>
    <row r="1892" spans="1:8" x14ac:dyDescent="0.3">
      <c r="A1892" s="7">
        <f t="shared" si="91"/>
        <v>1000</v>
      </c>
      <c r="B1892" s="7">
        <v>7888827</v>
      </c>
      <c r="C1892" s="16">
        <v>45614.675208333327</v>
      </c>
      <c r="D1892" s="6">
        <v>45614.675208333327</v>
      </c>
      <c r="E1892" s="7">
        <v>5</v>
      </c>
      <c r="F1892" s="7">
        <v>57</v>
      </c>
      <c r="G1892" s="7">
        <f t="shared" si="93"/>
        <v>57.666666666666664</v>
      </c>
      <c r="H1892" s="7">
        <f t="shared" si="92"/>
        <v>1000</v>
      </c>
    </row>
    <row r="1893" spans="1:8" x14ac:dyDescent="0.3">
      <c r="A1893" s="7">
        <f t="shared" si="91"/>
        <v>1000</v>
      </c>
      <c r="B1893" s="7">
        <v>7889827</v>
      </c>
      <c r="C1893" s="16">
        <v>45614.675208333327</v>
      </c>
      <c r="D1893" s="6">
        <v>45614.675208333327</v>
      </c>
      <c r="E1893" s="7">
        <v>5</v>
      </c>
      <c r="F1893" s="7">
        <v>57</v>
      </c>
      <c r="G1893" s="7">
        <f t="shared" si="93"/>
        <v>57.333333333333336</v>
      </c>
      <c r="H1893" s="7">
        <f t="shared" si="92"/>
        <v>1000</v>
      </c>
    </row>
    <row r="1894" spans="1:8" x14ac:dyDescent="0.3">
      <c r="A1894" s="7">
        <f t="shared" si="91"/>
        <v>1000</v>
      </c>
      <c r="B1894" s="7">
        <v>7890827</v>
      </c>
      <c r="C1894" s="16">
        <v>45614.675208333327</v>
      </c>
      <c r="D1894" s="17">
        <v>45614.675208333327</v>
      </c>
      <c r="E1894" s="7">
        <v>5</v>
      </c>
      <c r="F1894" s="7">
        <v>57</v>
      </c>
      <c r="G1894" s="7">
        <f t="shared" si="93"/>
        <v>57</v>
      </c>
      <c r="H1894" s="7">
        <f t="shared" si="92"/>
        <v>1000</v>
      </c>
    </row>
    <row r="1895" spans="1:8" x14ac:dyDescent="0.3">
      <c r="A1895" s="7">
        <f t="shared" si="91"/>
        <v>1000</v>
      </c>
      <c r="B1895" s="7">
        <v>7891827</v>
      </c>
      <c r="C1895" s="16">
        <v>45614.675243055557</v>
      </c>
      <c r="D1895" s="6">
        <v>45614.675243055557</v>
      </c>
      <c r="E1895" s="7">
        <v>5</v>
      </c>
      <c r="F1895" s="7">
        <v>57</v>
      </c>
      <c r="G1895" s="7">
        <f t="shared" si="93"/>
        <v>57</v>
      </c>
      <c r="H1895" s="7">
        <f t="shared" si="92"/>
        <v>1000</v>
      </c>
    </row>
    <row r="1896" spans="1:8" x14ac:dyDescent="0.3">
      <c r="A1896" s="7">
        <f t="shared" si="91"/>
        <v>1000</v>
      </c>
      <c r="B1896" s="7">
        <v>7892827</v>
      </c>
      <c r="C1896" s="16">
        <v>45614.675243055557</v>
      </c>
      <c r="D1896" s="6">
        <v>45614.675243055557</v>
      </c>
      <c r="E1896" s="7">
        <v>5</v>
      </c>
      <c r="F1896" s="7">
        <v>56</v>
      </c>
      <c r="G1896" s="7">
        <f t="shared" si="93"/>
        <v>56.666666666666664</v>
      </c>
      <c r="H1896" s="7">
        <f t="shared" si="92"/>
        <v>1000</v>
      </c>
    </row>
    <row r="1897" spans="1:8" x14ac:dyDescent="0.3">
      <c r="A1897" s="7">
        <f t="shared" si="91"/>
        <v>1000</v>
      </c>
      <c r="B1897" s="7">
        <v>7893827</v>
      </c>
      <c r="C1897" s="16">
        <v>45614.675243055557</v>
      </c>
      <c r="D1897" s="17">
        <v>45614.675243055557</v>
      </c>
      <c r="E1897" s="7">
        <v>5</v>
      </c>
      <c r="F1897" s="7">
        <v>56</v>
      </c>
      <c r="G1897" s="7">
        <f t="shared" si="93"/>
        <v>56.333333333333336</v>
      </c>
      <c r="H1897" s="7">
        <f t="shared" si="92"/>
        <v>1000</v>
      </c>
    </row>
    <row r="1898" spans="1:8" x14ac:dyDescent="0.3">
      <c r="A1898" s="7">
        <f t="shared" si="91"/>
        <v>1000</v>
      </c>
      <c r="B1898" s="7">
        <v>7894827</v>
      </c>
      <c r="C1898" s="16">
        <v>45614.67527777778</v>
      </c>
      <c r="D1898" s="6">
        <v>45614.67527777778</v>
      </c>
      <c r="E1898" s="7">
        <v>5</v>
      </c>
      <c r="F1898" s="7">
        <v>56</v>
      </c>
      <c r="G1898" s="7">
        <f t="shared" si="93"/>
        <v>56</v>
      </c>
      <c r="H1898" s="7">
        <f t="shared" si="92"/>
        <v>1000</v>
      </c>
    </row>
    <row r="1899" spans="1:8" x14ac:dyDescent="0.3">
      <c r="A1899" s="7">
        <f t="shared" si="91"/>
        <v>1000</v>
      </c>
      <c r="B1899" s="7">
        <v>7895827</v>
      </c>
      <c r="C1899" s="16">
        <v>45614.67527777778</v>
      </c>
      <c r="D1899" s="6">
        <v>45614.67527777778</v>
      </c>
      <c r="E1899" s="7">
        <v>5</v>
      </c>
      <c r="F1899" s="7">
        <v>56</v>
      </c>
      <c r="G1899" s="7">
        <f t="shared" si="93"/>
        <v>56</v>
      </c>
      <c r="H1899" s="7">
        <f t="shared" si="92"/>
        <v>1000</v>
      </c>
    </row>
    <row r="1900" spans="1:8" x14ac:dyDescent="0.3">
      <c r="A1900" s="7">
        <f t="shared" si="91"/>
        <v>1000</v>
      </c>
      <c r="B1900" s="7">
        <v>7896827</v>
      </c>
      <c r="C1900" s="16">
        <v>45614.67527777778</v>
      </c>
      <c r="D1900" s="17">
        <v>45614.67527777778</v>
      </c>
      <c r="E1900" s="7">
        <v>5</v>
      </c>
      <c r="F1900" s="7">
        <v>57</v>
      </c>
      <c r="G1900" s="7">
        <f t="shared" si="93"/>
        <v>56.333333333333336</v>
      </c>
      <c r="H1900" s="7">
        <f t="shared" si="92"/>
        <v>1000</v>
      </c>
    </row>
    <row r="1901" spans="1:8" x14ac:dyDescent="0.3">
      <c r="A1901" s="7">
        <f t="shared" si="91"/>
        <v>1000</v>
      </c>
      <c r="B1901" s="7">
        <v>7897827</v>
      </c>
      <c r="C1901" s="16">
        <v>45614.675312500003</v>
      </c>
      <c r="D1901" s="6">
        <v>45614.675312500003</v>
      </c>
      <c r="E1901" s="7">
        <v>5</v>
      </c>
      <c r="F1901" s="7">
        <v>57</v>
      </c>
      <c r="G1901" s="7">
        <f t="shared" si="93"/>
        <v>56.666666666666664</v>
      </c>
      <c r="H1901" s="7">
        <f t="shared" si="92"/>
        <v>1000</v>
      </c>
    </row>
    <row r="1902" spans="1:8" x14ac:dyDescent="0.3">
      <c r="A1902" s="7">
        <f t="shared" si="91"/>
        <v>1000</v>
      </c>
      <c r="B1902" s="7">
        <v>7898827</v>
      </c>
      <c r="C1902" s="16">
        <v>45614.675312500003</v>
      </c>
      <c r="D1902" s="6">
        <v>45614.675312500003</v>
      </c>
      <c r="E1902" s="7">
        <v>5</v>
      </c>
      <c r="F1902" s="7">
        <v>58</v>
      </c>
      <c r="G1902" s="7">
        <f t="shared" si="93"/>
        <v>57.333333333333336</v>
      </c>
      <c r="H1902" s="7">
        <f t="shared" si="92"/>
        <v>1000</v>
      </c>
    </row>
    <row r="1903" spans="1:8" x14ac:dyDescent="0.3">
      <c r="A1903" s="7">
        <f t="shared" si="91"/>
        <v>1000</v>
      </c>
      <c r="B1903" s="7">
        <v>7899827</v>
      </c>
      <c r="C1903" s="16">
        <v>45614.675312500003</v>
      </c>
      <c r="D1903" s="17">
        <v>45614.675312500003</v>
      </c>
      <c r="E1903" s="7">
        <v>5</v>
      </c>
      <c r="F1903" s="7">
        <v>59</v>
      </c>
      <c r="G1903" s="7">
        <f t="shared" si="93"/>
        <v>58</v>
      </c>
      <c r="H1903" s="7">
        <f t="shared" si="92"/>
        <v>1000</v>
      </c>
    </row>
    <row r="1904" spans="1:8" x14ac:dyDescent="0.3">
      <c r="A1904" s="7">
        <f t="shared" si="91"/>
        <v>1000</v>
      </c>
      <c r="B1904" s="7">
        <v>7900827</v>
      </c>
      <c r="C1904" s="16">
        <v>45614.675347222219</v>
      </c>
      <c r="D1904" s="6">
        <v>45614.675347222219</v>
      </c>
      <c r="E1904" s="7">
        <v>5</v>
      </c>
      <c r="F1904" s="7">
        <v>61</v>
      </c>
      <c r="G1904" s="7">
        <f t="shared" si="93"/>
        <v>59.333333333333336</v>
      </c>
      <c r="H1904" s="7">
        <f t="shared" si="92"/>
        <v>1000</v>
      </c>
    </row>
    <row r="1905" spans="1:8" x14ac:dyDescent="0.3">
      <c r="A1905" s="7">
        <f t="shared" si="91"/>
        <v>1000</v>
      </c>
      <c r="B1905" s="7">
        <v>7901827</v>
      </c>
      <c r="C1905" s="16">
        <v>45614.675347222219</v>
      </c>
      <c r="D1905" s="6">
        <v>45614.675347222219</v>
      </c>
      <c r="E1905" s="7">
        <v>5</v>
      </c>
      <c r="F1905" s="7">
        <v>62</v>
      </c>
      <c r="G1905" s="7">
        <f t="shared" si="93"/>
        <v>60.666666666666664</v>
      </c>
      <c r="H1905" s="7">
        <f t="shared" si="92"/>
        <v>1000</v>
      </c>
    </row>
    <row r="1906" spans="1:8" x14ac:dyDescent="0.3">
      <c r="A1906" s="7">
        <f t="shared" si="91"/>
        <v>1000</v>
      </c>
      <c r="B1906" s="7">
        <v>7902827</v>
      </c>
      <c r="C1906" s="16">
        <v>45614.675347222219</v>
      </c>
      <c r="D1906" s="17">
        <v>45614.675347222219</v>
      </c>
      <c r="E1906" s="7">
        <v>5</v>
      </c>
      <c r="F1906" s="7">
        <v>62</v>
      </c>
      <c r="G1906" s="7">
        <f t="shared" si="93"/>
        <v>61.666666666666664</v>
      </c>
      <c r="H1906" s="7">
        <f t="shared" si="92"/>
        <v>1000</v>
      </c>
    </row>
    <row r="1907" spans="1:8" x14ac:dyDescent="0.3">
      <c r="A1907" s="7">
        <f t="shared" si="91"/>
        <v>1000</v>
      </c>
      <c r="B1907" s="7">
        <v>7903827</v>
      </c>
      <c r="C1907" s="16">
        <v>45614.675381944442</v>
      </c>
      <c r="D1907" s="6">
        <v>45614.675381944442</v>
      </c>
      <c r="E1907" s="7">
        <v>5</v>
      </c>
      <c r="F1907" s="7">
        <v>63</v>
      </c>
      <c r="G1907" s="7">
        <f t="shared" si="93"/>
        <v>62.333333333333336</v>
      </c>
      <c r="H1907" s="7">
        <f t="shared" si="92"/>
        <v>1000</v>
      </c>
    </row>
    <row r="1908" spans="1:8" x14ac:dyDescent="0.3">
      <c r="A1908" s="7">
        <f t="shared" si="91"/>
        <v>1000</v>
      </c>
      <c r="B1908" s="7">
        <v>7904827</v>
      </c>
      <c r="C1908" s="16">
        <v>45614.675381944442</v>
      </c>
      <c r="D1908" s="6">
        <v>45614.675381944442</v>
      </c>
      <c r="E1908" s="7">
        <v>5</v>
      </c>
      <c r="F1908" s="7">
        <v>64</v>
      </c>
      <c r="G1908" s="7">
        <f t="shared" si="93"/>
        <v>63</v>
      </c>
      <c r="H1908" s="7">
        <f t="shared" si="92"/>
        <v>1000</v>
      </c>
    </row>
    <row r="1909" spans="1:8" x14ac:dyDescent="0.3">
      <c r="A1909" s="7">
        <f t="shared" si="91"/>
        <v>1000</v>
      </c>
      <c r="B1909" s="7">
        <v>7905827</v>
      </c>
      <c r="C1909" s="16">
        <v>45614.675381944442</v>
      </c>
      <c r="D1909" s="17">
        <v>45614.675381944442</v>
      </c>
      <c r="E1909" s="7">
        <v>5</v>
      </c>
      <c r="F1909" s="7">
        <v>65</v>
      </c>
      <c r="G1909" s="7">
        <f t="shared" si="93"/>
        <v>64</v>
      </c>
      <c r="H1909" s="7">
        <f t="shared" si="92"/>
        <v>1000</v>
      </c>
    </row>
    <row r="1910" spans="1:8" x14ac:dyDescent="0.3">
      <c r="A1910" s="7">
        <f t="shared" si="91"/>
        <v>1000</v>
      </c>
      <c r="B1910" s="7">
        <v>7906827</v>
      </c>
      <c r="C1910" s="16">
        <v>45614.675416666672</v>
      </c>
      <c r="D1910" s="6">
        <v>45614.675416666672</v>
      </c>
      <c r="E1910" s="7">
        <v>5</v>
      </c>
      <c r="F1910" s="7">
        <v>65</v>
      </c>
      <c r="G1910" s="7">
        <f t="shared" si="93"/>
        <v>64.666666666666671</v>
      </c>
      <c r="H1910" s="7">
        <f t="shared" si="92"/>
        <v>1000</v>
      </c>
    </row>
    <row r="1911" spans="1:8" x14ac:dyDescent="0.3">
      <c r="A1911" s="7">
        <f t="shared" si="91"/>
        <v>1000</v>
      </c>
      <c r="B1911" s="7">
        <v>7907827</v>
      </c>
      <c r="C1911" s="16">
        <v>45614.675416666672</v>
      </c>
      <c r="D1911" s="6">
        <v>45614.675416666672</v>
      </c>
      <c r="E1911" s="7">
        <v>5</v>
      </c>
      <c r="F1911" s="7">
        <v>66</v>
      </c>
      <c r="G1911" s="7">
        <f t="shared" si="93"/>
        <v>65.333333333333329</v>
      </c>
      <c r="H1911" s="7">
        <f t="shared" si="92"/>
        <v>1000</v>
      </c>
    </row>
    <row r="1912" spans="1:8" x14ac:dyDescent="0.3">
      <c r="A1912" s="7">
        <f t="shared" si="91"/>
        <v>1000</v>
      </c>
      <c r="B1912" s="7">
        <v>7908827</v>
      </c>
      <c r="C1912" s="16">
        <v>45614.675416666672</v>
      </c>
      <c r="D1912" s="17">
        <v>45614.675416666672</v>
      </c>
      <c r="E1912" s="7">
        <v>5</v>
      </c>
      <c r="F1912" s="7">
        <v>67</v>
      </c>
      <c r="G1912" s="7">
        <f t="shared" si="93"/>
        <v>66</v>
      </c>
      <c r="H1912" s="7">
        <f t="shared" si="92"/>
        <v>1000</v>
      </c>
    </row>
    <row r="1913" spans="1:8" x14ac:dyDescent="0.3">
      <c r="A1913" s="7">
        <f t="shared" si="91"/>
        <v>1000</v>
      </c>
      <c r="B1913" s="7">
        <v>7909827</v>
      </c>
      <c r="C1913" s="16">
        <v>45614.675451388888</v>
      </c>
      <c r="D1913" s="6">
        <v>45614.675451388888</v>
      </c>
      <c r="E1913" s="7">
        <v>5</v>
      </c>
      <c r="F1913" s="7">
        <v>67</v>
      </c>
      <c r="G1913" s="7">
        <f t="shared" si="93"/>
        <v>66.666666666666671</v>
      </c>
      <c r="H1913" s="7">
        <f t="shared" si="92"/>
        <v>1000</v>
      </c>
    </row>
    <row r="1914" spans="1:8" x14ac:dyDescent="0.3">
      <c r="A1914" s="7">
        <f t="shared" si="91"/>
        <v>1000</v>
      </c>
      <c r="B1914" s="7">
        <v>7910827</v>
      </c>
      <c r="C1914" s="16">
        <v>45614.675451388888</v>
      </c>
      <c r="D1914" s="6">
        <v>45614.675451388888</v>
      </c>
      <c r="E1914" s="7">
        <v>5</v>
      </c>
      <c r="F1914" s="7">
        <v>68</v>
      </c>
      <c r="G1914" s="7">
        <f t="shared" si="93"/>
        <v>67.333333333333329</v>
      </c>
      <c r="H1914" s="7">
        <f t="shared" si="92"/>
        <v>1000</v>
      </c>
    </row>
    <row r="1915" spans="1:8" x14ac:dyDescent="0.3">
      <c r="A1915" s="7">
        <f t="shared" si="91"/>
        <v>1000</v>
      </c>
      <c r="B1915" s="7">
        <v>7911827</v>
      </c>
      <c r="C1915" s="16">
        <v>45614.675451388888</v>
      </c>
      <c r="D1915" s="17">
        <v>45614.675451388888</v>
      </c>
      <c r="E1915" s="7">
        <v>5</v>
      </c>
      <c r="F1915" s="7">
        <v>68</v>
      </c>
      <c r="G1915" s="7">
        <f t="shared" si="93"/>
        <v>67.666666666666671</v>
      </c>
      <c r="H1915" s="7">
        <f t="shared" si="92"/>
        <v>1000</v>
      </c>
    </row>
    <row r="1916" spans="1:8" x14ac:dyDescent="0.3">
      <c r="A1916" s="7">
        <f t="shared" si="91"/>
        <v>1000</v>
      </c>
      <c r="B1916" s="7">
        <v>7912827</v>
      </c>
      <c r="C1916" s="16">
        <v>45614.675486111111</v>
      </c>
      <c r="D1916" s="6">
        <v>45614.675486111111</v>
      </c>
      <c r="E1916" s="7">
        <v>5</v>
      </c>
      <c r="F1916" s="7">
        <v>69</v>
      </c>
      <c r="G1916" s="7">
        <f t="shared" si="93"/>
        <v>68.333333333333329</v>
      </c>
      <c r="H1916" s="7">
        <f t="shared" si="92"/>
        <v>1000</v>
      </c>
    </row>
    <row r="1917" spans="1:8" x14ac:dyDescent="0.3">
      <c r="A1917" s="7">
        <f t="shared" si="91"/>
        <v>1000</v>
      </c>
      <c r="B1917" s="7">
        <v>7913827</v>
      </c>
      <c r="C1917" s="16">
        <v>45614.675486111111</v>
      </c>
      <c r="D1917" s="6">
        <v>45614.675486111111</v>
      </c>
      <c r="E1917" s="7">
        <v>5</v>
      </c>
      <c r="F1917" s="7">
        <v>69</v>
      </c>
      <c r="G1917" s="7">
        <f t="shared" si="93"/>
        <v>68.666666666666671</v>
      </c>
      <c r="H1917" s="7">
        <f t="shared" si="92"/>
        <v>1000</v>
      </c>
    </row>
    <row r="1918" spans="1:8" x14ac:dyDescent="0.3">
      <c r="A1918" s="7">
        <f t="shared" si="91"/>
        <v>1000</v>
      </c>
      <c r="B1918" s="7">
        <v>7914827</v>
      </c>
      <c r="C1918" s="16">
        <v>45614.675486111111</v>
      </c>
      <c r="D1918" s="17">
        <v>45614.675486111111</v>
      </c>
      <c r="E1918" s="7">
        <v>5</v>
      </c>
      <c r="F1918" s="7">
        <v>69</v>
      </c>
      <c r="G1918" s="7">
        <f t="shared" si="93"/>
        <v>69</v>
      </c>
      <c r="H1918" s="7">
        <f t="shared" si="92"/>
        <v>1000</v>
      </c>
    </row>
    <row r="1919" spans="1:8" x14ac:dyDescent="0.3">
      <c r="A1919" s="7">
        <f t="shared" si="91"/>
        <v>1000</v>
      </c>
      <c r="B1919" s="7">
        <v>7915827</v>
      </c>
      <c r="C1919" s="16">
        <v>45614.675520833327</v>
      </c>
      <c r="D1919" s="6">
        <v>45614.675520833327</v>
      </c>
      <c r="E1919" s="7">
        <v>5</v>
      </c>
      <c r="F1919" s="7">
        <v>70</v>
      </c>
      <c r="G1919" s="7">
        <f t="shared" si="93"/>
        <v>69.333333333333329</v>
      </c>
      <c r="H1919" s="7">
        <f t="shared" si="92"/>
        <v>1000</v>
      </c>
    </row>
    <row r="1920" spans="1:8" x14ac:dyDescent="0.3">
      <c r="A1920" s="7">
        <f t="shared" si="91"/>
        <v>1000</v>
      </c>
      <c r="B1920" s="7">
        <v>7916827</v>
      </c>
      <c r="C1920" s="16">
        <v>45614.675520833327</v>
      </c>
      <c r="D1920" s="6">
        <v>45614.675520833327</v>
      </c>
      <c r="E1920" s="7">
        <v>5</v>
      </c>
      <c r="F1920" s="7">
        <v>70</v>
      </c>
      <c r="G1920" s="7">
        <f t="shared" si="93"/>
        <v>69.666666666666671</v>
      </c>
      <c r="H1920" s="7">
        <f t="shared" si="92"/>
        <v>1000</v>
      </c>
    </row>
    <row r="1921" spans="1:8" x14ac:dyDescent="0.3">
      <c r="A1921" s="7">
        <f t="shared" si="91"/>
        <v>1000</v>
      </c>
      <c r="B1921" s="7">
        <v>7917827</v>
      </c>
      <c r="C1921" s="16">
        <v>45614.675520833327</v>
      </c>
      <c r="D1921" s="17">
        <v>45614.675520833327</v>
      </c>
      <c r="E1921" s="7">
        <v>5</v>
      </c>
      <c r="F1921" s="7">
        <v>71</v>
      </c>
      <c r="G1921" s="7">
        <f t="shared" si="93"/>
        <v>70.333333333333329</v>
      </c>
      <c r="H1921" s="7">
        <f t="shared" si="92"/>
        <v>1000</v>
      </c>
    </row>
    <row r="1922" spans="1:8" x14ac:dyDescent="0.3">
      <c r="A1922" s="7">
        <f t="shared" si="91"/>
        <v>1000</v>
      </c>
      <c r="B1922" s="7">
        <v>7918827</v>
      </c>
      <c r="C1922" s="16">
        <v>45614.675555555557</v>
      </c>
      <c r="D1922" s="6">
        <v>45614.675555555557</v>
      </c>
      <c r="E1922" s="7">
        <v>5</v>
      </c>
      <c r="F1922" s="7">
        <v>71</v>
      </c>
      <c r="G1922" s="7">
        <f t="shared" si="93"/>
        <v>70.666666666666671</v>
      </c>
      <c r="H1922" s="7">
        <f t="shared" si="92"/>
        <v>1000</v>
      </c>
    </row>
    <row r="1923" spans="1:8" x14ac:dyDescent="0.3">
      <c r="A1923" s="7">
        <f t="shared" ref="A1923:A1986" si="94">B1923-B1922</f>
        <v>1000</v>
      </c>
      <c r="B1923" s="7">
        <v>7919827</v>
      </c>
      <c r="C1923" s="16">
        <v>45614.675555555557</v>
      </c>
      <c r="D1923" s="6">
        <v>45614.675555555557</v>
      </c>
      <c r="E1923" s="7">
        <v>5</v>
      </c>
      <c r="F1923" s="7">
        <v>71</v>
      </c>
      <c r="G1923" s="7">
        <f t="shared" si="93"/>
        <v>71</v>
      </c>
      <c r="H1923" s="7">
        <f t="shared" si="92"/>
        <v>1000</v>
      </c>
    </row>
    <row r="1924" spans="1:8" x14ac:dyDescent="0.3">
      <c r="A1924" s="7">
        <f t="shared" si="94"/>
        <v>1000</v>
      </c>
      <c r="B1924" s="7">
        <v>7920827</v>
      </c>
      <c r="C1924" s="16">
        <v>45614.675555555557</v>
      </c>
      <c r="D1924" s="17">
        <v>45614.675555555557</v>
      </c>
      <c r="E1924" s="7">
        <v>5</v>
      </c>
      <c r="F1924" s="7">
        <v>72</v>
      </c>
      <c r="G1924" s="7">
        <f t="shared" si="93"/>
        <v>71.333333333333329</v>
      </c>
      <c r="H1924" s="7">
        <f t="shared" si="92"/>
        <v>1000</v>
      </c>
    </row>
    <row r="1925" spans="1:8" x14ac:dyDescent="0.3">
      <c r="A1925" s="7">
        <f t="shared" si="94"/>
        <v>1000</v>
      </c>
      <c r="B1925" s="7">
        <v>7921827</v>
      </c>
      <c r="C1925" s="16">
        <v>45614.67559027778</v>
      </c>
      <c r="D1925" s="6">
        <v>45614.67559027778</v>
      </c>
      <c r="E1925" s="7">
        <v>5</v>
      </c>
      <c r="F1925" s="7">
        <v>72</v>
      </c>
      <c r="G1925" s="7">
        <f t="shared" si="93"/>
        <v>71.666666666666671</v>
      </c>
      <c r="H1925" s="7">
        <f t="shared" ref="H1925:H1988" si="95">AVERAGE(A1923:A1925)</f>
        <v>1000</v>
      </c>
    </row>
    <row r="1926" spans="1:8" x14ac:dyDescent="0.3">
      <c r="A1926" s="7">
        <f t="shared" si="94"/>
        <v>1000</v>
      </c>
      <c r="B1926" s="7">
        <v>7922827</v>
      </c>
      <c r="C1926" s="16">
        <v>45614.67559027778</v>
      </c>
      <c r="D1926" s="6">
        <v>45614.67559027778</v>
      </c>
      <c r="E1926" s="7">
        <v>5</v>
      </c>
      <c r="F1926" s="7">
        <v>72</v>
      </c>
      <c r="G1926" s="7">
        <f t="shared" si="93"/>
        <v>72</v>
      </c>
      <c r="H1926" s="7">
        <f t="shared" si="95"/>
        <v>1000</v>
      </c>
    </row>
    <row r="1927" spans="1:8" x14ac:dyDescent="0.3">
      <c r="A1927" s="7">
        <f t="shared" si="94"/>
        <v>1000</v>
      </c>
      <c r="B1927" s="7">
        <v>7923827</v>
      </c>
      <c r="C1927" s="16">
        <v>45614.67559027778</v>
      </c>
      <c r="D1927" s="17">
        <v>45614.67559027778</v>
      </c>
      <c r="E1927" s="7">
        <v>5</v>
      </c>
      <c r="F1927" s="7">
        <v>73</v>
      </c>
      <c r="G1927" s="7">
        <f t="shared" si="93"/>
        <v>72.333333333333329</v>
      </c>
      <c r="H1927" s="7">
        <f t="shared" si="95"/>
        <v>1000</v>
      </c>
    </row>
    <row r="1928" spans="1:8" x14ac:dyDescent="0.3">
      <c r="A1928" s="7">
        <f t="shared" si="94"/>
        <v>1000</v>
      </c>
      <c r="B1928" s="7">
        <v>7924827</v>
      </c>
      <c r="C1928" s="16">
        <v>45614.675625000003</v>
      </c>
      <c r="D1928" s="6">
        <v>45614.675625000003</v>
      </c>
      <c r="E1928" s="7">
        <v>5</v>
      </c>
      <c r="F1928" s="7">
        <v>73</v>
      </c>
      <c r="G1928" s="7">
        <f t="shared" si="93"/>
        <v>72.666666666666671</v>
      </c>
      <c r="H1928" s="7">
        <f t="shared" si="95"/>
        <v>1000</v>
      </c>
    </row>
    <row r="1929" spans="1:8" x14ac:dyDescent="0.3">
      <c r="A1929" s="7">
        <f t="shared" si="94"/>
        <v>1000</v>
      </c>
      <c r="B1929" s="7">
        <v>7925827</v>
      </c>
      <c r="C1929" s="16">
        <v>45614.675625000003</v>
      </c>
      <c r="D1929" s="6">
        <v>45614.675625000003</v>
      </c>
      <c r="E1929" s="7">
        <v>5</v>
      </c>
      <c r="F1929" s="7">
        <v>73</v>
      </c>
      <c r="G1929" s="7">
        <f t="shared" si="93"/>
        <v>73</v>
      </c>
      <c r="H1929" s="7">
        <f t="shared" si="95"/>
        <v>1000</v>
      </c>
    </row>
    <row r="1930" spans="1:8" x14ac:dyDescent="0.3">
      <c r="A1930" s="7">
        <f t="shared" si="94"/>
        <v>1000</v>
      </c>
      <c r="B1930" s="7">
        <v>7926827</v>
      </c>
      <c r="C1930" s="16">
        <v>45614.675625000003</v>
      </c>
      <c r="D1930" s="17">
        <v>45614.675625000003</v>
      </c>
      <c r="E1930" s="7">
        <v>5</v>
      </c>
      <c r="F1930" s="7">
        <v>73</v>
      </c>
      <c r="G1930" s="7">
        <f t="shared" si="93"/>
        <v>73</v>
      </c>
      <c r="H1930" s="7">
        <f t="shared" si="95"/>
        <v>1000</v>
      </c>
    </row>
    <row r="1931" spans="1:8" x14ac:dyDescent="0.3">
      <c r="A1931" s="7">
        <f t="shared" si="94"/>
        <v>1000</v>
      </c>
      <c r="B1931" s="7">
        <v>7927827</v>
      </c>
      <c r="C1931" s="16">
        <v>45614.675659722219</v>
      </c>
      <c r="D1931" s="6">
        <v>45614.675659722219</v>
      </c>
      <c r="E1931" s="7">
        <v>5</v>
      </c>
      <c r="F1931" s="7">
        <v>72</v>
      </c>
      <c r="G1931" s="7">
        <f t="shared" ref="G1931:G1994" si="96">AVERAGE(F1929:F1931)</f>
        <v>72.666666666666671</v>
      </c>
      <c r="H1931" s="7">
        <f t="shared" si="95"/>
        <v>1000</v>
      </c>
    </row>
    <row r="1932" spans="1:8" x14ac:dyDescent="0.3">
      <c r="A1932" s="7">
        <f t="shared" si="94"/>
        <v>1000</v>
      </c>
      <c r="B1932" s="7">
        <v>7928827</v>
      </c>
      <c r="C1932" s="16">
        <v>45614.675659722219</v>
      </c>
      <c r="D1932" s="6">
        <v>45614.675659722219</v>
      </c>
      <c r="E1932" s="7">
        <v>5</v>
      </c>
      <c r="F1932" s="7">
        <v>71</v>
      </c>
      <c r="G1932" s="7">
        <f t="shared" si="96"/>
        <v>72</v>
      </c>
      <c r="H1932" s="7">
        <f t="shared" si="95"/>
        <v>1000</v>
      </c>
    </row>
    <row r="1933" spans="1:8" x14ac:dyDescent="0.3">
      <c r="A1933" s="7">
        <f t="shared" si="94"/>
        <v>999</v>
      </c>
      <c r="B1933" s="7">
        <v>7929826</v>
      </c>
      <c r="C1933" s="16">
        <v>45614.675659722219</v>
      </c>
      <c r="D1933" s="17">
        <v>45614.675659722219</v>
      </c>
      <c r="E1933" s="7">
        <v>5</v>
      </c>
      <c r="F1933" s="7">
        <v>70</v>
      </c>
      <c r="G1933" s="7">
        <f t="shared" si="96"/>
        <v>71</v>
      </c>
      <c r="H1933" s="7">
        <f t="shared" si="95"/>
        <v>999.66666666666663</v>
      </c>
    </row>
    <row r="1934" spans="1:8" x14ac:dyDescent="0.3">
      <c r="A1934" s="7">
        <f t="shared" si="94"/>
        <v>1000</v>
      </c>
      <c r="B1934" s="7">
        <v>7930826</v>
      </c>
      <c r="C1934" s="16">
        <v>45614.675694444442</v>
      </c>
      <c r="D1934" s="6">
        <v>45614.675694444442</v>
      </c>
      <c r="E1934" s="7">
        <v>5</v>
      </c>
      <c r="F1934" s="7">
        <v>70</v>
      </c>
      <c r="G1934" s="7">
        <f t="shared" si="96"/>
        <v>70.333333333333329</v>
      </c>
      <c r="H1934" s="7">
        <f t="shared" si="95"/>
        <v>999.66666666666663</v>
      </c>
    </row>
    <row r="1935" spans="1:8" x14ac:dyDescent="0.3">
      <c r="A1935" s="7">
        <f t="shared" si="94"/>
        <v>1000</v>
      </c>
      <c r="B1935" s="7">
        <v>7931826</v>
      </c>
      <c r="C1935" s="16">
        <v>45614.675694444442</v>
      </c>
      <c r="D1935" s="6">
        <v>45614.675694444442</v>
      </c>
      <c r="E1935" s="7">
        <v>5</v>
      </c>
      <c r="F1935" s="7">
        <v>69</v>
      </c>
      <c r="G1935" s="7">
        <f t="shared" si="96"/>
        <v>69.666666666666671</v>
      </c>
      <c r="H1935" s="7">
        <f t="shared" si="95"/>
        <v>999.66666666666663</v>
      </c>
    </row>
    <row r="1936" spans="1:8" x14ac:dyDescent="0.3">
      <c r="A1936" s="7">
        <f t="shared" si="94"/>
        <v>1000</v>
      </c>
      <c r="B1936" s="7">
        <v>7932826</v>
      </c>
      <c r="C1936" s="16">
        <v>45614.675694444442</v>
      </c>
      <c r="D1936" s="17">
        <v>45614.675694444442</v>
      </c>
      <c r="E1936" s="7">
        <v>5</v>
      </c>
      <c r="F1936" s="7">
        <v>68</v>
      </c>
      <c r="G1936" s="7">
        <f t="shared" si="96"/>
        <v>69</v>
      </c>
      <c r="H1936" s="7">
        <f t="shared" si="95"/>
        <v>1000</v>
      </c>
    </row>
    <row r="1937" spans="1:8" x14ac:dyDescent="0.3">
      <c r="A1937" s="7">
        <f t="shared" si="94"/>
        <v>1000</v>
      </c>
      <c r="B1937" s="7">
        <v>7933826</v>
      </c>
      <c r="C1937" s="16">
        <v>45614.675729166673</v>
      </c>
      <c r="D1937" s="6">
        <v>45614.675729166673</v>
      </c>
      <c r="E1937" s="7">
        <v>5</v>
      </c>
      <c r="F1937" s="7">
        <v>66</v>
      </c>
      <c r="G1937" s="7">
        <f t="shared" si="96"/>
        <v>67.666666666666671</v>
      </c>
      <c r="H1937" s="7">
        <f t="shared" si="95"/>
        <v>1000</v>
      </c>
    </row>
    <row r="1938" spans="1:8" x14ac:dyDescent="0.3">
      <c r="A1938" s="7">
        <f t="shared" si="94"/>
        <v>1000</v>
      </c>
      <c r="B1938" s="7">
        <v>7934826</v>
      </c>
      <c r="C1938" s="16">
        <v>45614.675729166673</v>
      </c>
      <c r="D1938" s="6">
        <v>45614.675729166673</v>
      </c>
      <c r="E1938" s="7">
        <v>5</v>
      </c>
      <c r="F1938" s="7">
        <v>64</v>
      </c>
      <c r="G1938" s="7">
        <f t="shared" si="96"/>
        <v>66</v>
      </c>
      <c r="H1938" s="7">
        <f t="shared" si="95"/>
        <v>1000</v>
      </c>
    </row>
    <row r="1939" spans="1:8" x14ac:dyDescent="0.3">
      <c r="A1939" s="7">
        <f t="shared" si="94"/>
        <v>1000</v>
      </c>
      <c r="B1939" s="7">
        <v>7935826</v>
      </c>
      <c r="C1939" s="16">
        <v>45614.675729166673</v>
      </c>
      <c r="D1939" s="17">
        <v>45614.675729166673</v>
      </c>
      <c r="E1939" s="7">
        <v>5</v>
      </c>
      <c r="F1939" s="7">
        <v>61</v>
      </c>
      <c r="G1939" s="7">
        <f t="shared" si="96"/>
        <v>63.666666666666664</v>
      </c>
      <c r="H1939" s="7">
        <f t="shared" si="95"/>
        <v>1000</v>
      </c>
    </row>
    <row r="1940" spans="1:8" x14ac:dyDescent="0.3">
      <c r="A1940" s="7">
        <f t="shared" si="94"/>
        <v>1000</v>
      </c>
      <c r="B1940" s="7">
        <v>7936826</v>
      </c>
      <c r="C1940" s="16">
        <v>45614.675763888888</v>
      </c>
      <c r="D1940" s="6">
        <v>45614.675763888888</v>
      </c>
      <c r="E1940" s="7">
        <v>5</v>
      </c>
      <c r="F1940" s="7">
        <v>57</v>
      </c>
      <c r="G1940" s="7">
        <f t="shared" si="96"/>
        <v>60.666666666666664</v>
      </c>
      <c r="H1940" s="7">
        <f t="shared" si="95"/>
        <v>1000</v>
      </c>
    </row>
    <row r="1941" spans="1:8" x14ac:dyDescent="0.3">
      <c r="A1941" s="7">
        <f t="shared" si="94"/>
        <v>1000</v>
      </c>
      <c r="B1941" s="7">
        <v>7937826</v>
      </c>
      <c r="C1941" s="16">
        <v>45614.675763888888</v>
      </c>
      <c r="D1941" s="6">
        <v>45614.675763888888</v>
      </c>
      <c r="E1941" s="7">
        <v>5</v>
      </c>
      <c r="F1941" s="7">
        <v>53</v>
      </c>
      <c r="G1941" s="7">
        <f t="shared" si="96"/>
        <v>57</v>
      </c>
      <c r="H1941" s="7">
        <f t="shared" si="95"/>
        <v>1000</v>
      </c>
    </row>
    <row r="1942" spans="1:8" x14ac:dyDescent="0.3">
      <c r="A1942" s="7">
        <f t="shared" si="94"/>
        <v>1000</v>
      </c>
      <c r="B1942" s="7">
        <v>7938826</v>
      </c>
      <c r="C1942" s="16">
        <v>45614.675763888888</v>
      </c>
      <c r="D1942" s="17">
        <v>45614.675763888888</v>
      </c>
      <c r="E1942" s="7">
        <v>5</v>
      </c>
      <c r="F1942" s="7">
        <v>47</v>
      </c>
      <c r="G1942" s="7">
        <f t="shared" si="96"/>
        <v>52.333333333333336</v>
      </c>
      <c r="H1942" s="7">
        <f t="shared" si="95"/>
        <v>1000</v>
      </c>
    </row>
    <row r="1943" spans="1:8" x14ac:dyDescent="0.3">
      <c r="A1943" s="7">
        <f t="shared" si="94"/>
        <v>1000</v>
      </c>
      <c r="B1943" s="7">
        <v>7939826</v>
      </c>
      <c r="C1943" s="16">
        <v>45614.675798611112</v>
      </c>
      <c r="D1943" s="6">
        <v>45614.675798611112</v>
      </c>
      <c r="E1943" s="7">
        <v>5</v>
      </c>
      <c r="F1943" s="7">
        <v>39</v>
      </c>
      <c r="G1943" s="7">
        <f t="shared" si="96"/>
        <v>46.333333333333336</v>
      </c>
      <c r="H1943" s="7">
        <f t="shared" si="95"/>
        <v>1000</v>
      </c>
    </row>
    <row r="1944" spans="1:8" x14ac:dyDescent="0.3">
      <c r="A1944" s="7">
        <f t="shared" si="94"/>
        <v>1000</v>
      </c>
      <c r="B1944" s="7">
        <v>7940826</v>
      </c>
      <c r="C1944" s="16">
        <v>45614.675798611112</v>
      </c>
      <c r="D1944" s="6">
        <v>45614.675798611112</v>
      </c>
      <c r="E1944" s="7">
        <v>5</v>
      </c>
      <c r="F1944" s="7">
        <v>34</v>
      </c>
      <c r="G1944" s="7">
        <f t="shared" si="96"/>
        <v>40</v>
      </c>
      <c r="H1944" s="7">
        <f t="shared" si="95"/>
        <v>1000</v>
      </c>
    </row>
    <row r="1945" spans="1:8" x14ac:dyDescent="0.3">
      <c r="A1945" s="7">
        <f t="shared" si="94"/>
        <v>1000</v>
      </c>
      <c r="B1945" s="7">
        <v>7941826</v>
      </c>
      <c r="C1945" s="16">
        <v>45614.675798611112</v>
      </c>
      <c r="D1945" s="17">
        <v>45614.675798611112</v>
      </c>
      <c r="E1945" s="7">
        <v>5</v>
      </c>
      <c r="F1945" s="7">
        <v>34</v>
      </c>
      <c r="G1945" s="7">
        <f t="shared" si="96"/>
        <v>35.666666666666664</v>
      </c>
      <c r="H1945" s="7">
        <f t="shared" si="95"/>
        <v>1000</v>
      </c>
    </row>
    <row r="1946" spans="1:8" x14ac:dyDescent="0.3">
      <c r="A1946" s="7">
        <f t="shared" si="94"/>
        <v>1000</v>
      </c>
      <c r="B1946" s="7">
        <v>7942826</v>
      </c>
      <c r="C1946" s="16">
        <v>45614.675833333327</v>
      </c>
      <c r="D1946" s="6">
        <v>45614.675833333327</v>
      </c>
      <c r="E1946" s="7">
        <v>5</v>
      </c>
      <c r="F1946" s="7">
        <v>35</v>
      </c>
      <c r="G1946" s="7">
        <f t="shared" si="96"/>
        <v>34.333333333333336</v>
      </c>
      <c r="H1946" s="7">
        <f t="shared" si="95"/>
        <v>1000</v>
      </c>
    </row>
    <row r="1947" spans="1:8" x14ac:dyDescent="0.3">
      <c r="A1947" s="7">
        <f t="shared" si="94"/>
        <v>1000</v>
      </c>
      <c r="B1947" s="7">
        <v>7943826</v>
      </c>
      <c r="C1947" s="16">
        <v>45614.675833333327</v>
      </c>
      <c r="D1947" s="6">
        <v>45614.675833333327</v>
      </c>
      <c r="E1947" s="7">
        <v>5</v>
      </c>
      <c r="F1947" s="7">
        <v>37</v>
      </c>
      <c r="G1947" s="7">
        <f t="shared" si="96"/>
        <v>35.333333333333336</v>
      </c>
      <c r="H1947" s="7">
        <f t="shared" si="95"/>
        <v>1000</v>
      </c>
    </row>
    <row r="1948" spans="1:8" x14ac:dyDescent="0.3">
      <c r="A1948" s="7">
        <f t="shared" si="94"/>
        <v>1000</v>
      </c>
      <c r="B1948" s="7">
        <v>7944826</v>
      </c>
      <c r="C1948" s="16">
        <v>45614.675833333327</v>
      </c>
      <c r="D1948" s="17">
        <v>45614.675833333327</v>
      </c>
      <c r="E1948" s="7">
        <v>5</v>
      </c>
      <c r="F1948" s="7">
        <v>36</v>
      </c>
      <c r="G1948" s="7">
        <f t="shared" si="96"/>
        <v>36</v>
      </c>
      <c r="H1948" s="7">
        <f t="shared" si="95"/>
        <v>1000</v>
      </c>
    </row>
    <row r="1949" spans="1:8" x14ac:dyDescent="0.3">
      <c r="A1949" s="7">
        <f t="shared" si="94"/>
        <v>1000</v>
      </c>
      <c r="B1949" s="7">
        <v>7945826</v>
      </c>
      <c r="C1949" s="16">
        <v>45614.675868055558</v>
      </c>
      <c r="D1949" s="6">
        <v>45614.675868055558</v>
      </c>
      <c r="E1949" s="7">
        <v>5</v>
      </c>
      <c r="F1949" s="7">
        <v>37</v>
      </c>
      <c r="G1949" s="7">
        <f t="shared" si="96"/>
        <v>36.666666666666664</v>
      </c>
      <c r="H1949" s="7">
        <f t="shared" si="95"/>
        <v>1000</v>
      </c>
    </row>
    <row r="1950" spans="1:8" x14ac:dyDescent="0.3">
      <c r="A1950" s="7">
        <f t="shared" si="94"/>
        <v>1000</v>
      </c>
      <c r="B1950" s="7">
        <v>7946826</v>
      </c>
      <c r="C1950" s="16">
        <v>45614.675868055558</v>
      </c>
      <c r="D1950" s="6">
        <v>45614.675868055558</v>
      </c>
      <c r="E1950" s="7">
        <v>5</v>
      </c>
      <c r="F1950" s="7">
        <v>41</v>
      </c>
      <c r="G1950" s="7">
        <f t="shared" si="96"/>
        <v>38</v>
      </c>
      <c r="H1950" s="7">
        <f t="shared" si="95"/>
        <v>1000</v>
      </c>
    </row>
    <row r="1951" spans="1:8" x14ac:dyDescent="0.3">
      <c r="A1951" s="7">
        <f t="shared" si="94"/>
        <v>1000</v>
      </c>
      <c r="B1951" s="7">
        <v>7947826</v>
      </c>
      <c r="C1951" s="16">
        <v>45614.675868055558</v>
      </c>
      <c r="D1951" s="17">
        <v>45614.675868055558</v>
      </c>
      <c r="E1951" s="7">
        <v>5</v>
      </c>
      <c r="F1951" s="7">
        <v>45</v>
      </c>
      <c r="G1951" s="7">
        <f t="shared" si="96"/>
        <v>41</v>
      </c>
      <c r="H1951" s="7">
        <f t="shared" si="95"/>
        <v>1000</v>
      </c>
    </row>
    <row r="1952" spans="1:8" x14ac:dyDescent="0.3">
      <c r="A1952" s="7">
        <f t="shared" si="94"/>
        <v>1000</v>
      </c>
      <c r="B1952" s="7">
        <v>7948826</v>
      </c>
      <c r="C1952" s="16">
        <v>45614.675902777781</v>
      </c>
      <c r="D1952" s="6">
        <v>45614.675902777781</v>
      </c>
      <c r="E1952" s="7">
        <v>5</v>
      </c>
      <c r="F1952" s="7">
        <v>50</v>
      </c>
      <c r="G1952" s="7">
        <f t="shared" si="96"/>
        <v>45.333333333333336</v>
      </c>
      <c r="H1952" s="7">
        <f t="shared" si="95"/>
        <v>1000</v>
      </c>
    </row>
    <row r="1953" spans="1:8" x14ac:dyDescent="0.3">
      <c r="A1953" s="7">
        <f t="shared" si="94"/>
        <v>1000</v>
      </c>
      <c r="B1953" s="7">
        <v>7949826</v>
      </c>
      <c r="C1953" s="16">
        <v>45614.675902777781</v>
      </c>
      <c r="D1953" s="6">
        <v>45614.675902777781</v>
      </c>
      <c r="E1953" s="7">
        <v>5</v>
      </c>
      <c r="F1953" s="7">
        <v>52</v>
      </c>
      <c r="G1953" s="7">
        <f t="shared" si="96"/>
        <v>49</v>
      </c>
      <c r="H1953" s="7">
        <f t="shared" si="95"/>
        <v>1000</v>
      </c>
    </row>
    <row r="1954" spans="1:8" x14ac:dyDescent="0.3">
      <c r="A1954" s="7">
        <f t="shared" si="94"/>
        <v>1000</v>
      </c>
      <c r="B1954" s="7">
        <v>7950826</v>
      </c>
      <c r="C1954" s="16">
        <v>45614.675902777781</v>
      </c>
      <c r="D1954" s="17">
        <v>45614.675902777781</v>
      </c>
      <c r="E1954" s="7">
        <v>5</v>
      </c>
      <c r="F1954" s="7">
        <v>55</v>
      </c>
      <c r="G1954" s="7">
        <f t="shared" si="96"/>
        <v>52.333333333333336</v>
      </c>
      <c r="H1954" s="7">
        <f t="shared" si="95"/>
        <v>1000</v>
      </c>
    </row>
    <row r="1955" spans="1:8" x14ac:dyDescent="0.3">
      <c r="A1955" s="7">
        <f t="shared" si="94"/>
        <v>1000</v>
      </c>
      <c r="B1955" s="7">
        <v>7951826</v>
      </c>
      <c r="C1955" s="16">
        <v>45614.675937499997</v>
      </c>
      <c r="D1955" s="6">
        <v>45614.675937499997</v>
      </c>
      <c r="E1955" s="7">
        <v>5</v>
      </c>
      <c r="F1955" s="7">
        <v>59</v>
      </c>
      <c r="G1955" s="7">
        <f t="shared" si="96"/>
        <v>55.333333333333336</v>
      </c>
      <c r="H1955" s="7">
        <f t="shared" si="95"/>
        <v>1000</v>
      </c>
    </row>
    <row r="1956" spans="1:8" x14ac:dyDescent="0.3">
      <c r="A1956" s="7">
        <f t="shared" si="94"/>
        <v>1000</v>
      </c>
      <c r="B1956" s="7">
        <v>7952826</v>
      </c>
      <c r="C1956" s="16">
        <v>45614.675937499997</v>
      </c>
      <c r="D1956" s="6">
        <v>45614.675937499997</v>
      </c>
      <c r="E1956" s="7">
        <v>5</v>
      </c>
      <c r="F1956" s="7">
        <v>62</v>
      </c>
      <c r="G1956" s="7">
        <f t="shared" si="96"/>
        <v>58.666666666666664</v>
      </c>
      <c r="H1956" s="7">
        <f t="shared" si="95"/>
        <v>1000</v>
      </c>
    </row>
    <row r="1957" spans="1:8" x14ac:dyDescent="0.3">
      <c r="A1957" s="7">
        <f t="shared" si="94"/>
        <v>1000</v>
      </c>
      <c r="B1957" s="7">
        <v>7953826</v>
      </c>
      <c r="C1957" s="16">
        <v>45614.675937499997</v>
      </c>
      <c r="D1957" s="17">
        <v>45614.675937499997</v>
      </c>
      <c r="E1957" s="7">
        <v>5</v>
      </c>
      <c r="F1957" s="7">
        <v>65</v>
      </c>
      <c r="G1957" s="7">
        <f t="shared" si="96"/>
        <v>62</v>
      </c>
      <c r="H1957" s="7">
        <f t="shared" si="95"/>
        <v>1000</v>
      </c>
    </row>
    <row r="1958" spans="1:8" x14ac:dyDescent="0.3">
      <c r="A1958" s="7">
        <f t="shared" si="94"/>
        <v>1000</v>
      </c>
      <c r="B1958" s="7">
        <v>7954826</v>
      </c>
      <c r="C1958" s="16">
        <v>45614.67597222222</v>
      </c>
      <c r="D1958" s="6">
        <v>45614.67597222222</v>
      </c>
      <c r="E1958" s="7">
        <v>5</v>
      </c>
      <c r="F1958" s="7">
        <v>65</v>
      </c>
      <c r="G1958" s="7">
        <f t="shared" si="96"/>
        <v>64</v>
      </c>
      <c r="H1958" s="7">
        <f t="shared" si="95"/>
        <v>1000</v>
      </c>
    </row>
    <row r="1959" spans="1:8" x14ac:dyDescent="0.3">
      <c r="A1959" s="7">
        <f t="shared" si="94"/>
        <v>1000</v>
      </c>
      <c r="B1959" s="7">
        <v>7955826</v>
      </c>
      <c r="C1959" s="16">
        <v>45614.67597222222</v>
      </c>
      <c r="D1959" s="6">
        <v>45614.67597222222</v>
      </c>
      <c r="E1959" s="7">
        <v>5</v>
      </c>
      <c r="F1959" s="7">
        <v>66</v>
      </c>
      <c r="G1959" s="7">
        <f t="shared" si="96"/>
        <v>65.333333333333329</v>
      </c>
      <c r="H1959" s="7">
        <f t="shared" si="95"/>
        <v>1000</v>
      </c>
    </row>
    <row r="1960" spans="1:8" x14ac:dyDescent="0.3">
      <c r="A1960" s="7">
        <f t="shared" si="94"/>
        <v>1000</v>
      </c>
      <c r="B1960" s="7">
        <v>7956826</v>
      </c>
      <c r="C1960" s="16">
        <v>45614.67597222222</v>
      </c>
      <c r="D1960" s="17">
        <v>45614.67597222222</v>
      </c>
      <c r="E1960" s="7">
        <v>5</v>
      </c>
      <c r="F1960" s="7">
        <v>72</v>
      </c>
      <c r="G1960" s="7">
        <f t="shared" si="96"/>
        <v>67.666666666666671</v>
      </c>
      <c r="H1960" s="7">
        <f t="shared" si="95"/>
        <v>1000</v>
      </c>
    </row>
    <row r="1961" spans="1:8" x14ac:dyDescent="0.3">
      <c r="A1961" s="7">
        <f t="shared" si="94"/>
        <v>1000</v>
      </c>
      <c r="B1961" s="7">
        <v>7957826</v>
      </c>
      <c r="C1961" s="16">
        <v>45614.676006944443</v>
      </c>
      <c r="D1961" s="6">
        <v>45614.676006944443</v>
      </c>
      <c r="E1961" s="7">
        <v>5</v>
      </c>
      <c r="F1961" s="7">
        <v>81</v>
      </c>
      <c r="G1961" s="7">
        <f t="shared" si="96"/>
        <v>73</v>
      </c>
      <c r="H1961" s="7">
        <f t="shared" si="95"/>
        <v>1000</v>
      </c>
    </row>
    <row r="1962" spans="1:8" x14ac:dyDescent="0.3">
      <c r="A1962" s="7">
        <f t="shared" si="94"/>
        <v>1000</v>
      </c>
      <c r="B1962" s="7">
        <v>7958826</v>
      </c>
      <c r="C1962" s="16">
        <v>45614.676006944443</v>
      </c>
      <c r="D1962" s="6">
        <v>45614.676006944443</v>
      </c>
      <c r="E1962" s="7">
        <v>5</v>
      </c>
      <c r="F1962" s="7">
        <v>81</v>
      </c>
      <c r="G1962" s="7">
        <f t="shared" si="96"/>
        <v>78</v>
      </c>
      <c r="H1962" s="7">
        <f t="shared" si="95"/>
        <v>1000</v>
      </c>
    </row>
    <row r="1963" spans="1:8" x14ac:dyDescent="0.3">
      <c r="A1963" s="7">
        <f t="shared" si="94"/>
        <v>1000</v>
      </c>
      <c r="B1963" s="7">
        <v>7959826</v>
      </c>
      <c r="C1963" s="16">
        <v>45614.676006944443</v>
      </c>
      <c r="D1963" s="17">
        <v>45614.676006944443</v>
      </c>
      <c r="E1963" s="7">
        <v>5</v>
      </c>
      <c r="F1963" s="7">
        <v>83</v>
      </c>
      <c r="G1963" s="7">
        <f t="shared" si="96"/>
        <v>81.666666666666671</v>
      </c>
      <c r="H1963" s="7">
        <f t="shared" si="95"/>
        <v>1000</v>
      </c>
    </row>
    <row r="1964" spans="1:8" x14ac:dyDescent="0.3">
      <c r="A1964" s="7">
        <f t="shared" si="94"/>
        <v>1000</v>
      </c>
      <c r="B1964" s="7">
        <v>7960826</v>
      </c>
      <c r="C1964" s="16">
        <v>45614.676041666673</v>
      </c>
      <c r="D1964" s="6">
        <v>45614.676041666673</v>
      </c>
      <c r="E1964" s="7">
        <v>5</v>
      </c>
      <c r="F1964" s="7">
        <v>85</v>
      </c>
      <c r="G1964" s="7">
        <f t="shared" si="96"/>
        <v>83</v>
      </c>
      <c r="H1964" s="7">
        <f t="shared" si="95"/>
        <v>1000</v>
      </c>
    </row>
    <row r="1965" spans="1:8" x14ac:dyDescent="0.3">
      <c r="A1965" s="7">
        <f t="shared" si="94"/>
        <v>1000</v>
      </c>
      <c r="B1965" s="7">
        <v>7961826</v>
      </c>
      <c r="C1965" s="16">
        <v>45614.676041666673</v>
      </c>
      <c r="D1965" s="6">
        <v>45614.676041666673</v>
      </c>
      <c r="E1965" s="7">
        <v>5</v>
      </c>
      <c r="F1965" s="7">
        <v>91</v>
      </c>
      <c r="G1965" s="7">
        <f t="shared" si="96"/>
        <v>86.333333333333329</v>
      </c>
      <c r="H1965" s="7">
        <f t="shared" si="95"/>
        <v>1000</v>
      </c>
    </row>
    <row r="1966" spans="1:8" x14ac:dyDescent="0.3">
      <c r="A1966" s="7">
        <f t="shared" si="94"/>
        <v>1000</v>
      </c>
      <c r="B1966" s="7">
        <v>7962826</v>
      </c>
      <c r="C1966" s="16">
        <v>45614.676041666673</v>
      </c>
      <c r="D1966" s="17">
        <v>45614.676041666673</v>
      </c>
      <c r="E1966" s="7">
        <v>5</v>
      </c>
      <c r="F1966" s="7">
        <v>96</v>
      </c>
      <c r="G1966" s="7">
        <f t="shared" si="96"/>
        <v>90.666666666666671</v>
      </c>
      <c r="H1966" s="7">
        <f t="shared" si="95"/>
        <v>1000</v>
      </c>
    </row>
    <row r="1967" spans="1:8" x14ac:dyDescent="0.3">
      <c r="A1967" s="7">
        <f t="shared" si="94"/>
        <v>1000</v>
      </c>
      <c r="B1967" s="7">
        <v>7963826</v>
      </c>
      <c r="C1967" s="16">
        <v>45614.676076388889</v>
      </c>
      <c r="D1967" s="6">
        <v>45614.676076388889</v>
      </c>
      <c r="E1967" s="7">
        <v>5</v>
      </c>
      <c r="F1967" s="7">
        <v>90</v>
      </c>
      <c r="G1967" s="7">
        <f t="shared" si="96"/>
        <v>92.333333333333329</v>
      </c>
      <c r="H1967" s="7">
        <f t="shared" si="95"/>
        <v>1000</v>
      </c>
    </row>
    <row r="1968" spans="1:8" x14ac:dyDescent="0.3">
      <c r="A1968" s="7">
        <f t="shared" si="94"/>
        <v>1000</v>
      </c>
      <c r="B1968" s="7">
        <v>7964826</v>
      </c>
      <c r="C1968" s="16">
        <v>45614.676076388889</v>
      </c>
      <c r="D1968" s="6">
        <v>45614.676076388889</v>
      </c>
      <c r="E1968" s="7">
        <v>5</v>
      </c>
      <c r="F1968" s="7">
        <v>82</v>
      </c>
      <c r="G1968" s="7">
        <f t="shared" si="96"/>
        <v>89.333333333333329</v>
      </c>
      <c r="H1968" s="7">
        <f t="shared" si="95"/>
        <v>1000</v>
      </c>
    </row>
    <row r="1969" spans="1:8" x14ac:dyDescent="0.3">
      <c r="A1969" s="7">
        <f t="shared" si="94"/>
        <v>1000</v>
      </c>
      <c r="B1969" s="7">
        <v>7965826</v>
      </c>
      <c r="C1969" s="16">
        <v>45614.676076388889</v>
      </c>
      <c r="D1969" s="17">
        <v>45614.676076388889</v>
      </c>
      <c r="E1969" s="7">
        <v>5</v>
      </c>
      <c r="F1969" s="7">
        <v>78</v>
      </c>
      <c r="G1969" s="7">
        <f t="shared" si="96"/>
        <v>83.333333333333329</v>
      </c>
      <c r="H1969" s="7">
        <f t="shared" si="95"/>
        <v>1000</v>
      </c>
    </row>
    <row r="1970" spans="1:8" x14ac:dyDescent="0.3">
      <c r="A1970" s="7">
        <f t="shared" si="94"/>
        <v>1000</v>
      </c>
      <c r="B1970" s="7">
        <v>7966826</v>
      </c>
      <c r="C1970" s="16">
        <v>45614.676111111112</v>
      </c>
      <c r="D1970" s="6">
        <v>45614.676111111112</v>
      </c>
      <c r="E1970" s="7">
        <v>5</v>
      </c>
      <c r="F1970" s="7">
        <v>76</v>
      </c>
      <c r="G1970" s="7">
        <f t="shared" si="96"/>
        <v>78.666666666666671</v>
      </c>
      <c r="H1970" s="7">
        <f t="shared" si="95"/>
        <v>1000</v>
      </c>
    </row>
    <row r="1971" spans="1:8" x14ac:dyDescent="0.3">
      <c r="A1971" s="7">
        <f t="shared" si="94"/>
        <v>1000</v>
      </c>
      <c r="B1971" s="7">
        <v>7967826</v>
      </c>
      <c r="C1971" s="16">
        <v>45614.676111111112</v>
      </c>
      <c r="D1971" s="6">
        <v>45614.676111111112</v>
      </c>
      <c r="E1971" s="7">
        <v>5</v>
      </c>
      <c r="F1971" s="7">
        <v>74</v>
      </c>
      <c r="G1971" s="7">
        <f t="shared" si="96"/>
        <v>76</v>
      </c>
      <c r="H1971" s="7">
        <f t="shared" si="95"/>
        <v>1000</v>
      </c>
    </row>
    <row r="1972" spans="1:8" x14ac:dyDescent="0.3">
      <c r="A1972" s="7">
        <f t="shared" si="94"/>
        <v>1000</v>
      </c>
      <c r="B1972" s="7">
        <v>7968826</v>
      </c>
      <c r="C1972" s="16">
        <v>45614.676111111112</v>
      </c>
      <c r="D1972" s="17">
        <v>45614.676111111112</v>
      </c>
      <c r="E1972" s="7">
        <v>5</v>
      </c>
      <c r="F1972" s="7">
        <v>73</v>
      </c>
      <c r="G1972" s="7">
        <f t="shared" si="96"/>
        <v>74.333333333333329</v>
      </c>
      <c r="H1972" s="7">
        <f t="shared" si="95"/>
        <v>1000</v>
      </c>
    </row>
    <row r="1973" spans="1:8" x14ac:dyDescent="0.3">
      <c r="A1973" s="7">
        <f t="shared" si="94"/>
        <v>1000</v>
      </c>
      <c r="B1973" s="7">
        <v>7969826</v>
      </c>
      <c r="C1973" s="16">
        <v>45614.676145833328</v>
      </c>
      <c r="D1973" s="6">
        <v>45614.676145833328</v>
      </c>
      <c r="E1973" s="7">
        <v>5</v>
      </c>
      <c r="F1973" s="7">
        <v>71</v>
      </c>
      <c r="G1973" s="7">
        <f t="shared" si="96"/>
        <v>72.666666666666671</v>
      </c>
      <c r="H1973" s="7">
        <f t="shared" si="95"/>
        <v>1000</v>
      </c>
    </row>
    <row r="1974" spans="1:8" x14ac:dyDescent="0.3">
      <c r="A1974" s="7">
        <f t="shared" si="94"/>
        <v>1000</v>
      </c>
      <c r="B1974" s="7">
        <v>7970826</v>
      </c>
      <c r="C1974" s="16">
        <v>45614.676145833328</v>
      </c>
      <c r="D1974" s="6">
        <v>45614.676145833328</v>
      </c>
      <c r="E1974" s="7">
        <v>5</v>
      </c>
      <c r="F1974" s="7">
        <v>68</v>
      </c>
      <c r="G1974" s="7">
        <f t="shared" si="96"/>
        <v>70.666666666666671</v>
      </c>
      <c r="H1974" s="7">
        <f t="shared" si="95"/>
        <v>1000</v>
      </c>
    </row>
    <row r="1975" spans="1:8" x14ac:dyDescent="0.3">
      <c r="A1975" s="7">
        <f t="shared" si="94"/>
        <v>1000</v>
      </c>
      <c r="B1975" s="7">
        <v>7971826</v>
      </c>
      <c r="C1975" s="16">
        <v>45614.676145833328</v>
      </c>
      <c r="D1975" s="17">
        <v>45614.676145833328</v>
      </c>
      <c r="E1975" s="7">
        <v>5</v>
      </c>
      <c r="F1975" s="7">
        <v>64</v>
      </c>
      <c r="G1975" s="7">
        <f t="shared" si="96"/>
        <v>67.666666666666671</v>
      </c>
      <c r="H1975" s="7">
        <f t="shared" si="95"/>
        <v>1000</v>
      </c>
    </row>
    <row r="1976" spans="1:8" x14ac:dyDescent="0.3">
      <c r="A1976" s="7">
        <f t="shared" si="94"/>
        <v>1000</v>
      </c>
      <c r="B1976" s="7">
        <v>7972826</v>
      </c>
      <c r="C1976" s="16">
        <v>45614.676180555558</v>
      </c>
      <c r="D1976" s="6">
        <v>45614.676180555558</v>
      </c>
      <c r="E1976" s="7">
        <v>5</v>
      </c>
      <c r="F1976" s="7">
        <v>61</v>
      </c>
      <c r="G1976" s="7">
        <f t="shared" si="96"/>
        <v>64.333333333333329</v>
      </c>
      <c r="H1976" s="7">
        <f t="shared" si="95"/>
        <v>1000</v>
      </c>
    </row>
    <row r="1977" spans="1:8" x14ac:dyDescent="0.3">
      <c r="A1977" s="7">
        <f t="shared" si="94"/>
        <v>1000</v>
      </c>
      <c r="B1977" s="7">
        <v>7973826</v>
      </c>
      <c r="C1977" s="16">
        <v>45614.676180555558</v>
      </c>
      <c r="D1977" s="6">
        <v>45614.676180555558</v>
      </c>
      <c r="E1977" s="7">
        <v>5</v>
      </c>
      <c r="F1977" s="7">
        <v>57</v>
      </c>
      <c r="G1977" s="7">
        <f t="shared" si="96"/>
        <v>60.666666666666664</v>
      </c>
      <c r="H1977" s="7">
        <f t="shared" si="95"/>
        <v>1000</v>
      </c>
    </row>
    <row r="1978" spans="1:8" x14ac:dyDescent="0.3">
      <c r="A1978" s="7">
        <f t="shared" si="94"/>
        <v>1000</v>
      </c>
      <c r="B1978" s="7">
        <v>7974826</v>
      </c>
      <c r="C1978" s="16">
        <v>45614.676180555558</v>
      </c>
      <c r="D1978" s="17">
        <v>45614.676180555558</v>
      </c>
      <c r="E1978" s="7">
        <v>5</v>
      </c>
      <c r="F1978" s="7">
        <v>55</v>
      </c>
      <c r="G1978" s="7">
        <f t="shared" si="96"/>
        <v>57.666666666666664</v>
      </c>
      <c r="H1978" s="7">
        <f t="shared" si="95"/>
        <v>1000</v>
      </c>
    </row>
    <row r="1979" spans="1:8" x14ac:dyDescent="0.3">
      <c r="A1979" s="7">
        <f t="shared" si="94"/>
        <v>1000</v>
      </c>
      <c r="B1979" s="7">
        <v>7975826</v>
      </c>
      <c r="C1979" s="16">
        <v>45614.676215277781</v>
      </c>
      <c r="D1979" s="6">
        <v>45614.676215277781</v>
      </c>
      <c r="E1979" s="7">
        <v>5</v>
      </c>
      <c r="F1979" s="7">
        <v>56</v>
      </c>
      <c r="G1979" s="7">
        <f t="shared" si="96"/>
        <v>56</v>
      </c>
      <c r="H1979" s="7">
        <f t="shared" si="95"/>
        <v>1000</v>
      </c>
    </row>
    <row r="1980" spans="1:8" x14ac:dyDescent="0.3">
      <c r="A1980" s="7">
        <f t="shared" si="94"/>
        <v>1000</v>
      </c>
      <c r="B1980" s="7">
        <v>7976826</v>
      </c>
      <c r="C1980" s="16">
        <v>45614.676215277781</v>
      </c>
      <c r="D1980" s="6">
        <v>45614.676215277781</v>
      </c>
      <c r="E1980" s="7">
        <v>5</v>
      </c>
      <c r="F1980" s="7">
        <v>59</v>
      </c>
      <c r="G1980" s="7">
        <f t="shared" si="96"/>
        <v>56.666666666666664</v>
      </c>
      <c r="H1980" s="7">
        <f t="shared" si="95"/>
        <v>1000</v>
      </c>
    </row>
    <row r="1981" spans="1:8" x14ac:dyDescent="0.3">
      <c r="A1981" s="7">
        <f t="shared" si="94"/>
        <v>1000</v>
      </c>
      <c r="B1981" s="7">
        <v>7977826</v>
      </c>
      <c r="C1981" s="16">
        <v>45614.676215277781</v>
      </c>
      <c r="D1981" s="17">
        <v>45614.676215277781</v>
      </c>
      <c r="E1981" s="7">
        <v>5</v>
      </c>
      <c r="F1981" s="7">
        <v>62</v>
      </c>
      <c r="G1981" s="7">
        <f t="shared" si="96"/>
        <v>59</v>
      </c>
      <c r="H1981" s="7">
        <f t="shared" si="95"/>
        <v>1000</v>
      </c>
    </row>
    <row r="1982" spans="1:8" x14ac:dyDescent="0.3">
      <c r="A1982" s="7">
        <f t="shared" si="94"/>
        <v>1000</v>
      </c>
      <c r="B1982" s="7">
        <v>7978826</v>
      </c>
      <c r="C1982" s="16">
        <v>45614.676249999997</v>
      </c>
      <c r="D1982" s="6">
        <v>45614.676249999997</v>
      </c>
      <c r="E1982" s="7">
        <v>5</v>
      </c>
      <c r="F1982" s="7">
        <v>69</v>
      </c>
      <c r="G1982" s="7">
        <f t="shared" si="96"/>
        <v>63.333333333333336</v>
      </c>
      <c r="H1982" s="7">
        <f t="shared" si="95"/>
        <v>1000</v>
      </c>
    </row>
    <row r="1983" spans="1:8" x14ac:dyDescent="0.3">
      <c r="A1983" s="7">
        <f t="shared" si="94"/>
        <v>1000</v>
      </c>
      <c r="B1983" s="7">
        <v>7979826</v>
      </c>
      <c r="C1983" s="16">
        <v>45614.676249999997</v>
      </c>
      <c r="D1983" s="6">
        <v>45614.676249999997</v>
      </c>
      <c r="E1983" s="7">
        <v>5</v>
      </c>
      <c r="F1983" s="7">
        <v>73</v>
      </c>
      <c r="G1983" s="7">
        <f t="shared" si="96"/>
        <v>68</v>
      </c>
      <c r="H1983" s="7">
        <f t="shared" si="95"/>
        <v>1000</v>
      </c>
    </row>
    <row r="1984" spans="1:8" x14ac:dyDescent="0.3">
      <c r="A1984" s="7">
        <f t="shared" si="94"/>
        <v>1000</v>
      </c>
      <c r="B1984" s="7">
        <v>7980826</v>
      </c>
      <c r="C1984" s="16">
        <v>45614.676249999997</v>
      </c>
      <c r="D1984" s="17">
        <v>45614.676249999997</v>
      </c>
      <c r="E1984" s="7">
        <v>5</v>
      </c>
      <c r="F1984" s="7">
        <v>76</v>
      </c>
      <c r="G1984" s="7">
        <f t="shared" si="96"/>
        <v>72.666666666666671</v>
      </c>
      <c r="H1984" s="7">
        <f t="shared" si="95"/>
        <v>1000</v>
      </c>
    </row>
    <row r="1985" spans="1:8" x14ac:dyDescent="0.3">
      <c r="A1985" s="7">
        <f t="shared" si="94"/>
        <v>1000</v>
      </c>
      <c r="B1985" s="7">
        <v>7981826</v>
      </c>
      <c r="C1985" s="16">
        <v>45614.67628472222</v>
      </c>
      <c r="D1985" s="6">
        <v>45614.67628472222</v>
      </c>
      <c r="E1985" s="7">
        <v>5</v>
      </c>
      <c r="F1985" s="7">
        <v>77</v>
      </c>
      <c r="G1985" s="7">
        <f t="shared" si="96"/>
        <v>75.333333333333329</v>
      </c>
      <c r="H1985" s="7">
        <f t="shared" si="95"/>
        <v>1000</v>
      </c>
    </row>
    <row r="1986" spans="1:8" x14ac:dyDescent="0.3">
      <c r="A1986" s="7">
        <f t="shared" si="94"/>
        <v>1000</v>
      </c>
      <c r="B1986" s="7">
        <v>7982826</v>
      </c>
      <c r="C1986" s="16">
        <v>45614.67628472222</v>
      </c>
      <c r="D1986" s="6">
        <v>45614.67628472222</v>
      </c>
      <c r="E1986" s="7">
        <v>5</v>
      </c>
      <c r="F1986" s="7">
        <v>77</v>
      </c>
      <c r="G1986" s="7">
        <f t="shared" si="96"/>
        <v>76.666666666666671</v>
      </c>
      <c r="H1986" s="7">
        <f t="shared" si="95"/>
        <v>1000</v>
      </c>
    </row>
    <row r="1987" spans="1:8" x14ac:dyDescent="0.3">
      <c r="A1987" s="7">
        <f t="shared" ref="A1987:A2050" si="97">B1987-B1986</f>
        <v>1000</v>
      </c>
      <c r="B1987" s="7">
        <v>7983826</v>
      </c>
      <c r="C1987" s="16">
        <v>45614.67628472222</v>
      </c>
      <c r="D1987" s="17">
        <v>45614.67628472222</v>
      </c>
      <c r="E1987" s="7">
        <v>5</v>
      </c>
      <c r="F1987" s="7">
        <v>77</v>
      </c>
      <c r="G1987" s="7">
        <f t="shared" si="96"/>
        <v>77</v>
      </c>
      <c r="H1987" s="7">
        <f t="shared" si="95"/>
        <v>1000</v>
      </c>
    </row>
    <row r="1988" spans="1:8" x14ac:dyDescent="0.3">
      <c r="A1988" s="7">
        <f t="shared" si="97"/>
        <v>1000</v>
      </c>
      <c r="B1988" s="7">
        <v>7984826</v>
      </c>
      <c r="C1988" s="16">
        <v>45614.676319444443</v>
      </c>
      <c r="D1988" s="6">
        <v>45614.676319444443</v>
      </c>
      <c r="E1988" s="7">
        <v>5</v>
      </c>
      <c r="F1988" s="7">
        <v>76</v>
      </c>
      <c r="G1988" s="7">
        <f t="shared" si="96"/>
        <v>76.666666666666671</v>
      </c>
      <c r="H1988" s="7">
        <f t="shared" si="95"/>
        <v>1000</v>
      </c>
    </row>
    <row r="1989" spans="1:8" x14ac:dyDescent="0.3">
      <c r="A1989" s="7">
        <f t="shared" si="97"/>
        <v>1000</v>
      </c>
      <c r="B1989" s="7">
        <v>7985826</v>
      </c>
      <c r="C1989" s="16">
        <v>45614.676319444443</v>
      </c>
      <c r="D1989" s="6">
        <v>45614.676319444443</v>
      </c>
      <c r="E1989" s="7">
        <v>5</v>
      </c>
      <c r="F1989" s="7">
        <v>76</v>
      </c>
      <c r="G1989" s="7">
        <f t="shared" si="96"/>
        <v>76.333333333333329</v>
      </c>
      <c r="H1989" s="7">
        <f t="shared" ref="H1989:H2052" si="98">AVERAGE(A1987:A1989)</f>
        <v>1000</v>
      </c>
    </row>
    <row r="1990" spans="1:8" x14ac:dyDescent="0.3">
      <c r="A1990" s="7">
        <f t="shared" si="97"/>
        <v>1000</v>
      </c>
      <c r="B1990" s="7">
        <v>7986826</v>
      </c>
      <c r="C1990" s="16">
        <v>45614.676319444443</v>
      </c>
      <c r="D1990" s="17">
        <v>45614.676319444443</v>
      </c>
      <c r="E1990" s="7">
        <v>5</v>
      </c>
      <c r="F1990" s="7">
        <v>76</v>
      </c>
      <c r="G1990" s="7">
        <f t="shared" si="96"/>
        <v>76</v>
      </c>
      <c r="H1990" s="7">
        <f t="shared" si="98"/>
        <v>1000</v>
      </c>
    </row>
    <row r="1991" spans="1:8" x14ac:dyDescent="0.3">
      <c r="A1991" s="7">
        <f t="shared" si="97"/>
        <v>1000</v>
      </c>
      <c r="B1991" s="7">
        <v>7987826</v>
      </c>
      <c r="C1991" s="16">
        <v>45614.676354166673</v>
      </c>
      <c r="D1991" s="6">
        <v>45614.676354166673</v>
      </c>
      <c r="E1991" s="7">
        <v>5</v>
      </c>
      <c r="F1991" s="7">
        <v>75</v>
      </c>
      <c r="G1991" s="7">
        <f t="shared" si="96"/>
        <v>75.666666666666671</v>
      </c>
      <c r="H1991" s="7">
        <f t="shared" si="98"/>
        <v>1000</v>
      </c>
    </row>
    <row r="1992" spans="1:8" x14ac:dyDescent="0.3">
      <c r="A1992" s="7">
        <f t="shared" si="97"/>
        <v>1000</v>
      </c>
      <c r="B1992" s="7">
        <v>7988826</v>
      </c>
      <c r="C1992" s="16">
        <v>45614.676354166673</v>
      </c>
      <c r="D1992" s="6">
        <v>45614.676354166673</v>
      </c>
      <c r="E1992" s="7">
        <v>5</v>
      </c>
      <c r="F1992" s="7">
        <v>74</v>
      </c>
      <c r="G1992" s="7">
        <f t="shared" si="96"/>
        <v>75</v>
      </c>
      <c r="H1992" s="7">
        <f t="shared" si="98"/>
        <v>1000</v>
      </c>
    </row>
    <row r="1993" spans="1:8" x14ac:dyDescent="0.3">
      <c r="A1993" s="7">
        <f t="shared" si="97"/>
        <v>1000</v>
      </c>
      <c r="B1993" s="7">
        <v>7989826</v>
      </c>
      <c r="C1993" s="16">
        <v>45614.676354166673</v>
      </c>
      <c r="D1993" s="17">
        <v>45614.676354166673</v>
      </c>
      <c r="E1993" s="7">
        <v>5</v>
      </c>
      <c r="F1993" s="7">
        <v>73</v>
      </c>
      <c r="G1993" s="7">
        <f t="shared" si="96"/>
        <v>74</v>
      </c>
      <c r="H1993" s="7">
        <f t="shared" si="98"/>
        <v>1000</v>
      </c>
    </row>
    <row r="1994" spans="1:8" x14ac:dyDescent="0.3">
      <c r="A1994" s="7">
        <f t="shared" si="97"/>
        <v>1000</v>
      </c>
      <c r="B1994" s="7">
        <v>7990826</v>
      </c>
      <c r="C1994" s="16">
        <v>45614.676388888889</v>
      </c>
      <c r="D1994" s="6">
        <v>45614.676388888889</v>
      </c>
      <c r="E1994" s="7">
        <v>5</v>
      </c>
      <c r="F1994" s="7">
        <v>73</v>
      </c>
      <c r="G1994" s="7">
        <f t="shared" si="96"/>
        <v>73.333333333333329</v>
      </c>
      <c r="H1994" s="7">
        <f t="shared" si="98"/>
        <v>1000</v>
      </c>
    </row>
    <row r="1995" spans="1:8" x14ac:dyDescent="0.3">
      <c r="A1995" s="7">
        <f t="shared" si="97"/>
        <v>1000</v>
      </c>
      <c r="B1995" s="7">
        <v>7991826</v>
      </c>
      <c r="C1995" s="16">
        <v>45614.676388888889</v>
      </c>
      <c r="D1995" s="6">
        <v>45614.676388888889</v>
      </c>
      <c r="E1995" s="7">
        <v>5</v>
      </c>
      <c r="F1995" s="7">
        <v>72</v>
      </c>
      <c r="G1995" s="7">
        <f t="shared" ref="G1995:G2058" si="99">AVERAGE(F1993:F1995)</f>
        <v>72.666666666666671</v>
      </c>
      <c r="H1995" s="7">
        <f t="shared" si="98"/>
        <v>1000</v>
      </c>
    </row>
    <row r="1996" spans="1:8" x14ac:dyDescent="0.3">
      <c r="A1996" s="7">
        <f t="shared" si="97"/>
        <v>1000</v>
      </c>
      <c r="B1996" s="7">
        <v>7992826</v>
      </c>
      <c r="C1996" s="16">
        <v>45614.676388888889</v>
      </c>
      <c r="D1996" s="17">
        <v>45614.676388888889</v>
      </c>
      <c r="E1996" s="7">
        <v>5</v>
      </c>
      <c r="F1996" s="7">
        <v>71</v>
      </c>
      <c r="G1996" s="7">
        <f t="shared" si="99"/>
        <v>72</v>
      </c>
      <c r="H1996" s="7">
        <f t="shared" si="98"/>
        <v>1000</v>
      </c>
    </row>
    <row r="1997" spans="1:8" x14ac:dyDescent="0.3">
      <c r="A1997" s="7">
        <f t="shared" si="97"/>
        <v>1000</v>
      </c>
      <c r="B1997" s="7">
        <v>7993826</v>
      </c>
      <c r="C1997" s="16">
        <v>45614.676423611112</v>
      </c>
      <c r="D1997" s="6">
        <v>45614.676423611112</v>
      </c>
      <c r="E1997" s="7">
        <v>5</v>
      </c>
      <c r="F1997" s="7">
        <v>70</v>
      </c>
      <c r="G1997" s="7">
        <f t="shared" si="99"/>
        <v>71</v>
      </c>
      <c r="H1997" s="7">
        <f t="shared" si="98"/>
        <v>1000</v>
      </c>
    </row>
    <row r="1998" spans="1:8" x14ac:dyDescent="0.3">
      <c r="A1998" s="7">
        <f t="shared" si="97"/>
        <v>1000</v>
      </c>
      <c r="B1998" s="7">
        <v>7994826</v>
      </c>
      <c r="C1998" s="16">
        <v>45614.676423611112</v>
      </c>
      <c r="D1998" s="6">
        <v>45614.676423611112</v>
      </c>
      <c r="E1998" s="7">
        <v>5</v>
      </c>
      <c r="F1998" s="7">
        <v>70</v>
      </c>
      <c r="G1998" s="7">
        <f t="shared" si="99"/>
        <v>70.333333333333329</v>
      </c>
      <c r="H1998" s="7">
        <f t="shared" si="98"/>
        <v>1000</v>
      </c>
    </row>
    <row r="1999" spans="1:8" x14ac:dyDescent="0.3">
      <c r="A1999" s="7">
        <f t="shared" si="97"/>
        <v>999</v>
      </c>
      <c r="B1999" s="7">
        <v>7995825</v>
      </c>
      <c r="C1999" s="16">
        <v>45614.676423611112</v>
      </c>
      <c r="D1999" s="17">
        <v>45614.676423611112</v>
      </c>
      <c r="E1999" s="7">
        <v>5</v>
      </c>
      <c r="F1999" s="7">
        <v>70</v>
      </c>
      <c r="G1999" s="7">
        <f t="shared" si="99"/>
        <v>70</v>
      </c>
      <c r="H1999" s="7">
        <f t="shared" si="98"/>
        <v>999.66666666666663</v>
      </c>
    </row>
    <row r="2000" spans="1:8" x14ac:dyDescent="0.3">
      <c r="A2000" s="7">
        <f t="shared" si="97"/>
        <v>1000</v>
      </c>
      <c r="B2000" s="7">
        <v>7996825</v>
      </c>
      <c r="C2000" s="16">
        <v>45614.676458333342</v>
      </c>
      <c r="D2000" s="6">
        <v>45614.676458333342</v>
      </c>
      <c r="E2000" s="7">
        <v>5</v>
      </c>
      <c r="F2000" s="7">
        <v>69</v>
      </c>
      <c r="G2000" s="7">
        <f t="shared" si="99"/>
        <v>69.666666666666671</v>
      </c>
      <c r="H2000" s="7">
        <f t="shared" si="98"/>
        <v>999.66666666666663</v>
      </c>
    </row>
    <row r="2001" spans="1:8" x14ac:dyDescent="0.3">
      <c r="A2001" s="7">
        <f t="shared" si="97"/>
        <v>1000</v>
      </c>
      <c r="B2001" s="7">
        <v>7997825</v>
      </c>
      <c r="C2001" s="16">
        <v>45614.676458333342</v>
      </c>
      <c r="D2001" s="6">
        <v>45614.676458333342</v>
      </c>
      <c r="E2001" s="7">
        <v>5</v>
      </c>
      <c r="F2001" s="7">
        <v>69</v>
      </c>
      <c r="G2001" s="7">
        <f t="shared" si="99"/>
        <v>69.333333333333329</v>
      </c>
      <c r="H2001" s="7">
        <f t="shared" si="98"/>
        <v>999.66666666666663</v>
      </c>
    </row>
    <row r="2002" spans="1:8" x14ac:dyDescent="0.3">
      <c r="A2002" s="7">
        <f t="shared" si="97"/>
        <v>1000</v>
      </c>
      <c r="B2002" s="7">
        <v>7998825</v>
      </c>
      <c r="C2002" s="16">
        <v>45614.676458333342</v>
      </c>
      <c r="D2002" s="17">
        <v>45614.676458333342</v>
      </c>
      <c r="E2002" s="7">
        <v>5</v>
      </c>
      <c r="F2002" s="7">
        <v>69</v>
      </c>
      <c r="G2002" s="7">
        <f t="shared" si="99"/>
        <v>69</v>
      </c>
      <c r="H2002" s="7">
        <f t="shared" si="98"/>
        <v>1000</v>
      </c>
    </row>
    <row r="2003" spans="1:8" x14ac:dyDescent="0.3">
      <c r="A2003" s="7">
        <f t="shared" si="97"/>
        <v>1000</v>
      </c>
      <c r="B2003" s="7">
        <v>7999825</v>
      </c>
      <c r="C2003" s="16">
        <v>45614.676493055558</v>
      </c>
      <c r="D2003" s="6">
        <v>45614.676493055558</v>
      </c>
      <c r="E2003" s="7">
        <v>5</v>
      </c>
      <c r="F2003" s="7">
        <v>70</v>
      </c>
      <c r="G2003" s="7">
        <f t="shared" si="99"/>
        <v>69.333333333333329</v>
      </c>
      <c r="H2003" s="7">
        <f t="shared" si="98"/>
        <v>1000</v>
      </c>
    </row>
    <row r="2004" spans="1:8" x14ac:dyDescent="0.3">
      <c r="A2004" s="7">
        <f t="shared" si="97"/>
        <v>1000</v>
      </c>
      <c r="B2004" s="7">
        <v>8000825</v>
      </c>
      <c r="C2004" s="16">
        <v>45614.676493055558</v>
      </c>
      <c r="D2004" s="6">
        <v>45614.676493055558</v>
      </c>
      <c r="E2004" s="7">
        <v>5</v>
      </c>
      <c r="F2004" s="7">
        <v>71</v>
      </c>
      <c r="G2004" s="7">
        <f t="shared" si="99"/>
        <v>70</v>
      </c>
      <c r="H2004" s="7">
        <f t="shared" si="98"/>
        <v>1000</v>
      </c>
    </row>
    <row r="2005" spans="1:8" x14ac:dyDescent="0.3">
      <c r="A2005" s="7">
        <f t="shared" si="97"/>
        <v>1000</v>
      </c>
      <c r="B2005" s="7">
        <v>8001825</v>
      </c>
      <c r="C2005" s="16">
        <v>45614.676493055558</v>
      </c>
      <c r="D2005" s="17">
        <v>45614.676493055558</v>
      </c>
      <c r="E2005" s="7">
        <v>5</v>
      </c>
      <c r="F2005" s="7">
        <v>71</v>
      </c>
      <c r="G2005" s="7">
        <f t="shared" si="99"/>
        <v>70.666666666666671</v>
      </c>
      <c r="H2005" s="7">
        <f t="shared" si="98"/>
        <v>1000</v>
      </c>
    </row>
    <row r="2006" spans="1:8" x14ac:dyDescent="0.3">
      <c r="A2006" s="7">
        <f t="shared" si="97"/>
        <v>1000</v>
      </c>
      <c r="B2006" s="7">
        <v>8002825</v>
      </c>
      <c r="C2006" s="16">
        <v>45614.676527777781</v>
      </c>
      <c r="D2006" s="6">
        <v>45614.676527777781</v>
      </c>
      <c r="E2006" s="7">
        <v>5</v>
      </c>
      <c r="F2006" s="7">
        <v>71</v>
      </c>
      <c r="G2006" s="7">
        <f t="shared" si="99"/>
        <v>71</v>
      </c>
      <c r="H2006" s="7">
        <f t="shared" si="98"/>
        <v>1000</v>
      </c>
    </row>
    <row r="2007" spans="1:8" x14ac:dyDescent="0.3">
      <c r="A2007" s="7">
        <f t="shared" si="97"/>
        <v>1000</v>
      </c>
      <c r="B2007" s="7">
        <v>8003825</v>
      </c>
      <c r="C2007" s="16">
        <v>45614.676527777781</v>
      </c>
      <c r="D2007" s="6">
        <v>45614.676527777781</v>
      </c>
      <c r="E2007" s="7">
        <v>5</v>
      </c>
      <c r="F2007" s="7">
        <v>70</v>
      </c>
      <c r="G2007" s="7">
        <f t="shared" si="99"/>
        <v>70.666666666666671</v>
      </c>
      <c r="H2007" s="7">
        <f t="shared" si="98"/>
        <v>1000</v>
      </c>
    </row>
    <row r="2008" spans="1:8" x14ac:dyDescent="0.3">
      <c r="A2008" s="7">
        <f t="shared" si="97"/>
        <v>1000</v>
      </c>
      <c r="B2008" s="7">
        <v>8004825</v>
      </c>
      <c r="C2008" s="16">
        <v>45614.676527777781</v>
      </c>
      <c r="D2008" s="17">
        <v>45614.676527777781</v>
      </c>
      <c r="E2008" s="7">
        <v>5</v>
      </c>
      <c r="F2008" s="7">
        <v>67</v>
      </c>
      <c r="G2008" s="7">
        <f t="shared" si="99"/>
        <v>69.333333333333329</v>
      </c>
      <c r="H2008" s="7">
        <f t="shared" si="98"/>
        <v>1000</v>
      </c>
    </row>
    <row r="2009" spans="1:8" x14ac:dyDescent="0.3">
      <c r="A2009" s="7">
        <f t="shared" si="97"/>
        <v>1000</v>
      </c>
      <c r="B2009" s="7">
        <v>8005825</v>
      </c>
      <c r="C2009" s="16">
        <v>45614.676562499997</v>
      </c>
      <c r="D2009" s="6">
        <v>45614.676562499997</v>
      </c>
      <c r="E2009" s="7">
        <v>5</v>
      </c>
      <c r="F2009" s="7">
        <v>65</v>
      </c>
      <c r="G2009" s="7">
        <f t="shared" si="99"/>
        <v>67.333333333333329</v>
      </c>
      <c r="H2009" s="7">
        <f t="shared" si="98"/>
        <v>1000</v>
      </c>
    </row>
    <row r="2010" spans="1:8" x14ac:dyDescent="0.3">
      <c r="A2010" s="7">
        <f t="shared" si="97"/>
        <v>1000</v>
      </c>
      <c r="B2010" s="7">
        <v>8006825</v>
      </c>
      <c r="C2010" s="16">
        <v>45614.676562499997</v>
      </c>
      <c r="D2010" s="6">
        <v>45614.676562499997</v>
      </c>
      <c r="E2010" s="7">
        <v>5</v>
      </c>
      <c r="F2010" s="7">
        <v>64</v>
      </c>
      <c r="G2010" s="7">
        <f t="shared" si="99"/>
        <v>65.333333333333329</v>
      </c>
      <c r="H2010" s="7">
        <f t="shared" si="98"/>
        <v>1000</v>
      </c>
    </row>
    <row r="2011" spans="1:8" x14ac:dyDescent="0.3">
      <c r="A2011" s="7">
        <f t="shared" si="97"/>
        <v>1000</v>
      </c>
      <c r="B2011" s="7">
        <v>8007825</v>
      </c>
      <c r="C2011" s="16">
        <v>45614.676562499997</v>
      </c>
      <c r="D2011" s="17">
        <v>45614.676562499997</v>
      </c>
      <c r="E2011" s="7">
        <v>5</v>
      </c>
      <c r="F2011" s="7">
        <v>64</v>
      </c>
      <c r="G2011" s="7">
        <f t="shared" si="99"/>
        <v>64.333333333333329</v>
      </c>
      <c r="H2011" s="7">
        <f t="shared" si="98"/>
        <v>1000</v>
      </c>
    </row>
    <row r="2012" spans="1:8" x14ac:dyDescent="0.3">
      <c r="A2012" s="7">
        <f t="shared" si="97"/>
        <v>1000</v>
      </c>
      <c r="B2012" s="7">
        <v>8008825</v>
      </c>
      <c r="C2012" s="16">
        <v>45614.67659722222</v>
      </c>
      <c r="D2012" s="6">
        <v>45614.67659722222</v>
      </c>
      <c r="E2012" s="7">
        <v>5</v>
      </c>
      <c r="F2012" s="7">
        <v>66</v>
      </c>
      <c r="G2012" s="7">
        <f t="shared" si="99"/>
        <v>64.666666666666671</v>
      </c>
      <c r="H2012" s="7">
        <f t="shared" si="98"/>
        <v>1000</v>
      </c>
    </row>
    <row r="2013" spans="1:8" x14ac:dyDescent="0.3">
      <c r="A2013" s="7">
        <f t="shared" si="97"/>
        <v>1000</v>
      </c>
      <c r="B2013" s="7">
        <v>8009825</v>
      </c>
      <c r="C2013" s="16">
        <v>45614.67659722222</v>
      </c>
      <c r="D2013" s="6">
        <v>45614.67659722222</v>
      </c>
      <c r="E2013" s="7">
        <v>5</v>
      </c>
      <c r="F2013" s="7">
        <v>67</v>
      </c>
      <c r="G2013" s="7">
        <f t="shared" si="99"/>
        <v>65.666666666666671</v>
      </c>
      <c r="H2013" s="7">
        <f t="shared" si="98"/>
        <v>1000</v>
      </c>
    </row>
    <row r="2014" spans="1:8" x14ac:dyDescent="0.3">
      <c r="A2014" s="7">
        <f t="shared" si="97"/>
        <v>1000</v>
      </c>
      <c r="B2014" s="7">
        <v>8010825</v>
      </c>
      <c r="C2014" s="16">
        <v>45614.67659722222</v>
      </c>
      <c r="D2014" s="17">
        <v>45614.67659722222</v>
      </c>
      <c r="E2014" s="7">
        <v>5</v>
      </c>
      <c r="F2014" s="7">
        <v>67</v>
      </c>
      <c r="G2014" s="7">
        <f t="shared" si="99"/>
        <v>66.666666666666671</v>
      </c>
      <c r="H2014" s="7">
        <f t="shared" si="98"/>
        <v>1000</v>
      </c>
    </row>
    <row r="2015" spans="1:8" x14ac:dyDescent="0.3">
      <c r="A2015" s="7">
        <f t="shared" si="97"/>
        <v>1000</v>
      </c>
      <c r="B2015" s="7">
        <v>8011825</v>
      </c>
      <c r="C2015" s="16">
        <v>45614.676631944443</v>
      </c>
      <c r="D2015" s="6">
        <v>45614.676631944443</v>
      </c>
      <c r="E2015" s="7">
        <v>5</v>
      </c>
      <c r="F2015" s="7">
        <v>68</v>
      </c>
      <c r="G2015" s="7">
        <f t="shared" si="99"/>
        <v>67.333333333333329</v>
      </c>
      <c r="H2015" s="7">
        <f t="shared" si="98"/>
        <v>1000</v>
      </c>
    </row>
    <row r="2016" spans="1:8" x14ac:dyDescent="0.3">
      <c r="A2016" s="7">
        <f t="shared" si="97"/>
        <v>1000</v>
      </c>
      <c r="B2016" s="7">
        <v>8012825</v>
      </c>
      <c r="C2016" s="16">
        <v>45614.676631944443</v>
      </c>
      <c r="D2016" s="6">
        <v>45614.676631944443</v>
      </c>
      <c r="E2016" s="7">
        <v>5</v>
      </c>
      <c r="F2016" s="7">
        <v>68</v>
      </c>
      <c r="G2016" s="7">
        <f t="shared" si="99"/>
        <v>67.666666666666671</v>
      </c>
      <c r="H2016" s="7">
        <f t="shared" si="98"/>
        <v>1000</v>
      </c>
    </row>
    <row r="2017" spans="1:8" x14ac:dyDescent="0.3">
      <c r="A2017" s="7">
        <f t="shared" si="97"/>
        <v>1000</v>
      </c>
      <c r="B2017" s="7">
        <v>8013825</v>
      </c>
      <c r="C2017" s="16">
        <v>45614.676631944443</v>
      </c>
      <c r="D2017" s="17">
        <v>45614.676631944443</v>
      </c>
      <c r="E2017" s="7">
        <v>5</v>
      </c>
      <c r="F2017" s="7">
        <v>68</v>
      </c>
      <c r="G2017" s="7">
        <f t="shared" si="99"/>
        <v>68</v>
      </c>
      <c r="H2017" s="7">
        <f t="shared" si="98"/>
        <v>1000</v>
      </c>
    </row>
    <row r="2018" spans="1:8" x14ac:dyDescent="0.3">
      <c r="A2018" s="7">
        <f t="shared" si="97"/>
        <v>1000</v>
      </c>
      <c r="B2018" s="7">
        <v>8014825</v>
      </c>
      <c r="C2018" s="16">
        <v>45614.676666666674</v>
      </c>
      <c r="D2018" s="6">
        <v>45614.676666666674</v>
      </c>
      <c r="E2018" s="7">
        <v>5</v>
      </c>
      <c r="F2018" s="7">
        <v>68</v>
      </c>
      <c r="G2018" s="7">
        <f t="shared" si="99"/>
        <v>68</v>
      </c>
      <c r="H2018" s="7">
        <f t="shared" si="98"/>
        <v>1000</v>
      </c>
    </row>
    <row r="2019" spans="1:8" x14ac:dyDescent="0.3">
      <c r="A2019" s="7">
        <f t="shared" si="97"/>
        <v>1000</v>
      </c>
      <c r="B2019" s="7">
        <v>8015825</v>
      </c>
      <c r="C2019" s="16">
        <v>45614.676666666674</v>
      </c>
      <c r="D2019" s="6">
        <v>45614.676666666674</v>
      </c>
      <c r="E2019" s="7">
        <v>5</v>
      </c>
      <c r="F2019" s="7">
        <v>67</v>
      </c>
      <c r="G2019" s="7">
        <f t="shared" si="99"/>
        <v>67.666666666666671</v>
      </c>
      <c r="H2019" s="7">
        <f t="shared" si="98"/>
        <v>1000</v>
      </c>
    </row>
    <row r="2020" spans="1:8" x14ac:dyDescent="0.3">
      <c r="A2020" s="7">
        <f t="shared" si="97"/>
        <v>1000</v>
      </c>
      <c r="B2020" s="7">
        <v>8016825</v>
      </c>
      <c r="C2020" s="16">
        <v>45614.676666666674</v>
      </c>
      <c r="D2020" s="17">
        <v>45614.676666666674</v>
      </c>
      <c r="E2020" s="7">
        <v>5</v>
      </c>
      <c r="F2020" s="7">
        <v>69</v>
      </c>
      <c r="G2020" s="7">
        <f t="shared" si="99"/>
        <v>68</v>
      </c>
      <c r="H2020" s="7">
        <f t="shared" si="98"/>
        <v>1000</v>
      </c>
    </row>
    <row r="2021" spans="1:8" x14ac:dyDescent="0.3">
      <c r="A2021" s="7">
        <f t="shared" si="97"/>
        <v>1000</v>
      </c>
      <c r="B2021" s="7">
        <v>8017825</v>
      </c>
      <c r="C2021" s="16">
        <v>45614.676701388889</v>
      </c>
      <c r="D2021" s="6">
        <v>45614.676701388889</v>
      </c>
      <c r="E2021" s="7">
        <v>5</v>
      </c>
      <c r="F2021" s="7">
        <v>70</v>
      </c>
      <c r="G2021" s="7">
        <f t="shared" si="99"/>
        <v>68.666666666666671</v>
      </c>
      <c r="H2021" s="7">
        <f t="shared" si="98"/>
        <v>1000</v>
      </c>
    </row>
    <row r="2022" spans="1:8" x14ac:dyDescent="0.3">
      <c r="A2022" s="7">
        <f t="shared" si="97"/>
        <v>1000</v>
      </c>
      <c r="B2022" s="7">
        <v>8018825</v>
      </c>
      <c r="C2022" s="16">
        <v>45614.676701388889</v>
      </c>
      <c r="D2022" s="6">
        <v>45614.676701388889</v>
      </c>
      <c r="E2022" s="7">
        <v>5</v>
      </c>
      <c r="F2022" s="7">
        <v>68</v>
      </c>
      <c r="G2022" s="7">
        <f t="shared" si="99"/>
        <v>69</v>
      </c>
      <c r="H2022" s="7">
        <f t="shared" si="98"/>
        <v>1000</v>
      </c>
    </row>
    <row r="2023" spans="1:8" x14ac:dyDescent="0.3">
      <c r="A2023" s="7">
        <f t="shared" si="97"/>
        <v>1000</v>
      </c>
      <c r="B2023" s="7">
        <v>8019825</v>
      </c>
      <c r="C2023" s="16">
        <v>45614.676701388889</v>
      </c>
      <c r="D2023" s="17">
        <v>45614.676701388889</v>
      </c>
      <c r="E2023" s="7">
        <v>5</v>
      </c>
      <c r="F2023" s="7">
        <v>67</v>
      </c>
      <c r="G2023" s="7">
        <f t="shared" si="99"/>
        <v>68.333333333333329</v>
      </c>
      <c r="H2023" s="7">
        <f t="shared" si="98"/>
        <v>1000</v>
      </c>
    </row>
    <row r="2024" spans="1:8" x14ac:dyDescent="0.3">
      <c r="A2024" s="7">
        <f t="shared" si="97"/>
        <v>1000</v>
      </c>
      <c r="B2024" s="7">
        <v>8020825</v>
      </c>
      <c r="C2024" s="16">
        <v>45614.676736111112</v>
      </c>
      <c r="D2024" s="6">
        <v>45614.676736111112</v>
      </c>
      <c r="E2024" s="7">
        <v>5</v>
      </c>
      <c r="F2024" s="7">
        <v>66</v>
      </c>
      <c r="G2024" s="7">
        <f t="shared" si="99"/>
        <v>67</v>
      </c>
      <c r="H2024" s="7">
        <f t="shared" si="98"/>
        <v>1000</v>
      </c>
    </row>
    <row r="2025" spans="1:8" x14ac:dyDescent="0.3">
      <c r="A2025" s="7">
        <f t="shared" si="97"/>
        <v>1000</v>
      </c>
      <c r="B2025" s="7">
        <v>8021825</v>
      </c>
      <c r="C2025" s="16">
        <v>45614.676736111112</v>
      </c>
      <c r="D2025" s="6">
        <v>45614.676736111112</v>
      </c>
      <c r="E2025" s="7">
        <v>5</v>
      </c>
      <c r="F2025" s="7">
        <v>68</v>
      </c>
      <c r="G2025" s="7">
        <f t="shared" si="99"/>
        <v>67</v>
      </c>
      <c r="H2025" s="7">
        <f t="shared" si="98"/>
        <v>1000</v>
      </c>
    </row>
    <row r="2026" spans="1:8" x14ac:dyDescent="0.3">
      <c r="A2026" s="7">
        <f t="shared" si="97"/>
        <v>1000</v>
      </c>
      <c r="B2026" s="7">
        <v>8022825</v>
      </c>
      <c r="C2026" s="16">
        <v>45614.676736111112</v>
      </c>
      <c r="D2026" s="17">
        <v>45614.676736111112</v>
      </c>
      <c r="E2026" s="7">
        <v>5</v>
      </c>
      <c r="F2026" s="7">
        <v>67</v>
      </c>
      <c r="G2026" s="7">
        <f t="shared" si="99"/>
        <v>67</v>
      </c>
      <c r="H2026" s="7">
        <f t="shared" si="98"/>
        <v>1000</v>
      </c>
    </row>
    <row r="2027" spans="1:8" x14ac:dyDescent="0.3">
      <c r="A2027" s="7">
        <f t="shared" si="97"/>
        <v>1000</v>
      </c>
      <c r="B2027" s="7">
        <v>8023825</v>
      </c>
      <c r="C2027" s="16">
        <v>45614.676770833343</v>
      </c>
      <c r="D2027" s="6">
        <v>45614.676770833343</v>
      </c>
      <c r="E2027" s="7">
        <v>5</v>
      </c>
      <c r="F2027" s="7">
        <v>68</v>
      </c>
      <c r="G2027" s="7">
        <f t="shared" si="99"/>
        <v>67.666666666666671</v>
      </c>
      <c r="H2027" s="7">
        <f t="shared" si="98"/>
        <v>1000</v>
      </c>
    </row>
    <row r="2028" spans="1:8" x14ac:dyDescent="0.3">
      <c r="A2028" s="7">
        <f t="shared" si="97"/>
        <v>1000</v>
      </c>
      <c r="B2028" s="7">
        <v>8024825</v>
      </c>
      <c r="C2028" s="16">
        <v>45614.676770833343</v>
      </c>
      <c r="D2028" s="6">
        <v>45614.676770833343</v>
      </c>
      <c r="E2028" s="7">
        <v>5</v>
      </c>
      <c r="F2028" s="7">
        <v>67</v>
      </c>
      <c r="G2028" s="7">
        <f t="shared" si="99"/>
        <v>67.333333333333329</v>
      </c>
      <c r="H2028" s="7">
        <f t="shared" si="98"/>
        <v>1000</v>
      </c>
    </row>
    <row r="2029" spans="1:8" x14ac:dyDescent="0.3">
      <c r="A2029" s="7">
        <f t="shared" si="97"/>
        <v>1000</v>
      </c>
      <c r="B2029" s="7">
        <v>8025825</v>
      </c>
      <c r="C2029" s="16">
        <v>45614.676770833343</v>
      </c>
      <c r="D2029" s="17">
        <v>45614.676770833343</v>
      </c>
      <c r="E2029" s="7">
        <v>5</v>
      </c>
      <c r="F2029" s="7">
        <v>67</v>
      </c>
      <c r="G2029" s="7">
        <f t="shared" si="99"/>
        <v>67.333333333333329</v>
      </c>
      <c r="H2029" s="7">
        <f t="shared" si="98"/>
        <v>1000</v>
      </c>
    </row>
    <row r="2030" spans="1:8" x14ac:dyDescent="0.3">
      <c r="A2030" s="7">
        <f t="shared" si="97"/>
        <v>1000</v>
      </c>
      <c r="B2030" s="7">
        <v>8026825</v>
      </c>
      <c r="C2030" s="16">
        <v>45614.676805555559</v>
      </c>
      <c r="D2030" s="6">
        <v>45614.676805555559</v>
      </c>
      <c r="E2030" s="7">
        <v>5</v>
      </c>
      <c r="F2030" s="7">
        <v>68</v>
      </c>
      <c r="G2030" s="7">
        <f t="shared" si="99"/>
        <v>67.333333333333329</v>
      </c>
      <c r="H2030" s="7">
        <f t="shared" si="98"/>
        <v>1000</v>
      </c>
    </row>
    <row r="2031" spans="1:8" x14ac:dyDescent="0.3">
      <c r="A2031" s="7">
        <f t="shared" si="97"/>
        <v>1000</v>
      </c>
      <c r="B2031" s="7">
        <v>8027825</v>
      </c>
      <c r="C2031" s="16">
        <v>45614.676805555559</v>
      </c>
      <c r="D2031" s="6">
        <v>45614.676805555559</v>
      </c>
      <c r="E2031" s="7">
        <v>5</v>
      </c>
      <c r="F2031" s="7">
        <v>69</v>
      </c>
      <c r="G2031" s="7">
        <f t="shared" si="99"/>
        <v>68</v>
      </c>
      <c r="H2031" s="7">
        <f t="shared" si="98"/>
        <v>1000</v>
      </c>
    </row>
    <row r="2032" spans="1:8" x14ac:dyDescent="0.3">
      <c r="A2032" s="7">
        <f t="shared" si="97"/>
        <v>1000</v>
      </c>
      <c r="B2032" s="7">
        <v>8028825</v>
      </c>
      <c r="C2032" s="16">
        <v>45614.676805555559</v>
      </c>
      <c r="D2032" s="17">
        <v>45614.676805555559</v>
      </c>
      <c r="E2032" s="7">
        <v>5</v>
      </c>
      <c r="F2032" s="7">
        <v>69</v>
      </c>
      <c r="G2032" s="7">
        <f t="shared" si="99"/>
        <v>68.666666666666671</v>
      </c>
      <c r="H2032" s="7">
        <f t="shared" si="98"/>
        <v>1000</v>
      </c>
    </row>
    <row r="2033" spans="1:8" x14ac:dyDescent="0.3">
      <c r="A2033" s="7">
        <f t="shared" si="97"/>
        <v>1000</v>
      </c>
      <c r="B2033" s="7">
        <v>8029825</v>
      </c>
      <c r="C2033" s="16">
        <v>45614.676840277767</v>
      </c>
      <c r="D2033" s="6">
        <v>45614.676840277767</v>
      </c>
      <c r="E2033" s="7">
        <v>5</v>
      </c>
      <c r="F2033" s="7">
        <v>71</v>
      </c>
      <c r="G2033" s="7">
        <f t="shared" si="99"/>
        <v>69.666666666666671</v>
      </c>
      <c r="H2033" s="7">
        <f t="shared" si="98"/>
        <v>1000</v>
      </c>
    </row>
    <row r="2034" spans="1:8" x14ac:dyDescent="0.3">
      <c r="A2034" s="7">
        <f t="shared" si="97"/>
        <v>1000</v>
      </c>
      <c r="B2034" s="7">
        <v>8030825</v>
      </c>
      <c r="C2034" s="16">
        <v>45614.676840277767</v>
      </c>
      <c r="D2034" s="6">
        <v>45614.676840277767</v>
      </c>
      <c r="E2034" s="7">
        <v>5</v>
      </c>
      <c r="F2034" s="7">
        <v>72</v>
      </c>
      <c r="G2034" s="7">
        <f t="shared" si="99"/>
        <v>70.666666666666671</v>
      </c>
      <c r="H2034" s="7">
        <f t="shared" si="98"/>
        <v>1000</v>
      </c>
    </row>
    <row r="2035" spans="1:8" x14ac:dyDescent="0.3">
      <c r="A2035" s="7">
        <f t="shared" si="97"/>
        <v>1000</v>
      </c>
      <c r="B2035" s="7">
        <v>8031825</v>
      </c>
      <c r="C2035" s="16">
        <v>45614.676840277767</v>
      </c>
      <c r="D2035" s="17">
        <v>45614.676840277767</v>
      </c>
      <c r="E2035" s="7">
        <v>5</v>
      </c>
      <c r="F2035" s="7">
        <v>74</v>
      </c>
      <c r="G2035" s="7">
        <f t="shared" si="99"/>
        <v>72.333333333333329</v>
      </c>
      <c r="H2035" s="7">
        <f t="shared" si="98"/>
        <v>1000</v>
      </c>
    </row>
    <row r="2036" spans="1:8" x14ac:dyDescent="0.3">
      <c r="A2036" s="7">
        <f t="shared" si="97"/>
        <v>1000</v>
      </c>
      <c r="B2036" s="7">
        <v>8032825</v>
      </c>
      <c r="C2036" s="16">
        <v>45614.676874999997</v>
      </c>
      <c r="D2036" s="6">
        <v>45614.676874999997</v>
      </c>
      <c r="E2036" s="7">
        <v>5</v>
      </c>
      <c r="F2036" s="7">
        <v>76</v>
      </c>
      <c r="G2036" s="7">
        <f t="shared" si="99"/>
        <v>74</v>
      </c>
      <c r="H2036" s="7">
        <f t="shared" si="98"/>
        <v>1000</v>
      </c>
    </row>
    <row r="2037" spans="1:8" x14ac:dyDescent="0.3">
      <c r="A2037" s="7">
        <f t="shared" si="97"/>
        <v>1000</v>
      </c>
      <c r="B2037" s="7">
        <v>8033825</v>
      </c>
      <c r="C2037" s="16">
        <v>45614.676874999997</v>
      </c>
      <c r="D2037" s="6">
        <v>45614.676874999997</v>
      </c>
      <c r="E2037" s="7">
        <v>5</v>
      </c>
      <c r="F2037" s="7">
        <v>77</v>
      </c>
      <c r="G2037" s="7">
        <f t="shared" si="99"/>
        <v>75.666666666666671</v>
      </c>
      <c r="H2037" s="7">
        <f t="shared" si="98"/>
        <v>1000</v>
      </c>
    </row>
    <row r="2038" spans="1:8" x14ac:dyDescent="0.3">
      <c r="A2038" s="7">
        <f t="shared" si="97"/>
        <v>1000</v>
      </c>
      <c r="B2038" s="7">
        <v>8034825</v>
      </c>
      <c r="C2038" s="16">
        <v>45614.676874999997</v>
      </c>
      <c r="D2038" s="17">
        <v>45614.676874999997</v>
      </c>
      <c r="E2038" s="7">
        <v>5</v>
      </c>
      <c r="F2038" s="7">
        <v>78</v>
      </c>
      <c r="G2038" s="7">
        <f t="shared" si="99"/>
        <v>77</v>
      </c>
      <c r="H2038" s="7">
        <f t="shared" si="98"/>
        <v>1000</v>
      </c>
    </row>
    <row r="2039" spans="1:8" x14ac:dyDescent="0.3">
      <c r="A2039" s="7">
        <f t="shared" si="97"/>
        <v>1000</v>
      </c>
      <c r="B2039" s="7">
        <v>8035825</v>
      </c>
      <c r="C2039" s="16">
        <v>45614.67690972222</v>
      </c>
      <c r="D2039" s="6">
        <v>45614.67690972222</v>
      </c>
      <c r="E2039" s="7">
        <v>5</v>
      </c>
      <c r="F2039" s="7">
        <v>80</v>
      </c>
      <c r="G2039" s="7">
        <f t="shared" si="99"/>
        <v>78.333333333333329</v>
      </c>
      <c r="H2039" s="7">
        <f t="shared" si="98"/>
        <v>1000</v>
      </c>
    </row>
    <row r="2040" spans="1:8" x14ac:dyDescent="0.3">
      <c r="A2040" s="7">
        <f t="shared" si="97"/>
        <v>1000</v>
      </c>
      <c r="B2040" s="7">
        <v>8036825</v>
      </c>
      <c r="C2040" s="16">
        <v>45614.67690972222</v>
      </c>
      <c r="D2040" s="6">
        <v>45614.67690972222</v>
      </c>
      <c r="E2040" s="7">
        <v>5</v>
      </c>
      <c r="F2040" s="7">
        <v>80</v>
      </c>
      <c r="G2040" s="7">
        <f t="shared" si="99"/>
        <v>79.333333333333329</v>
      </c>
      <c r="H2040" s="7">
        <f t="shared" si="98"/>
        <v>1000</v>
      </c>
    </row>
    <row r="2041" spans="1:8" x14ac:dyDescent="0.3">
      <c r="A2041" s="7">
        <f t="shared" si="97"/>
        <v>1000</v>
      </c>
      <c r="B2041" s="7">
        <v>8037825</v>
      </c>
      <c r="C2041" s="16">
        <v>45614.67690972222</v>
      </c>
      <c r="D2041" s="17">
        <v>45614.67690972222</v>
      </c>
      <c r="E2041" s="7">
        <v>5</v>
      </c>
      <c r="F2041" s="7">
        <v>80</v>
      </c>
      <c r="G2041" s="7">
        <f t="shared" si="99"/>
        <v>80</v>
      </c>
      <c r="H2041" s="7">
        <f t="shared" si="98"/>
        <v>1000</v>
      </c>
    </row>
    <row r="2042" spans="1:8" x14ac:dyDescent="0.3">
      <c r="A2042" s="7">
        <f t="shared" si="97"/>
        <v>1000</v>
      </c>
      <c r="B2042" s="7">
        <v>8038825</v>
      </c>
      <c r="C2042" s="16">
        <v>45614.676944444444</v>
      </c>
      <c r="D2042" s="6">
        <v>45614.676944444444</v>
      </c>
      <c r="E2042" s="7">
        <v>5</v>
      </c>
      <c r="F2042" s="7">
        <v>80</v>
      </c>
      <c r="G2042" s="7">
        <f t="shared" si="99"/>
        <v>80</v>
      </c>
      <c r="H2042" s="7">
        <f t="shared" si="98"/>
        <v>1000</v>
      </c>
    </row>
    <row r="2043" spans="1:8" x14ac:dyDescent="0.3">
      <c r="A2043" s="7">
        <f t="shared" si="97"/>
        <v>1000</v>
      </c>
      <c r="B2043" s="7">
        <v>8039825</v>
      </c>
      <c r="C2043" s="16">
        <v>45614.676944444444</v>
      </c>
      <c r="D2043" s="6">
        <v>45614.676944444444</v>
      </c>
      <c r="E2043" s="7">
        <v>5</v>
      </c>
      <c r="F2043" s="7">
        <v>81</v>
      </c>
      <c r="G2043" s="7">
        <f t="shared" si="99"/>
        <v>80.333333333333329</v>
      </c>
      <c r="H2043" s="7">
        <f t="shared" si="98"/>
        <v>1000</v>
      </c>
    </row>
    <row r="2044" spans="1:8" x14ac:dyDescent="0.3">
      <c r="A2044" s="7">
        <f t="shared" si="97"/>
        <v>1000</v>
      </c>
      <c r="B2044" s="7">
        <v>8040825</v>
      </c>
      <c r="C2044" s="16">
        <v>45614.676944444444</v>
      </c>
      <c r="D2044" s="17">
        <v>45614.676944444444</v>
      </c>
      <c r="E2044" s="7">
        <v>5</v>
      </c>
      <c r="F2044" s="7">
        <v>82</v>
      </c>
      <c r="G2044" s="7">
        <f t="shared" si="99"/>
        <v>81</v>
      </c>
      <c r="H2044" s="7">
        <f t="shared" si="98"/>
        <v>1000</v>
      </c>
    </row>
    <row r="2045" spans="1:8" x14ac:dyDescent="0.3">
      <c r="A2045" s="7">
        <f t="shared" si="97"/>
        <v>1000</v>
      </c>
      <c r="B2045" s="7">
        <v>8041825</v>
      </c>
      <c r="C2045" s="16">
        <v>45614.676979166667</v>
      </c>
      <c r="D2045" s="6">
        <v>45614.676979166667</v>
      </c>
      <c r="E2045" s="7">
        <v>5</v>
      </c>
      <c r="F2045" s="7">
        <v>81</v>
      </c>
      <c r="G2045" s="7">
        <f t="shared" si="99"/>
        <v>81.333333333333329</v>
      </c>
      <c r="H2045" s="7">
        <f t="shared" si="98"/>
        <v>1000</v>
      </c>
    </row>
    <row r="2046" spans="1:8" x14ac:dyDescent="0.3">
      <c r="A2046" s="7">
        <f t="shared" si="97"/>
        <v>1000</v>
      </c>
      <c r="B2046" s="7">
        <v>8042825</v>
      </c>
      <c r="C2046" s="16">
        <v>45614.676979166667</v>
      </c>
      <c r="D2046" s="6">
        <v>45614.676979166667</v>
      </c>
      <c r="E2046" s="7">
        <v>5</v>
      </c>
      <c r="F2046" s="7">
        <v>81</v>
      </c>
      <c r="G2046" s="7">
        <f t="shared" si="99"/>
        <v>81.333333333333329</v>
      </c>
      <c r="H2046" s="7">
        <f t="shared" si="98"/>
        <v>1000</v>
      </c>
    </row>
    <row r="2047" spans="1:8" x14ac:dyDescent="0.3">
      <c r="A2047" s="7">
        <f t="shared" si="97"/>
        <v>1000</v>
      </c>
      <c r="B2047" s="7">
        <v>8043825</v>
      </c>
      <c r="C2047" s="16">
        <v>45614.676979166667</v>
      </c>
      <c r="D2047" s="17">
        <v>45614.676979166667</v>
      </c>
      <c r="E2047" s="7">
        <v>5</v>
      </c>
      <c r="F2047" s="7">
        <v>79</v>
      </c>
      <c r="G2047" s="7">
        <f t="shared" si="99"/>
        <v>80.333333333333329</v>
      </c>
      <c r="H2047" s="7">
        <f t="shared" si="98"/>
        <v>1000</v>
      </c>
    </row>
    <row r="2048" spans="1:8" x14ac:dyDescent="0.3">
      <c r="A2048" s="7">
        <f t="shared" si="97"/>
        <v>1000</v>
      </c>
      <c r="B2048" s="7">
        <v>8044825</v>
      </c>
      <c r="C2048" s="16">
        <v>45614.67701388889</v>
      </c>
      <c r="D2048" s="6">
        <v>45614.67701388889</v>
      </c>
      <c r="E2048" s="7">
        <v>5</v>
      </c>
      <c r="F2048" s="7">
        <v>74</v>
      </c>
      <c r="G2048" s="7">
        <f t="shared" si="99"/>
        <v>78</v>
      </c>
      <c r="H2048" s="7">
        <f t="shared" si="98"/>
        <v>1000</v>
      </c>
    </row>
    <row r="2049" spans="1:8" x14ac:dyDescent="0.3">
      <c r="A2049" s="7">
        <f t="shared" si="97"/>
        <v>1000</v>
      </c>
      <c r="B2049" s="7">
        <v>8045825</v>
      </c>
      <c r="C2049" s="16">
        <v>45614.67701388889</v>
      </c>
      <c r="D2049" s="6">
        <v>45614.67701388889</v>
      </c>
      <c r="E2049" s="7">
        <v>5</v>
      </c>
      <c r="F2049" s="7">
        <v>70</v>
      </c>
      <c r="G2049" s="7">
        <f t="shared" si="99"/>
        <v>74.333333333333329</v>
      </c>
      <c r="H2049" s="7">
        <f t="shared" si="98"/>
        <v>1000</v>
      </c>
    </row>
    <row r="2050" spans="1:8" x14ac:dyDescent="0.3">
      <c r="A2050" s="7">
        <f t="shared" si="97"/>
        <v>1000</v>
      </c>
      <c r="B2050" s="7">
        <v>8046825</v>
      </c>
      <c r="C2050" s="16">
        <v>45614.67701388889</v>
      </c>
      <c r="D2050" s="17">
        <v>45614.67701388889</v>
      </c>
      <c r="E2050" s="7">
        <v>5</v>
      </c>
      <c r="F2050" s="7">
        <v>64</v>
      </c>
      <c r="G2050" s="7">
        <f t="shared" si="99"/>
        <v>69.333333333333329</v>
      </c>
      <c r="H2050" s="7">
        <f t="shared" si="98"/>
        <v>1000</v>
      </c>
    </row>
    <row r="2051" spans="1:8" x14ac:dyDescent="0.3">
      <c r="A2051" s="7">
        <f t="shared" ref="A2051:A2114" si="100">B2051-B2050</f>
        <v>1000</v>
      </c>
      <c r="B2051" s="7">
        <v>8047825</v>
      </c>
      <c r="C2051" s="16">
        <v>45614.677048611113</v>
      </c>
      <c r="D2051" s="6">
        <v>45614.677048611113</v>
      </c>
      <c r="E2051" s="7">
        <v>5</v>
      </c>
      <c r="F2051" s="7">
        <v>59</v>
      </c>
      <c r="G2051" s="7">
        <f t="shared" si="99"/>
        <v>64.333333333333329</v>
      </c>
      <c r="H2051" s="7">
        <f t="shared" si="98"/>
        <v>1000</v>
      </c>
    </row>
    <row r="2052" spans="1:8" x14ac:dyDescent="0.3">
      <c r="A2052" s="7">
        <f t="shared" si="100"/>
        <v>1000</v>
      </c>
      <c r="B2052" s="7">
        <v>8048825</v>
      </c>
      <c r="C2052" s="16">
        <v>45614.677048611113</v>
      </c>
      <c r="D2052" s="6">
        <v>45614.677048611113</v>
      </c>
      <c r="E2052" s="7">
        <v>5</v>
      </c>
      <c r="F2052" s="7">
        <v>51</v>
      </c>
      <c r="G2052" s="7">
        <f t="shared" si="99"/>
        <v>58</v>
      </c>
      <c r="H2052" s="7">
        <f t="shared" si="98"/>
        <v>1000</v>
      </c>
    </row>
    <row r="2053" spans="1:8" x14ac:dyDescent="0.3">
      <c r="A2053" s="7">
        <f t="shared" si="100"/>
        <v>1000</v>
      </c>
      <c r="B2053" s="7">
        <v>8049825</v>
      </c>
      <c r="C2053" s="16">
        <v>45614.677048611113</v>
      </c>
      <c r="D2053" s="17">
        <v>45614.677048611113</v>
      </c>
      <c r="E2053" s="7">
        <v>5</v>
      </c>
      <c r="F2053" s="7">
        <v>41</v>
      </c>
      <c r="G2053" s="7">
        <f t="shared" si="99"/>
        <v>50.333333333333336</v>
      </c>
      <c r="H2053" s="7">
        <f t="shared" ref="H2053:H2116" si="101">AVERAGE(A2051:A2053)</f>
        <v>1000</v>
      </c>
    </row>
    <row r="2054" spans="1:8" x14ac:dyDescent="0.3">
      <c r="A2054" s="7">
        <f t="shared" si="100"/>
        <v>1000</v>
      </c>
      <c r="B2054" s="7">
        <v>8050825</v>
      </c>
      <c r="C2054" s="16">
        <v>45614.677083333343</v>
      </c>
      <c r="D2054" s="6">
        <v>45614.677083333343</v>
      </c>
      <c r="E2054" s="7">
        <v>5</v>
      </c>
      <c r="F2054" s="7">
        <v>43</v>
      </c>
      <c r="G2054" s="7">
        <f t="shared" si="99"/>
        <v>45</v>
      </c>
      <c r="H2054" s="7">
        <f t="shared" si="101"/>
        <v>1000</v>
      </c>
    </row>
    <row r="2055" spans="1:8" x14ac:dyDescent="0.3">
      <c r="A2055" s="7">
        <f t="shared" si="100"/>
        <v>1000</v>
      </c>
      <c r="B2055" s="7">
        <v>8051825</v>
      </c>
      <c r="C2055" s="16">
        <v>45614.677083333343</v>
      </c>
      <c r="D2055" s="6">
        <v>45614.677083333343</v>
      </c>
      <c r="E2055" s="7">
        <v>5</v>
      </c>
      <c r="F2055" s="7">
        <v>46</v>
      </c>
      <c r="G2055" s="7">
        <f t="shared" si="99"/>
        <v>43.333333333333336</v>
      </c>
      <c r="H2055" s="7">
        <f t="shared" si="101"/>
        <v>1000</v>
      </c>
    </row>
    <row r="2056" spans="1:8" x14ac:dyDescent="0.3">
      <c r="A2056" s="7">
        <f t="shared" si="100"/>
        <v>1000</v>
      </c>
      <c r="B2056" s="7">
        <v>8052825</v>
      </c>
      <c r="C2056" s="16">
        <v>45614.677083333343</v>
      </c>
      <c r="D2056" s="17">
        <v>45614.677083333343</v>
      </c>
      <c r="E2056" s="7">
        <v>5</v>
      </c>
      <c r="F2056" s="7">
        <v>50</v>
      </c>
      <c r="G2056" s="7">
        <f t="shared" si="99"/>
        <v>46.333333333333336</v>
      </c>
      <c r="H2056" s="7">
        <f t="shared" si="101"/>
        <v>1000</v>
      </c>
    </row>
    <row r="2057" spans="1:8" x14ac:dyDescent="0.3">
      <c r="A2057" s="7">
        <f t="shared" si="100"/>
        <v>1000</v>
      </c>
      <c r="B2057" s="7">
        <v>8053825</v>
      </c>
      <c r="C2057" s="16">
        <v>45614.677118055559</v>
      </c>
      <c r="D2057" s="6">
        <v>45614.677118055559</v>
      </c>
      <c r="E2057" s="7">
        <v>5</v>
      </c>
      <c r="F2057" s="7">
        <v>57</v>
      </c>
      <c r="G2057" s="7">
        <f t="shared" si="99"/>
        <v>51</v>
      </c>
      <c r="H2057" s="7">
        <f t="shared" si="101"/>
        <v>1000</v>
      </c>
    </row>
    <row r="2058" spans="1:8" x14ac:dyDescent="0.3">
      <c r="A2058" s="7">
        <f t="shared" si="100"/>
        <v>1000</v>
      </c>
      <c r="B2058" s="7">
        <v>8054825</v>
      </c>
      <c r="C2058" s="16">
        <v>45614.677118055559</v>
      </c>
      <c r="D2058" s="6">
        <v>45614.677118055559</v>
      </c>
      <c r="E2058" s="7">
        <v>5</v>
      </c>
      <c r="F2058" s="7">
        <v>63</v>
      </c>
      <c r="G2058" s="7">
        <f t="shared" si="99"/>
        <v>56.666666666666664</v>
      </c>
      <c r="H2058" s="7">
        <f t="shared" si="101"/>
        <v>1000</v>
      </c>
    </row>
    <row r="2059" spans="1:8" x14ac:dyDescent="0.3">
      <c r="A2059" s="7">
        <f t="shared" si="100"/>
        <v>1000</v>
      </c>
      <c r="B2059" s="7">
        <v>8055825</v>
      </c>
      <c r="C2059" s="16">
        <v>45614.677118055559</v>
      </c>
      <c r="D2059" s="17">
        <v>45614.677118055559</v>
      </c>
      <c r="E2059" s="7">
        <v>5</v>
      </c>
      <c r="F2059" s="7">
        <v>70</v>
      </c>
      <c r="G2059" s="7">
        <f t="shared" ref="G2059:G2122" si="102">AVERAGE(F2057:F2059)</f>
        <v>63.333333333333336</v>
      </c>
      <c r="H2059" s="7">
        <f t="shared" si="101"/>
        <v>1000</v>
      </c>
    </row>
    <row r="2060" spans="1:8" x14ac:dyDescent="0.3">
      <c r="A2060" s="7">
        <f t="shared" si="100"/>
        <v>1000</v>
      </c>
      <c r="B2060" s="7">
        <v>8056825</v>
      </c>
      <c r="C2060" s="16">
        <v>45614.677152777767</v>
      </c>
      <c r="D2060" s="6">
        <v>45614.677152777767</v>
      </c>
      <c r="E2060" s="7">
        <v>5</v>
      </c>
      <c r="F2060" s="7">
        <v>76</v>
      </c>
      <c r="G2060" s="7">
        <f t="shared" si="102"/>
        <v>69.666666666666671</v>
      </c>
      <c r="H2060" s="7">
        <f t="shared" si="101"/>
        <v>1000</v>
      </c>
    </row>
    <row r="2061" spans="1:8" x14ac:dyDescent="0.3">
      <c r="A2061" s="7">
        <f t="shared" si="100"/>
        <v>1000</v>
      </c>
      <c r="B2061" s="7">
        <v>8057825</v>
      </c>
      <c r="C2061" s="16">
        <v>45614.677152777767</v>
      </c>
      <c r="D2061" s="6">
        <v>45614.677152777767</v>
      </c>
      <c r="E2061" s="7">
        <v>5</v>
      </c>
      <c r="F2061" s="7">
        <v>82</v>
      </c>
      <c r="G2061" s="7">
        <f t="shared" si="102"/>
        <v>76</v>
      </c>
      <c r="H2061" s="7">
        <f t="shared" si="101"/>
        <v>1000</v>
      </c>
    </row>
    <row r="2062" spans="1:8" x14ac:dyDescent="0.3">
      <c r="A2062" s="7">
        <f t="shared" si="100"/>
        <v>1000</v>
      </c>
      <c r="B2062" s="7">
        <v>8058825</v>
      </c>
      <c r="C2062" s="16">
        <v>45614.677152777767</v>
      </c>
      <c r="D2062" s="17">
        <v>45614.677152777767</v>
      </c>
      <c r="E2062" s="7">
        <v>5</v>
      </c>
      <c r="F2062" s="7">
        <v>81</v>
      </c>
      <c r="G2062" s="7">
        <f t="shared" si="102"/>
        <v>79.666666666666671</v>
      </c>
      <c r="H2062" s="7">
        <f t="shared" si="101"/>
        <v>1000</v>
      </c>
    </row>
    <row r="2063" spans="1:8" x14ac:dyDescent="0.3">
      <c r="A2063" s="7">
        <f t="shared" si="100"/>
        <v>1000</v>
      </c>
      <c r="B2063" s="7">
        <v>8059825</v>
      </c>
      <c r="C2063" s="16">
        <v>45614.677187499998</v>
      </c>
      <c r="D2063" s="6">
        <v>45614.677187499998</v>
      </c>
      <c r="E2063" s="7">
        <v>5</v>
      </c>
      <c r="F2063" s="7">
        <v>79</v>
      </c>
      <c r="G2063" s="7">
        <f t="shared" si="102"/>
        <v>80.666666666666671</v>
      </c>
      <c r="H2063" s="7">
        <f t="shared" si="101"/>
        <v>1000</v>
      </c>
    </row>
    <row r="2064" spans="1:8" x14ac:dyDescent="0.3">
      <c r="A2064" s="7">
        <f t="shared" si="100"/>
        <v>1000</v>
      </c>
      <c r="B2064" s="7">
        <v>8060825</v>
      </c>
      <c r="C2064" s="16">
        <v>45614.677187499998</v>
      </c>
      <c r="D2064" s="6">
        <v>45614.677187499998</v>
      </c>
      <c r="E2064" s="7">
        <v>5</v>
      </c>
      <c r="F2064" s="7">
        <v>78</v>
      </c>
      <c r="G2064" s="7">
        <f t="shared" si="102"/>
        <v>79.333333333333329</v>
      </c>
      <c r="H2064" s="7">
        <f t="shared" si="101"/>
        <v>1000</v>
      </c>
    </row>
    <row r="2065" spans="1:8" x14ac:dyDescent="0.3">
      <c r="A2065" s="7">
        <f t="shared" si="100"/>
        <v>1000</v>
      </c>
      <c r="B2065" s="7">
        <v>8061825</v>
      </c>
      <c r="C2065" s="16">
        <v>45614.677187499998</v>
      </c>
      <c r="D2065" s="17">
        <v>45614.677187499998</v>
      </c>
      <c r="E2065" s="7">
        <v>5</v>
      </c>
      <c r="F2065" s="7">
        <v>76</v>
      </c>
      <c r="G2065" s="7">
        <f t="shared" si="102"/>
        <v>77.666666666666671</v>
      </c>
      <c r="H2065" s="7">
        <f t="shared" si="101"/>
        <v>1000</v>
      </c>
    </row>
    <row r="2066" spans="1:8" x14ac:dyDescent="0.3">
      <c r="A2066" s="7">
        <f t="shared" si="100"/>
        <v>1000</v>
      </c>
      <c r="B2066" s="7">
        <v>8062825</v>
      </c>
      <c r="C2066" s="16">
        <v>45614.677222222221</v>
      </c>
      <c r="D2066" s="6">
        <v>45614.677222222221</v>
      </c>
      <c r="E2066" s="7">
        <v>5</v>
      </c>
      <c r="F2066" s="7">
        <v>74</v>
      </c>
      <c r="G2066" s="7">
        <f t="shared" si="102"/>
        <v>76</v>
      </c>
      <c r="H2066" s="7">
        <f t="shared" si="101"/>
        <v>1000</v>
      </c>
    </row>
    <row r="2067" spans="1:8" x14ac:dyDescent="0.3">
      <c r="A2067" s="7">
        <f t="shared" si="100"/>
        <v>1000</v>
      </c>
      <c r="B2067" s="7">
        <v>8063825</v>
      </c>
      <c r="C2067" s="16">
        <v>45614.677222222221</v>
      </c>
      <c r="D2067" s="6">
        <v>45614.677222222221</v>
      </c>
      <c r="E2067" s="7">
        <v>5</v>
      </c>
      <c r="F2067" s="7">
        <v>72</v>
      </c>
      <c r="G2067" s="7">
        <f t="shared" si="102"/>
        <v>74</v>
      </c>
      <c r="H2067" s="7">
        <f t="shared" si="101"/>
        <v>1000</v>
      </c>
    </row>
    <row r="2068" spans="1:8" x14ac:dyDescent="0.3">
      <c r="A2068" s="7">
        <f t="shared" si="100"/>
        <v>1000</v>
      </c>
      <c r="B2068" s="7">
        <v>8064825</v>
      </c>
      <c r="C2068" s="16">
        <v>45614.677222222221</v>
      </c>
      <c r="D2068" s="17">
        <v>45614.677222222221</v>
      </c>
      <c r="E2068" s="7">
        <v>5</v>
      </c>
      <c r="F2068" s="7">
        <v>71</v>
      </c>
      <c r="G2068" s="7">
        <f t="shared" si="102"/>
        <v>72.333333333333329</v>
      </c>
      <c r="H2068" s="7">
        <f t="shared" si="101"/>
        <v>1000</v>
      </c>
    </row>
    <row r="2069" spans="1:8" x14ac:dyDescent="0.3">
      <c r="A2069" s="7">
        <f t="shared" si="100"/>
        <v>1000</v>
      </c>
      <c r="B2069" s="7">
        <v>8065825</v>
      </c>
      <c r="C2069" s="16">
        <v>45614.677256944437</v>
      </c>
      <c r="D2069" s="6">
        <v>45614.677256944437</v>
      </c>
      <c r="E2069" s="7">
        <v>5</v>
      </c>
      <c r="F2069" s="7">
        <v>69</v>
      </c>
      <c r="G2069" s="7">
        <f t="shared" si="102"/>
        <v>70.666666666666671</v>
      </c>
      <c r="H2069" s="7">
        <f t="shared" si="101"/>
        <v>1000</v>
      </c>
    </row>
    <row r="2070" spans="1:8" x14ac:dyDescent="0.3">
      <c r="A2070" s="7">
        <f t="shared" si="100"/>
        <v>1000</v>
      </c>
      <c r="B2070" s="7">
        <v>8066825</v>
      </c>
      <c r="C2070" s="16">
        <v>45614.677256944437</v>
      </c>
      <c r="D2070" s="6">
        <v>45614.677256944437</v>
      </c>
      <c r="E2070" s="7">
        <v>5</v>
      </c>
      <c r="F2070" s="7">
        <v>69</v>
      </c>
      <c r="G2070" s="7">
        <f t="shared" si="102"/>
        <v>69.666666666666671</v>
      </c>
      <c r="H2070" s="7">
        <f t="shared" si="101"/>
        <v>1000</v>
      </c>
    </row>
    <row r="2071" spans="1:8" x14ac:dyDescent="0.3">
      <c r="A2071" s="7">
        <f t="shared" si="100"/>
        <v>1000</v>
      </c>
      <c r="B2071" s="7">
        <v>8067825</v>
      </c>
      <c r="C2071" s="16">
        <v>45614.677256944437</v>
      </c>
      <c r="D2071" s="17">
        <v>45614.677256944437</v>
      </c>
      <c r="E2071" s="7">
        <v>5</v>
      </c>
      <c r="F2071" s="7">
        <v>68</v>
      </c>
      <c r="G2071" s="7">
        <f t="shared" si="102"/>
        <v>68.666666666666671</v>
      </c>
      <c r="H2071" s="7">
        <f t="shared" si="101"/>
        <v>1000</v>
      </c>
    </row>
    <row r="2072" spans="1:8" x14ac:dyDescent="0.3">
      <c r="A2072" s="7">
        <f t="shared" si="100"/>
        <v>1000</v>
      </c>
      <c r="B2072" s="7">
        <v>8068825</v>
      </c>
      <c r="C2072" s="16">
        <v>45614.677291666667</v>
      </c>
      <c r="D2072" s="6">
        <v>45614.677291666667</v>
      </c>
      <c r="E2072" s="7">
        <v>5</v>
      </c>
      <c r="F2072" s="7">
        <v>66</v>
      </c>
      <c r="G2072" s="7">
        <f t="shared" si="102"/>
        <v>67.666666666666671</v>
      </c>
      <c r="H2072" s="7">
        <f t="shared" si="101"/>
        <v>1000</v>
      </c>
    </row>
    <row r="2073" spans="1:8" x14ac:dyDescent="0.3">
      <c r="A2073" s="7">
        <f t="shared" si="100"/>
        <v>1000</v>
      </c>
      <c r="B2073" s="7">
        <v>8069825</v>
      </c>
      <c r="C2073" s="16">
        <v>45614.677291666667</v>
      </c>
      <c r="D2073" s="6">
        <v>45614.677291666667</v>
      </c>
      <c r="E2073" s="7">
        <v>5</v>
      </c>
      <c r="F2073" s="7">
        <v>62</v>
      </c>
      <c r="G2073" s="7">
        <f t="shared" si="102"/>
        <v>65.333333333333329</v>
      </c>
      <c r="H2073" s="7">
        <f t="shared" si="101"/>
        <v>1000</v>
      </c>
    </row>
    <row r="2074" spans="1:8" x14ac:dyDescent="0.3">
      <c r="A2074" s="7">
        <f t="shared" si="100"/>
        <v>1000</v>
      </c>
      <c r="B2074" s="7">
        <v>8070825</v>
      </c>
      <c r="C2074" s="16">
        <v>45614.677291666667</v>
      </c>
      <c r="D2074" s="17">
        <v>45614.677291666667</v>
      </c>
      <c r="E2074" s="7">
        <v>5</v>
      </c>
      <c r="F2074" s="7">
        <v>59</v>
      </c>
      <c r="G2074" s="7">
        <f t="shared" si="102"/>
        <v>62.333333333333336</v>
      </c>
      <c r="H2074" s="7">
        <f t="shared" si="101"/>
        <v>1000</v>
      </c>
    </row>
    <row r="2075" spans="1:8" x14ac:dyDescent="0.3">
      <c r="A2075" s="7">
        <f t="shared" si="100"/>
        <v>1000</v>
      </c>
      <c r="B2075" s="7">
        <v>8071825</v>
      </c>
      <c r="C2075" s="16">
        <v>45614.67732638889</v>
      </c>
      <c r="D2075" s="6">
        <v>45614.67732638889</v>
      </c>
      <c r="E2075" s="7">
        <v>5</v>
      </c>
      <c r="F2075" s="7">
        <v>54</v>
      </c>
      <c r="G2075" s="7">
        <f t="shared" si="102"/>
        <v>58.333333333333336</v>
      </c>
      <c r="H2075" s="7">
        <f t="shared" si="101"/>
        <v>1000</v>
      </c>
    </row>
    <row r="2076" spans="1:8" x14ac:dyDescent="0.3">
      <c r="A2076" s="7">
        <f t="shared" si="100"/>
        <v>1000</v>
      </c>
      <c r="B2076" s="7">
        <v>8072825</v>
      </c>
      <c r="C2076" s="16">
        <v>45614.67732638889</v>
      </c>
      <c r="D2076" s="6">
        <v>45614.67732638889</v>
      </c>
      <c r="E2076" s="7">
        <v>5</v>
      </c>
      <c r="F2076" s="7">
        <v>50</v>
      </c>
      <c r="G2076" s="7">
        <f t="shared" si="102"/>
        <v>54.333333333333336</v>
      </c>
      <c r="H2076" s="7">
        <f t="shared" si="101"/>
        <v>1000</v>
      </c>
    </row>
    <row r="2077" spans="1:8" x14ac:dyDescent="0.3">
      <c r="A2077" s="7">
        <f t="shared" si="100"/>
        <v>1000</v>
      </c>
      <c r="B2077" s="7">
        <v>8073825</v>
      </c>
      <c r="C2077" s="16">
        <v>45614.67732638889</v>
      </c>
      <c r="D2077" s="17">
        <v>45614.67732638889</v>
      </c>
      <c r="E2077" s="7">
        <v>5</v>
      </c>
      <c r="F2077" s="7">
        <v>44</v>
      </c>
      <c r="G2077" s="7">
        <f t="shared" si="102"/>
        <v>49.333333333333336</v>
      </c>
      <c r="H2077" s="7">
        <f t="shared" si="101"/>
        <v>1000</v>
      </c>
    </row>
    <row r="2078" spans="1:8" x14ac:dyDescent="0.3">
      <c r="A2078" s="7">
        <f t="shared" si="100"/>
        <v>1000</v>
      </c>
      <c r="B2078" s="7">
        <v>8074825</v>
      </c>
      <c r="C2078" s="16">
        <v>45614.677361111113</v>
      </c>
      <c r="D2078" s="6">
        <v>45614.677361111113</v>
      </c>
      <c r="E2078" s="7">
        <v>5</v>
      </c>
      <c r="F2078" s="7">
        <v>35</v>
      </c>
      <c r="G2078" s="7">
        <f t="shared" si="102"/>
        <v>43</v>
      </c>
      <c r="H2078" s="7">
        <f t="shared" si="101"/>
        <v>1000</v>
      </c>
    </row>
    <row r="2079" spans="1:8" x14ac:dyDescent="0.3">
      <c r="A2079" s="7">
        <f t="shared" si="100"/>
        <v>1000</v>
      </c>
      <c r="B2079" s="7">
        <v>8075825</v>
      </c>
      <c r="C2079" s="16">
        <v>45614.677361111113</v>
      </c>
      <c r="D2079" s="6">
        <v>45614.677361111113</v>
      </c>
      <c r="E2079" s="7">
        <v>5</v>
      </c>
      <c r="F2079" s="7">
        <v>31</v>
      </c>
      <c r="G2079" s="7">
        <f t="shared" si="102"/>
        <v>36.666666666666664</v>
      </c>
      <c r="H2079" s="7">
        <f t="shared" si="101"/>
        <v>1000</v>
      </c>
    </row>
    <row r="2080" spans="1:8" x14ac:dyDescent="0.3">
      <c r="A2080" s="7">
        <f t="shared" si="100"/>
        <v>1000</v>
      </c>
      <c r="B2080" s="7">
        <v>8076825</v>
      </c>
      <c r="C2080" s="16">
        <v>45614.677361111113</v>
      </c>
      <c r="D2080" s="17">
        <v>45614.677361111113</v>
      </c>
      <c r="E2080" s="7">
        <v>5</v>
      </c>
      <c r="F2080" s="7">
        <v>32</v>
      </c>
      <c r="G2080" s="7">
        <f t="shared" si="102"/>
        <v>32.666666666666664</v>
      </c>
      <c r="H2080" s="7">
        <f t="shared" si="101"/>
        <v>1000</v>
      </c>
    </row>
    <row r="2081" spans="1:8" x14ac:dyDescent="0.3">
      <c r="A2081" s="7">
        <f t="shared" si="100"/>
        <v>1000</v>
      </c>
      <c r="B2081" s="7">
        <v>8077825</v>
      </c>
      <c r="C2081" s="16">
        <v>45614.677395833343</v>
      </c>
      <c r="D2081" s="6">
        <v>45614.677395833343</v>
      </c>
      <c r="E2081" s="7">
        <v>5</v>
      </c>
      <c r="F2081" s="7">
        <v>30</v>
      </c>
      <c r="G2081" s="7">
        <f t="shared" si="102"/>
        <v>31</v>
      </c>
      <c r="H2081" s="7">
        <f t="shared" si="101"/>
        <v>1000</v>
      </c>
    </row>
    <row r="2082" spans="1:8" x14ac:dyDescent="0.3">
      <c r="A2082" s="7">
        <f t="shared" si="100"/>
        <v>1000</v>
      </c>
      <c r="B2082" s="7">
        <v>8078825</v>
      </c>
      <c r="C2082" s="16">
        <v>45614.677395833343</v>
      </c>
      <c r="D2082" s="6">
        <v>45614.677395833343</v>
      </c>
      <c r="E2082" s="7">
        <v>5</v>
      </c>
      <c r="F2082" s="7">
        <v>25</v>
      </c>
      <c r="G2082" s="7">
        <f t="shared" si="102"/>
        <v>29</v>
      </c>
      <c r="H2082" s="7">
        <f t="shared" si="101"/>
        <v>1000</v>
      </c>
    </row>
    <row r="2083" spans="1:8" x14ac:dyDescent="0.3">
      <c r="A2083" s="7">
        <f t="shared" si="100"/>
        <v>1000</v>
      </c>
      <c r="B2083" s="7">
        <v>8079825</v>
      </c>
      <c r="C2083" s="16">
        <v>45614.677395833343</v>
      </c>
      <c r="D2083" s="17">
        <v>45614.677395833343</v>
      </c>
      <c r="E2083" s="7">
        <v>5</v>
      </c>
      <c r="F2083" s="7">
        <v>21</v>
      </c>
      <c r="G2083" s="7">
        <f t="shared" si="102"/>
        <v>25.333333333333332</v>
      </c>
      <c r="H2083" s="7">
        <f t="shared" si="101"/>
        <v>1000</v>
      </c>
    </row>
    <row r="2084" spans="1:8" x14ac:dyDescent="0.3">
      <c r="A2084" s="7">
        <f t="shared" si="100"/>
        <v>1000</v>
      </c>
      <c r="B2084" s="7">
        <v>8080825</v>
      </c>
      <c r="C2084" s="16">
        <v>45614.677430555559</v>
      </c>
      <c r="D2084" s="6">
        <v>45614.677430555559</v>
      </c>
      <c r="E2084" s="7">
        <v>5</v>
      </c>
      <c r="F2084" s="7">
        <v>19</v>
      </c>
      <c r="G2084" s="7">
        <f t="shared" si="102"/>
        <v>21.666666666666668</v>
      </c>
      <c r="H2084" s="7">
        <f t="shared" si="101"/>
        <v>1000</v>
      </c>
    </row>
    <row r="2085" spans="1:8" x14ac:dyDescent="0.3">
      <c r="A2085" s="7">
        <f t="shared" si="100"/>
        <v>1000</v>
      </c>
      <c r="B2085" s="7">
        <v>8081825</v>
      </c>
      <c r="C2085" s="16">
        <v>45614.677430555559</v>
      </c>
      <c r="D2085" s="6">
        <v>45614.677430555559</v>
      </c>
      <c r="E2085" s="7">
        <v>5</v>
      </c>
      <c r="F2085" s="7">
        <v>18</v>
      </c>
      <c r="G2085" s="7">
        <f t="shared" si="102"/>
        <v>19.333333333333332</v>
      </c>
      <c r="H2085" s="7">
        <f t="shared" si="101"/>
        <v>1000</v>
      </c>
    </row>
    <row r="2086" spans="1:8" x14ac:dyDescent="0.3">
      <c r="A2086" s="7">
        <f t="shared" si="100"/>
        <v>1000</v>
      </c>
      <c r="B2086" s="7">
        <v>8082825</v>
      </c>
      <c r="C2086" s="16">
        <v>45614.677430555559</v>
      </c>
      <c r="D2086" s="17">
        <v>45614.677430555559</v>
      </c>
      <c r="E2086" s="7">
        <v>5</v>
      </c>
      <c r="F2086" s="7">
        <v>14</v>
      </c>
      <c r="G2086" s="7">
        <f t="shared" si="102"/>
        <v>17</v>
      </c>
      <c r="H2086" s="7">
        <f t="shared" si="101"/>
        <v>1000</v>
      </c>
    </row>
    <row r="2087" spans="1:8" x14ac:dyDescent="0.3">
      <c r="A2087" s="7">
        <f t="shared" si="100"/>
        <v>1000</v>
      </c>
      <c r="B2087" s="7">
        <v>8083825</v>
      </c>
      <c r="C2087" s="16">
        <v>45614.677465277768</v>
      </c>
      <c r="D2087" s="6">
        <v>45614.677465277768</v>
      </c>
      <c r="E2087" s="7">
        <v>5</v>
      </c>
      <c r="F2087" s="7">
        <v>9</v>
      </c>
      <c r="G2087" s="7">
        <f t="shared" si="102"/>
        <v>13.666666666666666</v>
      </c>
      <c r="H2087" s="7">
        <f t="shared" si="101"/>
        <v>1000</v>
      </c>
    </row>
    <row r="2088" spans="1:8" x14ac:dyDescent="0.3">
      <c r="A2088" s="7">
        <f t="shared" si="100"/>
        <v>1000</v>
      </c>
      <c r="B2088" s="7">
        <v>8084825</v>
      </c>
      <c r="C2088" s="16">
        <v>45614.677465277768</v>
      </c>
      <c r="D2088" s="6">
        <v>45614.677465277768</v>
      </c>
      <c r="E2088" s="7">
        <v>5</v>
      </c>
      <c r="F2088" s="7">
        <v>6</v>
      </c>
      <c r="G2088" s="7">
        <f t="shared" si="102"/>
        <v>9.6666666666666661</v>
      </c>
      <c r="H2088" s="7">
        <f t="shared" si="101"/>
        <v>1000</v>
      </c>
    </row>
    <row r="2089" spans="1:8" x14ac:dyDescent="0.3">
      <c r="A2089" s="7">
        <f t="shared" si="100"/>
        <v>1000</v>
      </c>
      <c r="B2089" s="7">
        <v>8085825</v>
      </c>
      <c r="C2089" s="16">
        <v>45614.677465277768</v>
      </c>
      <c r="D2089" s="17">
        <v>45614.677465277768</v>
      </c>
      <c r="E2089" s="7">
        <v>5</v>
      </c>
      <c r="F2089" s="7">
        <v>4</v>
      </c>
      <c r="G2089" s="7">
        <f t="shared" si="102"/>
        <v>6.333333333333333</v>
      </c>
      <c r="H2089" s="7">
        <f t="shared" si="101"/>
        <v>1000</v>
      </c>
    </row>
    <row r="2090" spans="1:8" x14ac:dyDescent="0.3">
      <c r="A2090" s="7">
        <f t="shared" si="100"/>
        <v>1000</v>
      </c>
      <c r="B2090" s="7">
        <v>8086825</v>
      </c>
      <c r="C2090" s="16">
        <v>45614.677499999998</v>
      </c>
      <c r="D2090" s="6">
        <v>45614.677499999998</v>
      </c>
      <c r="E2090" s="7">
        <v>5</v>
      </c>
      <c r="F2090" s="7">
        <v>3</v>
      </c>
      <c r="G2090" s="7">
        <f t="shared" si="102"/>
        <v>4.333333333333333</v>
      </c>
      <c r="H2090" s="7">
        <f t="shared" si="101"/>
        <v>1000</v>
      </c>
    </row>
    <row r="2091" spans="1:8" x14ac:dyDescent="0.3">
      <c r="A2091" s="7">
        <f t="shared" si="100"/>
        <v>1000</v>
      </c>
      <c r="B2091" s="7">
        <v>8087825</v>
      </c>
      <c r="C2091" s="16">
        <v>45614.677499999998</v>
      </c>
      <c r="D2091" s="6">
        <v>45614.677499999998</v>
      </c>
      <c r="E2091" s="7">
        <v>5</v>
      </c>
      <c r="F2091" s="7">
        <v>3</v>
      </c>
      <c r="G2091" s="7">
        <f t="shared" si="102"/>
        <v>3.3333333333333335</v>
      </c>
      <c r="H2091" s="7">
        <f t="shared" si="101"/>
        <v>1000</v>
      </c>
    </row>
    <row r="2092" spans="1:8" x14ac:dyDescent="0.3">
      <c r="A2092" s="7">
        <f t="shared" si="100"/>
        <v>1000</v>
      </c>
      <c r="B2092" s="7">
        <v>8088825</v>
      </c>
      <c r="C2092" s="16">
        <v>45614.677499999998</v>
      </c>
      <c r="D2092" s="17">
        <v>45614.677499999998</v>
      </c>
      <c r="E2092" s="7">
        <v>5</v>
      </c>
      <c r="F2092" s="7">
        <v>5</v>
      </c>
      <c r="G2092" s="7">
        <f t="shared" si="102"/>
        <v>3.6666666666666665</v>
      </c>
      <c r="H2092" s="7">
        <f t="shared" si="101"/>
        <v>1000</v>
      </c>
    </row>
    <row r="2093" spans="1:8" x14ac:dyDescent="0.3">
      <c r="A2093" s="7">
        <f t="shared" si="100"/>
        <v>1000</v>
      </c>
      <c r="B2093" s="7">
        <v>8089825</v>
      </c>
      <c r="C2093" s="16">
        <v>45614.677534722221</v>
      </c>
      <c r="D2093" s="6">
        <v>45614.677534722221</v>
      </c>
      <c r="E2093" s="7">
        <v>5</v>
      </c>
      <c r="F2093" s="7">
        <v>14</v>
      </c>
      <c r="G2093" s="7">
        <f t="shared" si="102"/>
        <v>7.333333333333333</v>
      </c>
      <c r="H2093" s="7">
        <f t="shared" si="101"/>
        <v>1000</v>
      </c>
    </row>
    <row r="2094" spans="1:8" x14ac:dyDescent="0.3">
      <c r="A2094" s="7">
        <f t="shared" si="100"/>
        <v>1000</v>
      </c>
      <c r="B2094" s="7">
        <v>8090825</v>
      </c>
      <c r="C2094" s="16">
        <v>45614.677534722221</v>
      </c>
      <c r="D2094" s="6">
        <v>45614.677534722221</v>
      </c>
      <c r="E2094" s="7">
        <v>5</v>
      </c>
      <c r="F2094" s="7">
        <v>20</v>
      </c>
      <c r="G2094" s="7">
        <f t="shared" si="102"/>
        <v>13</v>
      </c>
      <c r="H2094" s="7">
        <f t="shared" si="101"/>
        <v>1000</v>
      </c>
    </row>
    <row r="2095" spans="1:8" x14ac:dyDescent="0.3">
      <c r="A2095" s="7">
        <f t="shared" si="100"/>
        <v>1000</v>
      </c>
      <c r="B2095" s="7">
        <v>8091825</v>
      </c>
      <c r="C2095" s="16">
        <v>45614.677534722221</v>
      </c>
      <c r="D2095" s="17">
        <v>45614.677534722221</v>
      </c>
      <c r="E2095" s="7">
        <v>5</v>
      </c>
      <c r="F2095" s="7">
        <v>22</v>
      </c>
      <c r="G2095" s="7">
        <f t="shared" si="102"/>
        <v>18.666666666666668</v>
      </c>
      <c r="H2095" s="7">
        <f t="shared" si="101"/>
        <v>1000</v>
      </c>
    </row>
    <row r="2096" spans="1:8" x14ac:dyDescent="0.3">
      <c r="A2096" s="7">
        <f t="shared" si="100"/>
        <v>1000</v>
      </c>
      <c r="B2096" s="7">
        <v>8092825</v>
      </c>
      <c r="C2096" s="16">
        <v>45614.677569444437</v>
      </c>
      <c r="D2096" s="6">
        <v>45614.677569444437</v>
      </c>
      <c r="E2096" s="7">
        <v>5</v>
      </c>
      <c r="F2096" s="7">
        <v>24</v>
      </c>
      <c r="G2096" s="7">
        <f t="shared" si="102"/>
        <v>22</v>
      </c>
      <c r="H2096" s="7">
        <f t="shared" si="101"/>
        <v>1000</v>
      </c>
    </row>
    <row r="2097" spans="1:8" x14ac:dyDescent="0.3">
      <c r="A2097" s="7">
        <f t="shared" si="100"/>
        <v>1000</v>
      </c>
      <c r="B2097" s="7">
        <v>8093825</v>
      </c>
      <c r="C2097" s="16">
        <v>45614.677569444437</v>
      </c>
      <c r="D2097" s="6">
        <v>45614.677569444437</v>
      </c>
      <c r="E2097" s="7">
        <v>5</v>
      </c>
      <c r="F2097" s="7">
        <v>29</v>
      </c>
      <c r="G2097" s="7">
        <f t="shared" si="102"/>
        <v>25</v>
      </c>
      <c r="H2097" s="7">
        <f t="shared" si="101"/>
        <v>1000</v>
      </c>
    </row>
    <row r="2098" spans="1:8" x14ac:dyDescent="0.3">
      <c r="A2098" s="7">
        <f t="shared" si="100"/>
        <v>1000</v>
      </c>
      <c r="B2098" s="7">
        <v>8094825</v>
      </c>
      <c r="C2098" s="16">
        <v>45614.677569444437</v>
      </c>
      <c r="D2098" s="17">
        <v>45614.677569444437</v>
      </c>
      <c r="E2098" s="7">
        <v>5</v>
      </c>
      <c r="F2098" s="7">
        <v>35</v>
      </c>
      <c r="G2098" s="7">
        <f t="shared" si="102"/>
        <v>29.333333333333332</v>
      </c>
      <c r="H2098" s="7">
        <f t="shared" si="101"/>
        <v>1000</v>
      </c>
    </row>
    <row r="2099" spans="1:8" x14ac:dyDescent="0.3">
      <c r="A2099" s="7">
        <f t="shared" si="100"/>
        <v>1000</v>
      </c>
      <c r="B2099" s="7">
        <v>8095825</v>
      </c>
      <c r="C2099" s="16">
        <v>45614.677604166667</v>
      </c>
      <c r="D2099" s="6">
        <v>45614.677604166667</v>
      </c>
      <c r="E2099" s="7">
        <v>5</v>
      </c>
      <c r="F2099" s="7">
        <v>43</v>
      </c>
      <c r="G2099" s="7">
        <f t="shared" si="102"/>
        <v>35.666666666666664</v>
      </c>
      <c r="H2099" s="7">
        <f t="shared" si="101"/>
        <v>1000</v>
      </c>
    </row>
    <row r="2100" spans="1:8" x14ac:dyDescent="0.3">
      <c r="A2100" s="7">
        <f t="shared" si="100"/>
        <v>1000</v>
      </c>
      <c r="B2100" s="7">
        <v>8096825</v>
      </c>
      <c r="C2100" s="16">
        <v>45614.677604166667</v>
      </c>
      <c r="D2100" s="6">
        <v>45614.677604166667</v>
      </c>
      <c r="E2100" s="7">
        <v>5</v>
      </c>
      <c r="F2100" s="7">
        <v>48</v>
      </c>
      <c r="G2100" s="7">
        <f t="shared" si="102"/>
        <v>42</v>
      </c>
      <c r="H2100" s="7">
        <f t="shared" si="101"/>
        <v>1000</v>
      </c>
    </row>
    <row r="2101" spans="1:8" x14ac:dyDescent="0.3">
      <c r="A2101" s="7">
        <f t="shared" si="100"/>
        <v>1000</v>
      </c>
      <c r="B2101" s="7">
        <v>8097825</v>
      </c>
      <c r="C2101" s="16">
        <v>45614.677604166667</v>
      </c>
      <c r="D2101" s="17">
        <v>45614.677604166667</v>
      </c>
      <c r="E2101" s="7">
        <v>5</v>
      </c>
      <c r="F2101" s="7">
        <v>47</v>
      </c>
      <c r="G2101" s="7">
        <f t="shared" si="102"/>
        <v>46</v>
      </c>
      <c r="H2101" s="7">
        <f t="shared" si="101"/>
        <v>1000</v>
      </c>
    </row>
    <row r="2102" spans="1:8" x14ac:dyDescent="0.3">
      <c r="A2102" s="7">
        <f t="shared" si="100"/>
        <v>1000</v>
      </c>
      <c r="B2102" s="7">
        <v>8098825</v>
      </c>
      <c r="C2102" s="16">
        <v>45614.67763888889</v>
      </c>
      <c r="D2102" s="6">
        <v>45614.67763888889</v>
      </c>
      <c r="E2102" s="7">
        <v>5</v>
      </c>
      <c r="F2102" s="7">
        <v>50</v>
      </c>
      <c r="G2102" s="7">
        <f t="shared" si="102"/>
        <v>48.333333333333336</v>
      </c>
      <c r="H2102" s="7">
        <f t="shared" si="101"/>
        <v>1000</v>
      </c>
    </row>
    <row r="2103" spans="1:8" x14ac:dyDescent="0.3">
      <c r="A2103" s="7">
        <f t="shared" si="100"/>
        <v>1000</v>
      </c>
      <c r="B2103" s="7">
        <v>8099825</v>
      </c>
      <c r="C2103" s="16">
        <v>45614.67763888889</v>
      </c>
      <c r="D2103" s="6">
        <v>45614.67763888889</v>
      </c>
      <c r="E2103" s="7">
        <v>5</v>
      </c>
      <c r="F2103" s="7">
        <v>51</v>
      </c>
      <c r="G2103" s="7">
        <f t="shared" si="102"/>
        <v>49.333333333333336</v>
      </c>
      <c r="H2103" s="7">
        <f t="shared" si="101"/>
        <v>1000</v>
      </c>
    </row>
    <row r="2104" spans="1:8" x14ac:dyDescent="0.3">
      <c r="A2104" s="7">
        <f t="shared" si="100"/>
        <v>1000</v>
      </c>
      <c r="B2104" s="7">
        <v>8100825</v>
      </c>
      <c r="C2104" s="16">
        <v>45614.67763888889</v>
      </c>
      <c r="D2104" s="17">
        <v>45614.67763888889</v>
      </c>
      <c r="E2104" s="7">
        <v>5</v>
      </c>
      <c r="F2104" s="7">
        <v>53</v>
      </c>
      <c r="G2104" s="7">
        <f t="shared" si="102"/>
        <v>51.333333333333336</v>
      </c>
      <c r="H2104" s="7">
        <f t="shared" si="101"/>
        <v>1000</v>
      </c>
    </row>
    <row r="2105" spans="1:8" x14ac:dyDescent="0.3">
      <c r="A2105" s="7">
        <f t="shared" si="100"/>
        <v>1000</v>
      </c>
      <c r="B2105" s="7">
        <v>8101825</v>
      </c>
      <c r="C2105" s="16">
        <v>45614.677673611113</v>
      </c>
      <c r="D2105" s="6">
        <v>45614.677673611113</v>
      </c>
      <c r="E2105" s="7">
        <v>5</v>
      </c>
      <c r="F2105" s="7">
        <v>57</v>
      </c>
      <c r="G2105" s="7">
        <f t="shared" si="102"/>
        <v>53.666666666666664</v>
      </c>
      <c r="H2105" s="7">
        <f t="shared" si="101"/>
        <v>1000</v>
      </c>
    </row>
    <row r="2106" spans="1:8" x14ac:dyDescent="0.3">
      <c r="A2106" s="7">
        <f t="shared" si="100"/>
        <v>1000</v>
      </c>
      <c r="B2106" s="7">
        <v>8102825</v>
      </c>
      <c r="C2106" s="16">
        <v>45614.677673611113</v>
      </c>
      <c r="D2106" s="6">
        <v>45614.677673611113</v>
      </c>
      <c r="E2106" s="7">
        <v>5</v>
      </c>
      <c r="F2106" s="7">
        <v>63</v>
      </c>
      <c r="G2106" s="7">
        <f t="shared" si="102"/>
        <v>57.666666666666664</v>
      </c>
      <c r="H2106" s="7">
        <f t="shared" si="101"/>
        <v>1000</v>
      </c>
    </row>
    <row r="2107" spans="1:8" x14ac:dyDescent="0.3">
      <c r="A2107" s="7">
        <f t="shared" si="100"/>
        <v>1000</v>
      </c>
      <c r="B2107" s="7">
        <v>8103825</v>
      </c>
      <c r="C2107" s="16">
        <v>45614.677673611113</v>
      </c>
      <c r="D2107" s="17">
        <v>45614.677673611113</v>
      </c>
      <c r="E2107" s="7">
        <v>5</v>
      </c>
      <c r="F2107" s="7">
        <v>69</v>
      </c>
      <c r="G2107" s="7">
        <f t="shared" si="102"/>
        <v>63</v>
      </c>
      <c r="H2107" s="7">
        <f t="shared" si="101"/>
        <v>1000</v>
      </c>
    </row>
    <row r="2108" spans="1:8" x14ac:dyDescent="0.3">
      <c r="A2108" s="7">
        <f t="shared" si="100"/>
        <v>1000</v>
      </c>
      <c r="B2108" s="7">
        <v>8104825</v>
      </c>
      <c r="C2108" s="16">
        <v>45614.677708333344</v>
      </c>
      <c r="D2108" s="6">
        <v>45614.677708333344</v>
      </c>
      <c r="E2108" s="7">
        <v>5</v>
      </c>
      <c r="F2108" s="7">
        <v>71</v>
      </c>
      <c r="G2108" s="7">
        <f t="shared" si="102"/>
        <v>67.666666666666671</v>
      </c>
      <c r="H2108" s="7">
        <f t="shared" si="101"/>
        <v>1000</v>
      </c>
    </row>
    <row r="2109" spans="1:8" x14ac:dyDescent="0.3">
      <c r="A2109" s="7">
        <f t="shared" si="100"/>
        <v>1000</v>
      </c>
      <c r="B2109" s="7">
        <v>8105825</v>
      </c>
      <c r="C2109" s="16">
        <v>45614.677708333344</v>
      </c>
      <c r="D2109" s="6">
        <v>45614.677708333344</v>
      </c>
      <c r="E2109" s="7">
        <v>5</v>
      </c>
      <c r="F2109" s="7">
        <v>71</v>
      </c>
      <c r="G2109" s="7">
        <f t="shared" si="102"/>
        <v>70.333333333333329</v>
      </c>
      <c r="H2109" s="7">
        <f t="shared" si="101"/>
        <v>1000</v>
      </c>
    </row>
    <row r="2110" spans="1:8" x14ac:dyDescent="0.3">
      <c r="A2110" s="7">
        <f t="shared" si="100"/>
        <v>1000</v>
      </c>
      <c r="B2110" s="7">
        <v>8106825</v>
      </c>
      <c r="C2110" s="16">
        <v>45614.677708333344</v>
      </c>
      <c r="D2110" s="17">
        <v>45614.677708333344</v>
      </c>
      <c r="E2110" s="7">
        <v>5</v>
      </c>
      <c r="F2110" s="7">
        <v>73</v>
      </c>
      <c r="G2110" s="7">
        <f t="shared" si="102"/>
        <v>71.666666666666671</v>
      </c>
      <c r="H2110" s="7">
        <f t="shared" si="101"/>
        <v>1000</v>
      </c>
    </row>
    <row r="2111" spans="1:8" x14ac:dyDescent="0.3">
      <c r="A2111" s="7">
        <f t="shared" si="100"/>
        <v>1000</v>
      </c>
      <c r="B2111" s="7">
        <v>8107825</v>
      </c>
      <c r="C2111" s="16">
        <v>45614.677743055552</v>
      </c>
      <c r="D2111" s="6">
        <v>45614.677743055552</v>
      </c>
      <c r="E2111" s="7">
        <v>5</v>
      </c>
      <c r="F2111" s="7">
        <v>74</v>
      </c>
      <c r="G2111" s="7">
        <f t="shared" si="102"/>
        <v>72.666666666666671</v>
      </c>
      <c r="H2111" s="7">
        <f t="shared" si="101"/>
        <v>1000</v>
      </c>
    </row>
    <row r="2112" spans="1:8" x14ac:dyDescent="0.3">
      <c r="A2112" s="7">
        <f t="shared" si="100"/>
        <v>1000</v>
      </c>
      <c r="B2112" s="7">
        <v>8108825</v>
      </c>
      <c r="C2112" s="16">
        <v>45614.677743055552</v>
      </c>
      <c r="D2112" s="6">
        <v>45614.677743055552</v>
      </c>
      <c r="E2112" s="7">
        <v>5</v>
      </c>
      <c r="F2112" s="7">
        <v>74</v>
      </c>
      <c r="G2112" s="7">
        <f t="shared" si="102"/>
        <v>73.666666666666671</v>
      </c>
      <c r="H2112" s="7">
        <f t="shared" si="101"/>
        <v>1000</v>
      </c>
    </row>
    <row r="2113" spans="1:8" x14ac:dyDescent="0.3">
      <c r="A2113" s="7">
        <f t="shared" si="100"/>
        <v>1000</v>
      </c>
      <c r="B2113" s="7">
        <v>8109825</v>
      </c>
      <c r="C2113" s="16">
        <v>45614.677743055552</v>
      </c>
      <c r="D2113" s="17">
        <v>45614.677743055552</v>
      </c>
      <c r="E2113" s="7">
        <v>5</v>
      </c>
      <c r="F2113" s="7">
        <v>73</v>
      </c>
      <c r="G2113" s="7">
        <f t="shared" si="102"/>
        <v>73.666666666666671</v>
      </c>
      <c r="H2113" s="7">
        <f t="shared" si="101"/>
        <v>1000</v>
      </c>
    </row>
    <row r="2114" spans="1:8" x14ac:dyDescent="0.3">
      <c r="A2114" s="7">
        <f t="shared" si="100"/>
        <v>1000</v>
      </c>
      <c r="B2114" s="7">
        <v>8110825</v>
      </c>
      <c r="C2114" s="16">
        <v>45614.677777777782</v>
      </c>
      <c r="D2114" s="6">
        <v>45614.677777777782</v>
      </c>
      <c r="E2114" s="7">
        <v>5</v>
      </c>
      <c r="F2114" s="7">
        <v>70</v>
      </c>
      <c r="G2114" s="7">
        <f t="shared" si="102"/>
        <v>72.333333333333329</v>
      </c>
      <c r="H2114" s="7">
        <f t="shared" si="101"/>
        <v>1000</v>
      </c>
    </row>
    <row r="2115" spans="1:8" x14ac:dyDescent="0.3">
      <c r="A2115" s="7">
        <f t="shared" ref="A2115:A2178" si="103">B2115-B2114</f>
        <v>1000</v>
      </c>
      <c r="B2115" s="7">
        <v>8111825</v>
      </c>
      <c r="C2115" s="16">
        <v>45614.677777777782</v>
      </c>
      <c r="D2115" s="6">
        <v>45614.677777777782</v>
      </c>
      <c r="E2115" s="7">
        <v>5</v>
      </c>
      <c r="F2115" s="7">
        <v>65</v>
      </c>
      <c r="G2115" s="7">
        <f t="shared" si="102"/>
        <v>69.333333333333329</v>
      </c>
      <c r="H2115" s="7">
        <f t="shared" si="101"/>
        <v>1000</v>
      </c>
    </row>
    <row r="2116" spans="1:8" x14ac:dyDescent="0.3">
      <c r="A2116" s="7">
        <f t="shared" si="103"/>
        <v>1000</v>
      </c>
      <c r="B2116" s="7">
        <v>8112825</v>
      </c>
      <c r="C2116" s="16">
        <v>45614.677777777782</v>
      </c>
      <c r="D2116" s="17">
        <v>45614.677777777782</v>
      </c>
      <c r="E2116" s="7">
        <v>5</v>
      </c>
      <c r="F2116" s="7">
        <v>58</v>
      </c>
      <c r="G2116" s="7">
        <f t="shared" si="102"/>
        <v>64.333333333333329</v>
      </c>
      <c r="H2116" s="7">
        <f t="shared" si="101"/>
        <v>1000</v>
      </c>
    </row>
    <row r="2117" spans="1:8" x14ac:dyDescent="0.3">
      <c r="A2117" s="7">
        <f t="shared" si="103"/>
        <v>1000</v>
      </c>
      <c r="B2117" s="7">
        <v>8113825</v>
      </c>
      <c r="C2117" s="16">
        <v>45614.677812499998</v>
      </c>
      <c r="D2117" s="6">
        <v>45614.677812499998</v>
      </c>
      <c r="E2117" s="7">
        <v>5</v>
      </c>
      <c r="F2117" s="7">
        <v>50</v>
      </c>
      <c r="G2117" s="7">
        <f t="shared" si="102"/>
        <v>57.666666666666664</v>
      </c>
      <c r="H2117" s="7">
        <f t="shared" ref="H2117:H2180" si="104">AVERAGE(A2115:A2117)</f>
        <v>1000</v>
      </c>
    </row>
    <row r="2118" spans="1:8" x14ac:dyDescent="0.3">
      <c r="A2118" s="7">
        <f t="shared" si="103"/>
        <v>1000</v>
      </c>
      <c r="B2118" s="7">
        <v>8114825</v>
      </c>
      <c r="C2118" s="16">
        <v>45614.677812499998</v>
      </c>
      <c r="D2118" s="6">
        <v>45614.677812499998</v>
      </c>
      <c r="E2118" s="7">
        <v>5</v>
      </c>
      <c r="F2118" s="7">
        <v>43</v>
      </c>
      <c r="G2118" s="7">
        <f t="shared" si="102"/>
        <v>50.333333333333336</v>
      </c>
      <c r="H2118" s="7">
        <f t="shared" si="104"/>
        <v>1000</v>
      </c>
    </row>
    <row r="2119" spans="1:8" x14ac:dyDescent="0.3">
      <c r="A2119" s="7">
        <f t="shared" si="103"/>
        <v>1000</v>
      </c>
      <c r="B2119" s="7">
        <v>8115825</v>
      </c>
      <c r="C2119" s="16">
        <v>45614.677812499998</v>
      </c>
      <c r="D2119" s="17">
        <v>45614.677812499998</v>
      </c>
      <c r="E2119" s="7">
        <v>5</v>
      </c>
      <c r="F2119" s="7">
        <v>41</v>
      </c>
      <c r="G2119" s="7">
        <f t="shared" si="102"/>
        <v>44.666666666666664</v>
      </c>
      <c r="H2119" s="7">
        <f t="shared" si="104"/>
        <v>1000</v>
      </c>
    </row>
    <row r="2120" spans="1:8" x14ac:dyDescent="0.3">
      <c r="A2120" s="7">
        <f t="shared" si="103"/>
        <v>1000</v>
      </c>
      <c r="B2120" s="7">
        <v>8116825</v>
      </c>
      <c r="C2120" s="16">
        <v>45614.677847222221</v>
      </c>
      <c r="D2120" s="6">
        <v>45614.677847222221</v>
      </c>
      <c r="E2120" s="7">
        <v>5</v>
      </c>
      <c r="F2120" s="7">
        <v>40</v>
      </c>
      <c r="G2120" s="7">
        <f t="shared" si="102"/>
        <v>41.333333333333336</v>
      </c>
      <c r="H2120" s="7">
        <f t="shared" si="104"/>
        <v>1000</v>
      </c>
    </row>
    <row r="2121" spans="1:8" x14ac:dyDescent="0.3">
      <c r="A2121" s="7">
        <f t="shared" si="103"/>
        <v>1000</v>
      </c>
      <c r="B2121" s="7">
        <v>8117825</v>
      </c>
      <c r="C2121" s="16">
        <v>45614.677847222221</v>
      </c>
      <c r="D2121" s="6">
        <v>45614.677847222221</v>
      </c>
      <c r="E2121" s="7">
        <v>5</v>
      </c>
      <c r="F2121" s="7">
        <v>40</v>
      </c>
      <c r="G2121" s="7">
        <f t="shared" si="102"/>
        <v>40.333333333333336</v>
      </c>
      <c r="H2121" s="7">
        <f t="shared" si="104"/>
        <v>1000</v>
      </c>
    </row>
    <row r="2122" spans="1:8" x14ac:dyDescent="0.3">
      <c r="A2122" s="7">
        <f t="shared" si="103"/>
        <v>1000</v>
      </c>
      <c r="B2122" s="7">
        <v>8118825</v>
      </c>
      <c r="C2122" s="16">
        <v>45614.677847222221</v>
      </c>
      <c r="D2122" s="17">
        <v>45614.677847222221</v>
      </c>
      <c r="E2122" s="7">
        <v>5</v>
      </c>
      <c r="F2122" s="7">
        <v>39</v>
      </c>
      <c r="G2122" s="7">
        <f t="shared" si="102"/>
        <v>39.666666666666664</v>
      </c>
      <c r="H2122" s="7">
        <f t="shared" si="104"/>
        <v>1000</v>
      </c>
    </row>
    <row r="2123" spans="1:8" x14ac:dyDescent="0.3">
      <c r="A2123" s="7">
        <f t="shared" si="103"/>
        <v>1000</v>
      </c>
      <c r="B2123" s="7">
        <v>8119825</v>
      </c>
      <c r="C2123" s="16">
        <v>45614.677881944437</v>
      </c>
      <c r="D2123" s="6">
        <v>45614.677881944437</v>
      </c>
      <c r="E2123" s="7">
        <v>5</v>
      </c>
      <c r="F2123" s="7">
        <v>41</v>
      </c>
      <c r="G2123" s="7">
        <f t="shared" ref="G2123:G2186" si="105">AVERAGE(F2121:F2123)</f>
        <v>40</v>
      </c>
      <c r="H2123" s="7">
        <f t="shared" si="104"/>
        <v>1000</v>
      </c>
    </row>
    <row r="2124" spans="1:8" x14ac:dyDescent="0.3">
      <c r="A2124" s="7">
        <f t="shared" si="103"/>
        <v>1000</v>
      </c>
      <c r="B2124" s="7">
        <v>8120825</v>
      </c>
      <c r="C2124" s="16">
        <v>45614.677881944437</v>
      </c>
      <c r="D2124" s="6">
        <v>45614.677881944437</v>
      </c>
      <c r="E2124" s="7">
        <v>5</v>
      </c>
      <c r="F2124" s="7">
        <v>42</v>
      </c>
      <c r="G2124" s="7">
        <f t="shared" si="105"/>
        <v>40.666666666666664</v>
      </c>
      <c r="H2124" s="7">
        <f t="shared" si="104"/>
        <v>1000</v>
      </c>
    </row>
    <row r="2125" spans="1:8" x14ac:dyDescent="0.3">
      <c r="A2125" s="7">
        <f t="shared" si="103"/>
        <v>1000</v>
      </c>
      <c r="B2125" s="7">
        <v>8121825</v>
      </c>
      <c r="C2125" s="16">
        <v>45614.677881944437</v>
      </c>
      <c r="D2125" s="17">
        <v>45614.677881944437</v>
      </c>
      <c r="E2125" s="7">
        <v>5</v>
      </c>
      <c r="F2125" s="7">
        <v>42</v>
      </c>
      <c r="G2125" s="7">
        <f t="shared" si="105"/>
        <v>41.666666666666664</v>
      </c>
      <c r="H2125" s="7">
        <f t="shared" si="104"/>
        <v>1000</v>
      </c>
    </row>
    <row r="2126" spans="1:8" x14ac:dyDescent="0.3">
      <c r="A2126" s="7">
        <f t="shared" si="103"/>
        <v>1000</v>
      </c>
      <c r="B2126" s="7">
        <v>8122825</v>
      </c>
      <c r="C2126" s="16">
        <v>45614.677916666667</v>
      </c>
      <c r="D2126" s="6">
        <v>45614.677916666667</v>
      </c>
      <c r="E2126" s="7">
        <v>5</v>
      </c>
      <c r="F2126" s="7">
        <v>41</v>
      </c>
      <c r="G2126" s="7">
        <f t="shared" si="105"/>
        <v>41.666666666666664</v>
      </c>
      <c r="H2126" s="7">
        <f t="shared" si="104"/>
        <v>1000</v>
      </c>
    </row>
    <row r="2127" spans="1:8" x14ac:dyDescent="0.3">
      <c r="A2127" s="7">
        <f t="shared" si="103"/>
        <v>1000</v>
      </c>
      <c r="B2127" s="7">
        <v>8123825</v>
      </c>
      <c r="C2127" s="16">
        <v>45614.677916666667</v>
      </c>
      <c r="D2127" s="6">
        <v>45614.677916666667</v>
      </c>
      <c r="E2127" s="7">
        <v>5</v>
      </c>
      <c r="F2127" s="7">
        <v>37</v>
      </c>
      <c r="G2127" s="7">
        <f t="shared" si="105"/>
        <v>40</v>
      </c>
      <c r="H2127" s="7">
        <f t="shared" si="104"/>
        <v>1000</v>
      </c>
    </row>
    <row r="2128" spans="1:8" x14ac:dyDescent="0.3">
      <c r="A2128" s="7">
        <f t="shared" si="103"/>
        <v>1000</v>
      </c>
      <c r="B2128" s="7">
        <v>8124825</v>
      </c>
      <c r="C2128" s="16">
        <v>45614.677916666667</v>
      </c>
      <c r="D2128" s="17">
        <v>45614.677916666667</v>
      </c>
      <c r="E2128" s="7">
        <v>5</v>
      </c>
      <c r="F2128" s="7">
        <v>32</v>
      </c>
      <c r="G2128" s="7">
        <f t="shared" si="105"/>
        <v>36.666666666666664</v>
      </c>
      <c r="H2128" s="7">
        <f t="shared" si="104"/>
        <v>1000</v>
      </c>
    </row>
    <row r="2129" spans="1:8" x14ac:dyDescent="0.3">
      <c r="A2129" s="7">
        <f t="shared" si="103"/>
        <v>1000</v>
      </c>
      <c r="B2129" s="7">
        <v>8125825</v>
      </c>
      <c r="C2129" s="16">
        <v>45614.677951388891</v>
      </c>
      <c r="D2129" s="6">
        <v>45614.677951388891</v>
      </c>
      <c r="E2129" s="7">
        <v>5</v>
      </c>
      <c r="F2129" s="7">
        <v>28</v>
      </c>
      <c r="G2129" s="7">
        <f t="shared" si="105"/>
        <v>32.333333333333336</v>
      </c>
      <c r="H2129" s="7">
        <f t="shared" si="104"/>
        <v>1000</v>
      </c>
    </row>
    <row r="2130" spans="1:8" x14ac:dyDescent="0.3">
      <c r="A2130" s="7">
        <f t="shared" si="103"/>
        <v>1000</v>
      </c>
      <c r="B2130" s="7">
        <v>8126825</v>
      </c>
      <c r="C2130" s="16">
        <v>45614.677951388891</v>
      </c>
      <c r="D2130" s="6">
        <v>45614.677951388891</v>
      </c>
      <c r="E2130" s="7">
        <v>5</v>
      </c>
      <c r="F2130" s="7">
        <v>27</v>
      </c>
      <c r="G2130" s="7">
        <f t="shared" si="105"/>
        <v>29</v>
      </c>
      <c r="H2130" s="7">
        <f t="shared" si="104"/>
        <v>1000</v>
      </c>
    </row>
    <row r="2131" spans="1:8" x14ac:dyDescent="0.3">
      <c r="A2131" s="7">
        <f t="shared" si="103"/>
        <v>1000</v>
      </c>
      <c r="B2131" s="7">
        <v>8127825</v>
      </c>
      <c r="C2131" s="16">
        <v>45614.677951388891</v>
      </c>
      <c r="D2131" s="17">
        <v>45614.677951388891</v>
      </c>
      <c r="E2131" s="7">
        <v>5</v>
      </c>
      <c r="F2131" s="7">
        <v>24</v>
      </c>
      <c r="G2131" s="7">
        <f t="shared" si="105"/>
        <v>26.333333333333332</v>
      </c>
      <c r="H2131" s="7">
        <f t="shared" si="104"/>
        <v>1000</v>
      </c>
    </row>
    <row r="2132" spans="1:8" x14ac:dyDescent="0.3">
      <c r="A2132" s="7">
        <f t="shared" si="103"/>
        <v>1000</v>
      </c>
      <c r="B2132" s="7">
        <v>8128825</v>
      </c>
      <c r="C2132" s="16">
        <v>45614.677986111114</v>
      </c>
      <c r="D2132" s="6">
        <v>45614.677986111114</v>
      </c>
      <c r="E2132" s="7">
        <v>5</v>
      </c>
      <c r="F2132" s="7">
        <v>22</v>
      </c>
      <c r="G2132" s="7">
        <f t="shared" si="105"/>
        <v>24.333333333333332</v>
      </c>
      <c r="H2132" s="7">
        <f t="shared" si="104"/>
        <v>1000</v>
      </c>
    </row>
    <row r="2133" spans="1:8" x14ac:dyDescent="0.3">
      <c r="A2133" s="7">
        <f t="shared" si="103"/>
        <v>1000</v>
      </c>
      <c r="B2133" s="7">
        <v>8129825</v>
      </c>
      <c r="C2133" s="16">
        <v>45614.677986111114</v>
      </c>
      <c r="D2133" s="6">
        <v>45614.677986111114</v>
      </c>
      <c r="E2133" s="7">
        <v>5</v>
      </c>
      <c r="F2133" s="7">
        <v>18</v>
      </c>
      <c r="G2133" s="7">
        <f t="shared" si="105"/>
        <v>21.333333333333332</v>
      </c>
      <c r="H2133" s="7">
        <f t="shared" si="104"/>
        <v>1000</v>
      </c>
    </row>
    <row r="2134" spans="1:8" x14ac:dyDescent="0.3">
      <c r="A2134" s="7">
        <f t="shared" si="103"/>
        <v>1000</v>
      </c>
      <c r="B2134" s="7">
        <v>8130825</v>
      </c>
      <c r="C2134" s="16">
        <v>45614.677986111114</v>
      </c>
      <c r="D2134" s="17">
        <v>45614.677986111114</v>
      </c>
      <c r="E2134" s="7">
        <v>5</v>
      </c>
      <c r="F2134" s="7">
        <v>17</v>
      </c>
      <c r="G2134" s="7">
        <f t="shared" si="105"/>
        <v>19</v>
      </c>
      <c r="H2134" s="7">
        <f t="shared" si="104"/>
        <v>1000</v>
      </c>
    </row>
    <row r="2135" spans="1:8" x14ac:dyDescent="0.3">
      <c r="A2135" s="7">
        <f t="shared" si="103"/>
        <v>1000</v>
      </c>
      <c r="B2135" s="7">
        <v>8131825</v>
      </c>
      <c r="C2135" s="16">
        <v>45614.678020833337</v>
      </c>
      <c r="D2135" s="6">
        <v>45614.678020833337</v>
      </c>
      <c r="E2135" s="7">
        <v>5</v>
      </c>
      <c r="F2135" s="7">
        <v>16</v>
      </c>
      <c r="G2135" s="7">
        <f t="shared" si="105"/>
        <v>17</v>
      </c>
      <c r="H2135" s="7">
        <f t="shared" si="104"/>
        <v>1000</v>
      </c>
    </row>
    <row r="2136" spans="1:8" x14ac:dyDescent="0.3">
      <c r="A2136" s="7">
        <f t="shared" si="103"/>
        <v>1000</v>
      </c>
      <c r="B2136" s="7">
        <v>8132825</v>
      </c>
      <c r="C2136" s="16">
        <v>45614.678020833337</v>
      </c>
      <c r="D2136" s="6">
        <v>45614.678020833337</v>
      </c>
      <c r="E2136" s="7">
        <v>5</v>
      </c>
      <c r="F2136" s="7">
        <v>15</v>
      </c>
      <c r="G2136" s="7">
        <f t="shared" si="105"/>
        <v>16</v>
      </c>
      <c r="H2136" s="7">
        <f t="shared" si="104"/>
        <v>1000</v>
      </c>
    </row>
    <row r="2137" spans="1:8" x14ac:dyDescent="0.3">
      <c r="A2137" s="7">
        <f t="shared" si="103"/>
        <v>1000</v>
      </c>
      <c r="B2137" s="7">
        <v>8133825</v>
      </c>
      <c r="C2137" s="16">
        <v>45614.678020833337</v>
      </c>
      <c r="D2137" s="17">
        <v>45614.678020833337</v>
      </c>
      <c r="E2137" s="7">
        <v>5</v>
      </c>
      <c r="F2137" s="7">
        <v>15</v>
      </c>
      <c r="G2137" s="7">
        <f t="shared" si="105"/>
        <v>15.333333333333334</v>
      </c>
      <c r="H2137" s="7">
        <f t="shared" si="104"/>
        <v>1000</v>
      </c>
    </row>
    <row r="2138" spans="1:8" x14ac:dyDescent="0.3">
      <c r="A2138" s="7">
        <f t="shared" si="103"/>
        <v>1000</v>
      </c>
      <c r="B2138" s="7">
        <v>8134825</v>
      </c>
      <c r="C2138" s="16">
        <v>45614.678055555552</v>
      </c>
      <c r="D2138" s="6">
        <v>45614.678055555552</v>
      </c>
      <c r="E2138" s="7">
        <v>5</v>
      </c>
      <c r="F2138" s="7">
        <v>21</v>
      </c>
      <c r="G2138" s="7">
        <f t="shared" si="105"/>
        <v>17</v>
      </c>
      <c r="H2138" s="7">
        <f t="shared" si="104"/>
        <v>1000</v>
      </c>
    </row>
    <row r="2139" spans="1:8" x14ac:dyDescent="0.3">
      <c r="A2139" s="7">
        <f t="shared" si="103"/>
        <v>1000</v>
      </c>
      <c r="B2139" s="7">
        <v>8135825</v>
      </c>
      <c r="C2139" s="16">
        <v>45614.678055555552</v>
      </c>
      <c r="D2139" s="6">
        <v>45614.678055555552</v>
      </c>
      <c r="E2139" s="7">
        <v>5</v>
      </c>
      <c r="F2139" s="7">
        <v>26</v>
      </c>
      <c r="G2139" s="7">
        <f t="shared" si="105"/>
        <v>20.666666666666668</v>
      </c>
      <c r="H2139" s="7">
        <f t="shared" si="104"/>
        <v>1000</v>
      </c>
    </row>
    <row r="2140" spans="1:8" x14ac:dyDescent="0.3">
      <c r="A2140" s="7">
        <f t="shared" si="103"/>
        <v>1000</v>
      </c>
      <c r="B2140" s="7">
        <v>8136825</v>
      </c>
      <c r="C2140" s="16">
        <v>45614.678055555552</v>
      </c>
      <c r="D2140" s="17">
        <v>45614.678055555552</v>
      </c>
      <c r="E2140" s="7">
        <v>5</v>
      </c>
      <c r="F2140" s="7">
        <v>35</v>
      </c>
      <c r="G2140" s="7">
        <f t="shared" si="105"/>
        <v>27.333333333333332</v>
      </c>
      <c r="H2140" s="7">
        <f t="shared" si="104"/>
        <v>1000</v>
      </c>
    </row>
    <row r="2141" spans="1:8" x14ac:dyDescent="0.3">
      <c r="A2141" s="7">
        <f t="shared" si="103"/>
        <v>1000</v>
      </c>
      <c r="B2141" s="7">
        <v>8137825</v>
      </c>
      <c r="C2141" s="16">
        <v>45614.678090277783</v>
      </c>
      <c r="D2141" s="6">
        <v>45614.678090277783</v>
      </c>
      <c r="E2141" s="7">
        <v>5</v>
      </c>
      <c r="F2141" s="7">
        <v>41</v>
      </c>
      <c r="G2141" s="7">
        <f t="shared" si="105"/>
        <v>34</v>
      </c>
      <c r="H2141" s="7">
        <f t="shared" si="104"/>
        <v>1000</v>
      </c>
    </row>
    <row r="2142" spans="1:8" x14ac:dyDescent="0.3">
      <c r="A2142" s="7">
        <f t="shared" si="103"/>
        <v>1000</v>
      </c>
      <c r="B2142" s="7">
        <v>8138825</v>
      </c>
      <c r="C2142" s="16">
        <v>45614.678090277783</v>
      </c>
      <c r="D2142" s="6">
        <v>45614.678090277783</v>
      </c>
      <c r="E2142" s="7">
        <v>5</v>
      </c>
      <c r="F2142" s="7">
        <v>45</v>
      </c>
      <c r="G2142" s="7">
        <f t="shared" si="105"/>
        <v>40.333333333333336</v>
      </c>
      <c r="H2142" s="7">
        <f t="shared" si="104"/>
        <v>1000</v>
      </c>
    </row>
    <row r="2143" spans="1:8" x14ac:dyDescent="0.3">
      <c r="A2143" s="7">
        <f t="shared" si="103"/>
        <v>1000</v>
      </c>
      <c r="B2143" s="7">
        <v>8139825</v>
      </c>
      <c r="C2143" s="16">
        <v>45614.678090277783</v>
      </c>
      <c r="D2143" s="17">
        <v>45614.678090277783</v>
      </c>
      <c r="E2143" s="7">
        <v>5</v>
      </c>
      <c r="F2143" s="7">
        <v>46</v>
      </c>
      <c r="G2143" s="7">
        <f t="shared" si="105"/>
        <v>44</v>
      </c>
      <c r="H2143" s="7">
        <f t="shared" si="104"/>
        <v>1000</v>
      </c>
    </row>
    <row r="2144" spans="1:8" x14ac:dyDescent="0.3">
      <c r="A2144" s="7">
        <f t="shared" si="103"/>
        <v>1000</v>
      </c>
      <c r="B2144" s="7">
        <v>8140825</v>
      </c>
      <c r="C2144" s="16">
        <v>45614.678124999999</v>
      </c>
      <c r="D2144" s="6">
        <v>45614.678124999999</v>
      </c>
      <c r="E2144" s="7">
        <v>5</v>
      </c>
      <c r="F2144" s="7">
        <v>50</v>
      </c>
      <c r="G2144" s="7">
        <f t="shared" si="105"/>
        <v>47</v>
      </c>
      <c r="H2144" s="7">
        <f t="shared" si="104"/>
        <v>1000</v>
      </c>
    </row>
    <row r="2145" spans="1:8" x14ac:dyDescent="0.3">
      <c r="A2145" s="7">
        <f t="shared" si="103"/>
        <v>1000</v>
      </c>
      <c r="B2145" s="7">
        <v>8141825</v>
      </c>
      <c r="C2145" s="16">
        <v>45614.678124999999</v>
      </c>
      <c r="D2145" s="6">
        <v>45614.678124999999</v>
      </c>
      <c r="E2145" s="7">
        <v>5</v>
      </c>
      <c r="F2145" s="7">
        <v>54</v>
      </c>
      <c r="G2145" s="7">
        <f t="shared" si="105"/>
        <v>50</v>
      </c>
      <c r="H2145" s="7">
        <f t="shared" si="104"/>
        <v>1000</v>
      </c>
    </row>
    <row r="2146" spans="1:8" x14ac:dyDescent="0.3">
      <c r="A2146" s="7">
        <f t="shared" si="103"/>
        <v>1000</v>
      </c>
      <c r="B2146" s="7">
        <v>8142825</v>
      </c>
      <c r="C2146" s="16">
        <v>45614.678124999999</v>
      </c>
      <c r="D2146" s="17">
        <v>45614.678124999999</v>
      </c>
      <c r="E2146" s="7">
        <v>5</v>
      </c>
      <c r="F2146" s="7">
        <v>59</v>
      </c>
      <c r="G2146" s="7">
        <f t="shared" si="105"/>
        <v>54.333333333333336</v>
      </c>
      <c r="H2146" s="7">
        <f t="shared" si="104"/>
        <v>1000</v>
      </c>
    </row>
    <row r="2147" spans="1:8" x14ac:dyDescent="0.3">
      <c r="A2147" s="7">
        <f t="shared" si="103"/>
        <v>1000</v>
      </c>
      <c r="B2147" s="7">
        <v>8143825</v>
      </c>
      <c r="C2147" s="16">
        <v>45614.678159722222</v>
      </c>
      <c r="D2147" s="6">
        <v>45614.678159722222</v>
      </c>
      <c r="E2147" s="7">
        <v>5</v>
      </c>
      <c r="F2147" s="7">
        <v>58</v>
      </c>
      <c r="G2147" s="7">
        <f t="shared" si="105"/>
        <v>57</v>
      </c>
      <c r="H2147" s="7">
        <f t="shared" si="104"/>
        <v>1000</v>
      </c>
    </row>
    <row r="2148" spans="1:8" x14ac:dyDescent="0.3">
      <c r="A2148" s="7">
        <f t="shared" si="103"/>
        <v>1000</v>
      </c>
      <c r="B2148" s="7">
        <v>8144825</v>
      </c>
      <c r="C2148" s="16">
        <v>45614.678159722222</v>
      </c>
      <c r="D2148" s="6">
        <v>45614.678159722222</v>
      </c>
      <c r="E2148" s="7">
        <v>5</v>
      </c>
      <c r="F2148" s="7">
        <v>60</v>
      </c>
      <c r="G2148" s="7">
        <f t="shared" si="105"/>
        <v>59</v>
      </c>
      <c r="H2148" s="7">
        <f t="shared" si="104"/>
        <v>1000</v>
      </c>
    </row>
    <row r="2149" spans="1:8" x14ac:dyDescent="0.3">
      <c r="A2149" s="7">
        <f t="shared" si="103"/>
        <v>1000</v>
      </c>
      <c r="B2149" s="7">
        <v>8145825</v>
      </c>
      <c r="C2149" s="16">
        <v>45614.678159722222</v>
      </c>
      <c r="D2149" s="17">
        <v>45614.678159722222</v>
      </c>
      <c r="E2149" s="7">
        <v>5</v>
      </c>
      <c r="F2149" s="7">
        <v>62</v>
      </c>
      <c r="G2149" s="7">
        <f t="shared" si="105"/>
        <v>60</v>
      </c>
      <c r="H2149" s="7">
        <f t="shared" si="104"/>
        <v>1000</v>
      </c>
    </row>
    <row r="2150" spans="1:8" x14ac:dyDescent="0.3">
      <c r="A2150" s="7">
        <f t="shared" si="103"/>
        <v>1000</v>
      </c>
      <c r="B2150" s="7">
        <v>8146825</v>
      </c>
      <c r="C2150" s="16">
        <v>45614.678194444437</v>
      </c>
      <c r="D2150" s="6">
        <v>45614.678194444437</v>
      </c>
      <c r="E2150" s="7">
        <v>5</v>
      </c>
      <c r="F2150" s="7">
        <v>63</v>
      </c>
      <c r="G2150" s="7">
        <f t="shared" si="105"/>
        <v>61.666666666666664</v>
      </c>
      <c r="H2150" s="7">
        <f t="shared" si="104"/>
        <v>1000</v>
      </c>
    </row>
    <row r="2151" spans="1:8" x14ac:dyDescent="0.3">
      <c r="A2151" s="7">
        <f t="shared" si="103"/>
        <v>1000</v>
      </c>
      <c r="B2151" s="7">
        <v>8147825</v>
      </c>
      <c r="C2151" s="16">
        <v>45614.678194444437</v>
      </c>
      <c r="D2151" s="6">
        <v>45614.678194444437</v>
      </c>
      <c r="E2151" s="7">
        <v>5</v>
      </c>
      <c r="F2151" s="7">
        <v>61</v>
      </c>
      <c r="G2151" s="7">
        <f t="shared" si="105"/>
        <v>62</v>
      </c>
      <c r="H2151" s="7">
        <f t="shared" si="104"/>
        <v>1000</v>
      </c>
    </row>
    <row r="2152" spans="1:8" x14ac:dyDescent="0.3">
      <c r="A2152" s="7">
        <f t="shared" si="103"/>
        <v>1000</v>
      </c>
      <c r="B2152" s="7">
        <v>8148825</v>
      </c>
      <c r="C2152" s="16">
        <v>45614.678194444437</v>
      </c>
      <c r="D2152" s="17">
        <v>45614.678194444437</v>
      </c>
      <c r="E2152" s="7">
        <v>5</v>
      </c>
      <c r="F2152" s="7">
        <v>59</v>
      </c>
      <c r="G2152" s="7">
        <f t="shared" si="105"/>
        <v>61</v>
      </c>
      <c r="H2152" s="7">
        <f t="shared" si="104"/>
        <v>1000</v>
      </c>
    </row>
    <row r="2153" spans="1:8" x14ac:dyDescent="0.3">
      <c r="A2153" s="7">
        <f t="shared" si="103"/>
        <v>1000</v>
      </c>
      <c r="B2153" s="7">
        <v>8149825</v>
      </c>
      <c r="C2153" s="16">
        <v>45614.678229166668</v>
      </c>
      <c r="D2153" s="6">
        <v>45614.678229166668</v>
      </c>
      <c r="E2153" s="7">
        <v>5</v>
      </c>
      <c r="F2153" s="7">
        <v>56</v>
      </c>
      <c r="G2153" s="7">
        <f t="shared" si="105"/>
        <v>58.666666666666664</v>
      </c>
      <c r="H2153" s="7">
        <f t="shared" si="104"/>
        <v>1000</v>
      </c>
    </row>
    <row r="2154" spans="1:8" x14ac:dyDescent="0.3">
      <c r="A2154" s="7">
        <f t="shared" si="103"/>
        <v>1000</v>
      </c>
      <c r="B2154" s="7">
        <v>8150825</v>
      </c>
      <c r="C2154" s="16">
        <v>45614.678229166668</v>
      </c>
      <c r="D2154" s="6">
        <v>45614.678229166668</v>
      </c>
      <c r="E2154" s="7">
        <v>5</v>
      </c>
      <c r="F2154" s="7">
        <v>55</v>
      </c>
      <c r="G2154" s="7">
        <f t="shared" si="105"/>
        <v>56.666666666666664</v>
      </c>
      <c r="H2154" s="7">
        <f t="shared" si="104"/>
        <v>1000</v>
      </c>
    </row>
    <row r="2155" spans="1:8" x14ac:dyDescent="0.3">
      <c r="A2155" s="7">
        <f t="shared" si="103"/>
        <v>1000</v>
      </c>
      <c r="B2155" s="7">
        <v>8151825</v>
      </c>
      <c r="C2155" s="16">
        <v>45614.678229166668</v>
      </c>
      <c r="D2155" s="17">
        <v>45614.678229166668</v>
      </c>
      <c r="E2155" s="7">
        <v>5</v>
      </c>
      <c r="F2155" s="7">
        <v>53</v>
      </c>
      <c r="G2155" s="7">
        <f t="shared" si="105"/>
        <v>54.666666666666664</v>
      </c>
      <c r="H2155" s="7">
        <f t="shared" si="104"/>
        <v>1000</v>
      </c>
    </row>
    <row r="2156" spans="1:8" x14ac:dyDescent="0.3">
      <c r="A2156" s="7">
        <f t="shared" si="103"/>
        <v>1000</v>
      </c>
      <c r="B2156" s="7">
        <v>8152825</v>
      </c>
      <c r="C2156" s="16">
        <v>45614.678263888891</v>
      </c>
      <c r="D2156" s="6">
        <v>45614.678263888891</v>
      </c>
      <c r="E2156" s="7">
        <v>5</v>
      </c>
      <c r="F2156" s="7">
        <v>51</v>
      </c>
      <c r="G2156" s="7">
        <f t="shared" si="105"/>
        <v>53</v>
      </c>
      <c r="H2156" s="7">
        <f t="shared" si="104"/>
        <v>1000</v>
      </c>
    </row>
    <row r="2157" spans="1:8" x14ac:dyDescent="0.3">
      <c r="A2157" s="7">
        <f t="shared" si="103"/>
        <v>1000</v>
      </c>
      <c r="B2157" s="7">
        <v>8153825</v>
      </c>
      <c r="C2157" s="16">
        <v>45614.678263888891</v>
      </c>
      <c r="D2157" s="6">
        <v>45614.678263888891</v>
      </c>
      <c r="E2157" s="7">
        <v>5</v>
      </c>
      <c r="F2157" s="7">
        <v>51</v>
      </c>
      <c r="G2157" s="7">
        <f t="shared" si="105"/>
        <v>51.666666666666664</v>
      </c>
      <c r="H2157" s="7">
        <f t="shared" si="104"/>
        <v>1000</v>
      </c>
    </row>
    <row r="2158" spans="1:8" x14ac:dyDescent="0.3">
      <c r="A2158" s="7">
        <f t="shared" si="103"/>
        <v>1000</v>
      </c>
      <c r="B2158" s="7">
        <v>8154825</v>
      </c>
      <c r="C2158" s="16">
        <v>45614.678263888891</v>
      </c>
      <c r="D2158" s="17">
        <v>45614.678263888891</v>
      </c>
      <c r="E2158" s="7">
        <v>5</v>
      </c>
      <c r="F2158" s="7">
        <v>54</v>
      </c>
      <c r="G2158" s="7">
        <f t="shared" si="105"/>
        <v>52</v>
      </c>
      <c r="H2158" s="7">
        <f t="shared" si="104"/>
        <v>1000</v>
      </c>
    </row>
    <row r="2159" spans="1:8" x14ac:dyDescent="0.3">
      <c r="A2159" s="7">
        <f t="shared" si="103"/>
        <v>1001</v>
      </c>
      <c r="B2159" s="7">
        <v>8155826</v>
      </c>
      <c r="C2159" s="16">
        <v>45614.678298611107</v>
      </c>
      <c r="D2159" s="6">
        <v>45614.678298611107</v>
      </c>
      <c r="E2159" s="7">
        <v>5</v>
      </c>
      <c r="F2159" s="7">
        <v>60</v>
      </c>
      <c r="G2159" s="7">
        <f t="shared" si="105"/>
        <v>55</v>
      </c>
      <c r="H2159" s="7">
        <f t="shared" si="104"/>
        <v>1000.3333333333334</v>
      </c>
    </row>
    <row r="2160" spans="1:8" x14ac:dyDescent="0.3">
      <c r="A2160" s="7">
        <f t="shared" si="103"/>
        <v>1000</v>
      </c>
      <c r="B2160" s="7">
        <v>8156826</v>
      </c>
      <c r="C2160" s="16">
        <v>45614.678298611107</v>
      </c>
      <c r="D2160" s="6">
        <v>45614.678298611107</v>
      </c>
      <c r="E2160" s="7">
        <v>5</v>
      </c>
      <c r="F2160" s="7">
        <v>67</v>
      </c>
      <c r="G2160" s="7">
        <f t="shared" si="105"/>
        <v>60.333333333333336</v>
      </c>
      <c r="H2160" s="7">
        <f t="shared" si="104"/>
        <v>1000.3333333333334</v>
      </c>
    </row>
    <row r="2161" spans="1:8" x14ac:dyDescent="0.3">
      <c r="A2161" s="7">
        <f t="shared" si="103"/>
        <v>1000</v>
      </c>
      <c r="B2161" s="7">
        <v>8157826</v>
      </c>
      <c r="C2161" s="16">
        <v>45614.678298611107</v>
      </c>
      <c r="D2161" s="17">
        <v>45614.678298611107</v>
      </c>
      <c r="E2161" s="7">
        <v>5</v>
      </c>
      <c r="F2161" s="7">
        <v>73</v>
      </c>
      <c r="G2161" s="7">
        <f t="shared" si="105"/>
        <v>66.666666666666671</v>
      </c>
      <c r="H2161" s="7">
        <f t="shared" si="104"/>
        <v>1000.3333333333334</v>
      </c>
    </row>
    <row r="2162" spans="1:8" x14ac:dyDescent="0.3">
      <c r="A2162" s="7">
        <f t="shared" si="103"/>
        <v>1000</v>
      </c>
      <c r="B2162" s="7">
        <v>8158826</v>
      </c>
      <c r="C2162" s="16">
        <v>45614.678333333337</v>
      </c>
      <c r="D2162" s="6">
        <v>45614.678333333337</v>
      </c>
      <c r="E2162" s="7">
        <v>5</v>
      </c>
      <c r="F2162" s="7">
        <v>78</v>
      </c>
      <c r="G2162" s="7">
        <f t="shared" si="105"/>
        <v>72.666666666666671</v>
      </c>
      <c r="H2162" s="7">
        <f t="shared" si="104"/>
        <v>1000</v>
      </c>
    </row>
    <row r="2163" spans="1:8" x14ac:dyDescent="0.3">
      <c r="A2163" s="7">
        <f t="shared" si="103"/>
        <v>1000</v>
      </c>
      <c r="B2163" s="7">
        <v>8159826</v>
      </c>
      <c r="C2163" s="16">
        <v>45614.678333333337</v>
      </c>
      <c r="D2163" s="6">
        <v>45614.678333333337</v>
      </c>
      <c r="E2163" s="7">
        <v>5</v>
      </c>
      <c r="F2163" s="7">
        <v>78</v>
      </c>
      <c r="G2163" s="7">
        <f t="shared" si="105"/>
        <v>76.333333333333329</v>
      </c>
      <c r="H2163" s="7">
        <f t="shared" si="104"/>
        <v>1000</v>
      </c>
    </row>
    <row r="2164" spans="1:8" x14ac:dyDescent="0.3">
      <c r="A2164" s="7">
        <f t="shared" si="103"/>
        <v>1000</v>
      </c>
      <c r="B2164" s="7">
        <v>8160826</v>
      </c>
      <c r="C2164" s="16">
        <v>45614.678333333337</v>
      </c>
      <c r="D2164" s="17">
        <v>45614.678333333337</v>
      </c>
      <c r="E2164" s="7">
        <v>5</v>
      </c>
      <c r="F2164" s="7">
        <v>76</v>
      </c>
      <c r="G2164" s="7">
        <f t="shared" si="105"/>
        <v>77.333333333333329</v>
      </c>
      <c r="H2164" s="7">
        <f t="shared" si="104"/>
        <v>1000</v>
      </c>
    </row>
    <row r="2165" spans="1:8" x14ac:dyDescent="0.3">
      <c r="A2165" s="7">
        <f t="shared" si="103"/>
        <v>1000</v>
      </c>
      <c r="B2165" s="7">
        <v>8161826</v>
      </c>
      <c r="C2165" s="16">
        <v>45614.678368055553</v>
      </c>
      <c r="D2165" s="6">
        <v>45614.678368055553</v>
      </c>
      <c r="E2165" s="7">
        <v>5</v>
      </c>
      <c r="F2165" s="7">
        <v>71</v>
      </c>
      <c r="G2165" s="7">
        <f t="shared" si="105"/>
        <v>75</v>
      </c>
      <c r="H2165" s="7">
        <f t="shared" si="104"/>
        <v>1000</v>
      </c>
    </row>
    <row r="2166" spans="1:8" x14ac:dyDescent="0.3">
      <c r="A2166" s="7">
        <f t="shared" si="103"/>
        <v>1000</v>
      </c>
      <c r="B2166" s="7">
        <v>8162826</v>
      </c>
      <c r="C2166" s="16">
        <v>45614.678368055553</v>
      </c>
      <c r="D2166" s="6">
        <v>45614.678368055553</v>
      </c>
      <c r="E2166" s="7">
        <v>5</v>
      </c>
      <c r="F2166" s="7">
        <v>59</v>
      </c>
      <c r="G2166" s="7">
        <f t="shared" si="105"/>
        <v>68.666666666666671</v>
      </c>
      <c r="H2166" s="7">
        <f t="shared" si="104"/>
        <v>1000</v>
      </c>
    </row>
    <row r="2167" spans="1:8" x14ac:dyDescent="0.3">
      <c r="A2167" s="7">
        <f t="shared" si="103"/>
        <v>1000</v>
      </c>
      <c r="B2167" s="7">
        <v>8163826</v>
      </c>
      <c r="C2167" s="16">
        <v>45614.678368055553</v>
      </c>
      <c r="D2167" s="17">
        <v>45614.678368055553</v>
      </c>
      <c r="E2167" s="7">
        <v>5</v>
      </c>
      <c r="F2167" s="7">
        <v>44</v>
      </c>
      <c r="G2167" s="7">
        <f t="shared" si="105"/>
        <v>58</v>
      </c>
      <c r="H2167" s="7">
        <f t="shared" si="104"/>
        <v>1000</v>
      </c>
    </row>
    <row r="2168" spans="1:8" x14ac:dyDescent="0.3">
      <c r="A2168" s="7">
        <f t="shared" si="103"/>
        <v>1000</v>
      </c>
      <c r="B2168" s="7">
        <v>8164826</v>
      </c>
      <c r="C2168" s="16">
        <v>45614.678402777783</v>
      </c>
      <c r="D2168" s="6">
        <v>45614.678402777783</v>
      </c>
      <c r="E2168" s="7">
        <v>5</v>
      </c>
      <c r="F2168" s="7">
        <v>30</v>
      </c>
      <c r="G2168" s="7">
        <f t="shared" si="105"/>
        <v>44.333333333333336</v>
      </c>
      <c r="H2168" s="7">
        <f t="shared" si="104"/>
        <v>1000</v>
      </c>
    </row>
    <row r="2169" spans="1:8" x14ac:dyDescent="0.3">
      <c r="A2169" s="7">
        <f t="shared" si="103"/>
        <v>1000</v>
      </c>
      <c r="B2169" s="7">
        <v>8165826</v>
      </c>
      <c r="C2169" s="16">
        <v>45614.678402777783</v>
      </c>
      <c r="D2169" s="6">
        <v>45614.678402777783</v>
      </c>
      <c r="E2169" s="7">
        <v>5</v>
      </c>
      <c r="F2169" s="7">
        <v>32</v>
      </c>
      <c r="G2169" s="7">
        <f t="shared" si="105"/>
        <v>35.333333333333336</v>
      </c>
      <c r="H2169" s="7">
        <f t="shared" si="104"/>
        <v>1000</v>
      </c>
    </row>
    <row r="2170" spans="1:8" x14ac:dyDescent="0.3">
      <c r="A2170" s="7">
        <f t="shared" si="103"/>
        <v>1000</v>
      </c>
      <c r="B2170" s="7">
        <v>8166826</v>
      </c>
      <c r="C2170" s="16">
        <v>45614.678402777783</v>
      </c>
      <c r="D2170" s="17">
        <v>45614.678402777783</v>
      </c>
      <c r="E2170" s="7">
        <v>5</v>
      </c>
      <c r="F2170" s="7">
        <v>36</v>
      </c>
      <c r="G2170" s="7">
        <f t="shared" si="105"/>
        <v>32.666666666666664</v>
      </c>
      <c r="H2170" s="7">
        <f t="shared" si="104"/>
        <v>1000</v>
      </c>
    </row>
    <row r="2171" spans="1:8" x14ac:dyDescent="0.3">
      <c r="A2171" s="7">
        <f t="shared" si="103"/>
        <v>1000</v>
      </c>
      <c r="B2171" s="7">
        <v>8167826</v>
      </c>
      <c r="C2171" s="16">
        <v>45614.678437499999</v>
      </c>
      <c r="D2171" s="6">
        <v>45614.678437499999</v>
      </c>
      <c r="E2171" s="7">
        <v>5</v>
      </c>
      <c r="F2171" s="7">
        <v>36</v>
      </c>
      <c r="G2171" s="7">
        <f t="shared" si="105"/>
        <v>34.666666666666664</v>
      </c>
      <c r="H2171" s="7">
        <f t="shared" si="104"/>
        <v>1000</v>
      </c>
    </row>
    <row r="2172" spans="1:8" x14ac:dyDescent="0.3">
      <c r="A2172" s="7">
        <f t="shared" si="103"/>
        <v>1000</v>
      </c>
      <c r="B2172" s="7">
        <v>8168826</v>
      </c>
      <c r="C2172" s="16">
        <v>45614.678437499999</v>
      </c>
      <c r="D2172" s="6">
        <v>45614.678437499999</v>
      </c>
      <c r="E2172" s="7">
        <v>5</v>
      </c>
      <c r="F2172" s="7">
        <v>26</v>
      </c>
      <c r="G2172" s="7">
        <f t="shared" si="105"/>
        <v>32.666666666666664</v>
      </c>
      <c r="H2172" s="7">
        <f t="shared" si="104"/>
        <v>1000</v>
      </c>
    </row>
    <row r="2173" spans="1:8" x14ac:dyDescent="0.3">
      <c r="A2173" s="7">
        <f t="shared" si="103"/>
        <v>1000</v>
      </c>
      <c r="B2173" s="7">
        <v>8169826</v>
      </c>
      <c r="C2173" s="16">
        <v>45614.678437499999</v>
      </c>
      <c r="D2173" s="17">
        <v>45614.678437499999</v>
      </c>
      <c r="E2173" s="7">
        <v>5</v>
      </c>
      <c r="F2173" s="7">
        <v>30</v>
      </c>
      <c r="G2173" s="7">
        <f t="shared" si="105"/>
        <v>30.666666666666668</v>
      </c>
      <c r="H2173" s="7">
        <f t="shared" si="104"/>
        <v>1000</v>
      </c>
    </row>
    <row r="2174" spans="1:8" x14ac:dyDescent="0.3">
      <c r="A2174" s="7">
        <f t="shared" si="103"/>
        <v>1000</v>
      </c>
      <c r="B2174" s="7">
        <v>8170826</v>
      </c>
      <c r="C2174" s="16">
        <v>45614.678472222222</v>
      </c>
      <c r="D2174" s="6">
        <v>45614.678472222222</v>
      </c>
      <c r="E2174" s="7">
        <v>5</v>
      </c>
      <c r="F2174" s="7">
        <v>36</v>
      </c>
      <c r="G2174" s="7">
        <f t="shared" si="105"/>
        <v>30.666666666666668</v>
      </c>
      <c r="H2174" s="7">
        <f t="shared" si="104"/>
        <v>1000</v>
      </c>
    </row>
    <row r="2175" spans="1:8" x14ac:dyDescent="0.3">
      <c r="A2175" s="7">
        <f t="shared" si="103"/>
        <v>1000</v>
      </c>
      <c r="B2175" s="7">
        <v>8171826</v>
      </c>
      <c r="C2175" s="16">
        <v>45614.678472222222</v>
      </c>
      <c r="D2175" s="6">
        <v>45614.678472222222</v>
      </c>
      <c r="E2175" s="7">
        <v>5</v>
      </c>
      <c r="F2175" s="7">
        <v>43</v>
      </c>
      <c r="G2175" s="7">
        <f t="shared" si="105"/>
        <v>36.333333333333336</v>
      </c>
      <c r="H2175" s="7">
        <f t="shared" si="104"/>
        <v>1000</v>
      </c>
    </row>
    <row r="2176" spans="1:8" x14ac:dyDescent="0.3">
      <c r="A2176" s="7">
        <f t="shared" si="103"/>
        <v>1000</v>
      </c>
      <c r="B2176" s="7">
        <v>8172826</v>
      </c>
      <c r="C2176" s="16">
        <v>45614.678472222222</v>
      </c>
      <c r="D2176" s="17">
        <v>45614.678472222222</v>
      </c>
      <c r="E2176" s="7">
        <v>5</v>
      </c>
      <c r="F2176" s="7">
        <v>45</v>
      </c>
      <c r="G2176" s="7">
        <f t="shared" si="105"/>
        <v>41.333333333333336</v>
      </c>
      <c r="H2176" s="7">
        <f t="shared" si="104"/>
        <v>1000</v>
      </c>
    </row>
    <row r="2177" spans="1:8" x14ac:dyDescent="0.3">
      <c r="A2177" s="7">
        <f t="shared" si="103"/>
        <v>1001</v>
      </c>
      <c r="B2177" s="7">
        <v>8173827</v>
      </c>
      <c r="C2177" s="16">
        <v>45614.678506944438</v>
      </c>
      <c r="D2177" s="6">
        <v>45614.678506944438</v>
      </c>
      <c r="E2177" s="7">
        <v>5</v>
      </c>
      <c r="F2177" s="7">
        <v>47</v>
      </c>
      <c r="G2177" s="7">
        <f t="shared" si="105"/>
        <v>45</v>
      </c>
      <c r="H2177" s="7">
        <f t="shared" si="104"/>
        <v>1000.3333333333334</v>
      </c>
    </row>
    <row r="2178" spans="1:8" x14ac:dyDescent="0.3">
      <c r="A2178" s="7">
        <f t="shared" si="103"/>
        <v>1000</v>
      </c>
      <c r="B2178" s="7">
        <v>8174827</v>
      </c>
      <c r="C2178" s="16">
        <v>45614.678506944438</v>
      </c>
      <c r="D2178" s="6">
        <v>45614.678506944438</v>
      </c>
      <c r="E2178" s="7">
        <v>5</v>
      </c>
      <c r="F2178" s="7">
        <v>45</v>
      </c>
      <c r="G2178" s="7">
        <f t="shared" si="105"/>
        <v>45.666666666666664</v>
      </c>
      <c r="H2178" s="7">
        <f t="shared" si="104"/>
        <v>1000.3333333333334</v>
      </c>
    </row>
    <row r="2179" spans="1:8" x14ac:dyDescent="0.3">
      <c r="A2179" s="7">
        <f t="shared" ref="A2179:A2242" si="106">B2179-B2178</f>
        <v>1000</v>
      </c>
      <c r="B2179" s="7">
        <v>8175827</v>
      </c>
      <c r="C2179" s="16">
        <v>45614.678506944438</v>
      </c>
      <c r="D2179" s="17">
        <v>45614.678506944438</v>
      </c>
      <c r="E2179" s="7">
        <v>5</v>
      </c>
      <c r="F2179" s="7">
        <v>43</v>
      </c>
      <c r="G2179" s="7">
        <f t="shared" si="105"/>
        <v>45</v>
      </c>
      <c r="H2179" s="7">
        <f t="shared" si="104"/>
        <v>1000.3333333333334</v>
      </c>
    </row>
    <row r="2180" spans="1:8" x14ac:dyDescent="0.3">
      <c r="A2180" s="7">
        <f t="shared" si="106"/>
        <v>1000</v>
      </c>
      <c r="B2180" s="7">
        <v>8176827</v>
      </c>
      <c r="C2180" s="16">
        <v>45614.678541666668</v>
      </c>
      <c r="D2180" s="6">
        <v>45614.678541666668</v>
      </c>
      <c r="E2180" s="7">
        <v>5</v>
      </c>
      <c r="F2180" s="7">
        <v>38</v>
      </c>
      <c r="G2180" s="7">
        <f t="shared" si="105"/>
        <v>42</v>
      </c>
      <c r="H2180" s="7">
        <f t="shared" si="104"/>
        <v>1000</v>
      </c>
    </row>
    <row r="2181" spans="1:8" x14ac:dyDescent="0.3">
      <c r="A2181" s="7">
        <f t="shared" si="106"/>
        <v>1000</v>
      </c>
      <c r="B2181" s="7">
        <v>8177827</v>
      </c>
      <c r="C2181" s="16">
        <v>45614.678541666668</v>
      </c>
      <c r="D2181" s="6">
        <v>45614.678541666668</v>
      </c>
      <c r="E2181" s="7">
        <v>5</v>
      </c>
      <c r="F2181" s="7">
        <v>35</v>
      </c>
      <c r="G2181" s="7">
        <f t="shared" si="105"/>
        <v>38.666666666666664</v>
      </c>
      <c r="H2181" s="7">
        <f t="shared" ref="H2181:H2244" si="107">AVERAGE(A2179:A2181)</f>
        <v>1000</v>
      </c>
    </row>
    <row r="2182" spans="1:8" x14ac:dyDescent="0.3">
      <c r="A2182" s="7">
        <f t="shared" si="106"/>
        <v>1000</v>
      </c>
      <c r="B2182" s="7">
        <v>8178827</v>
      </c>
      <c r="C2182" s="16">
        <v>45614.678541666668</v>
      </c>
      <c r="D2182" s="17">
        <v>45614.678541666668</v>
      </c>
      <c r="E2182" s="7">
        <v>5</v>
      </c>
      <c r="F2182" s="7">
        <v>30</v>
      </c>
      <c r="G2182" s="7">
        <f t="shared" si="105"/>
        <v>34.333333333333336</v>
      </c>
      <c r="H2182" s="7">
        <f t="shared" si="107"/>
        <v>1000</v>
      </c>
    </row>
    <row r="2183" spans="1:8" x14ac:dyDescent="0.3">
      <c r="A2183" s="7">
        <f t="shared" si="106"/>
        <v>1000</v>
      </c>
      <c r="B2183" s="7">
        <v>8179827</v>
      </c>
      <c r="C2183" s="16">
        <v>45614.678576388891</v>
      </c>
      <c r="D2183" s="6">
        <v>45614.678576388891</v>
      </c>
      <c r="E2183" s="7">
        <v>5</v>
      </c>
      <c r="F2183" s="7">
        <v>25</v>
      </c>
      <c r="G2183" s="7">
        <f t="shared" si="105"/>
        <v>30</v>
      </c>
      <c r="H2183" s="7">
        <f t="shared" si="107"/>
        <v>1000</v>
      </c>
    </row>
    <row r="2184" spans="1:8" x14ac:dyDescent="0.3">
      <c r="A2184" s="7">
        <f t="shared" si="106"/>
        <v>1000</v>
      </c>
      <c r="B2184" s="7">
        <v>8180827</v>
      </c>
      <c r="C2184" s="16">
        <v>45614.678576388891</v>
      </c>
      <c r="D2184" s="6">
        <v>45614.678576388891</v>
      </c>
      <c r="E2184" s="7">
        <v>5</v>
      </c>
      <c r="F2184" s="7">
        <v>21</v>
      </c>
      <c r="G2184" s="7">
        <f t="shared" si="105"/>
        <v>25.333333333333332</v>
      </c>
      <c r="H2184" s="7">
        <f t="shared" si="107"/>
        <v>1000</v>
      </c>
    </row>
    <row r="2185" spans="1:8" x14ac:dyDescent="0.3">
      <c r="A2185" s="7">
        <f t="shared" si="106"/>
        <v>1000</v>
      </c>
      <c r="B2185" s="7">
        <v>8181827</v>
      </c>
      <c r="C2185" s="16">
        <v>45614.678576388891</v>
      </c>
      <c r="D2185" s="17">
        <v>45614.678576388891</v>
      </c>
      <c r="E2185" s="7">
        <v>5</v>
      </c>
      <c r="F2185" s="7">
        <v>20</v>
      </c>
      <c r="G2185" s="7">
        <f t="shared" si="105"/>
        <v>22</v>
      </c>
      <c r="H2185" s="7">
        <f t="shared" si="107"/>
        <v>1000</v>
      </c>
    </row>
    <row r="2186" spans="1:8" x14ac:dyDescent="0.3">
      <c r="A2186" s="7">
        <f t="shared" si="106"/>
        <v>1000</v>
      </c>
      <c r="B2186" s="7">
        <v>8182827</v>
      </c>
      <c r="C2186" s="16">
        <v>45614.678611111107</v>
      </c>
      <c r="D2186" s="6">
        <v>45614.678611111107</v>
      </c>
      <c r="E2186" s="7">
        <v>5</v>
      </c>
      <c r="F2186" s="7">
        <v>20</v>
      </c>
      <c r="G2186" s="7">
        <f t="shared" si="105"/>
        <v>20.333333333333332</v>
      </c>
      <c r="H2186" s="7">
        <f t="shared" si="107"/>
        <v>1000</v>
      </c>
    </row>
    <row r="2187" spans="1:8" x14ac:dyDescent="0.3">
      <c r="A2187" s="7">
        <f t="shared" si="106"/>
        <v>1000</v>
      </c>
      <c r="B2187" s="7">
        <v>8183827</v>
      </c>
      <c r="C2187" s="16">
        <v>45614.678611111107</v>
      </c>
      <c r="D2187" s="6">
        <v>45614.678611111107</v>
      </c>
      <c r="E2187" s="7">
        <v>5</v>
      </c>
      <c r="F2187" s="7">
        <v>21</v>
      </c>
      <c r="G2187" s="7">
        <f t="shared" ref="G2187:G2250" si="108">AVERAGE(F2185:F2187)</f>
        <v>20.333333333333332</v>
      </c>
      <c r="H2187" s="7">
        <f t="shared" si="107"/>
        <v>1000</v>
      </c>
    </row>
    <row r="2188" spans="1:8" x14ac:dyDescent="0.3">
      <c r="A2188" s="7">
        <f t="shared" si="106"/>
        <v>1000</v>
      </c>
      <c r="B2188" s="7">
        <v>8184827</v>
      </c>
      <c r="C2188" s="16">
        <v>45614.678611111107</v>
      </c>
      <c r="D2188" s="17">
        <v>45614.678611111107</v>
      </c>
      <c r="E2188" s="7">
        <v>5</v>
      </c>
      <c r="F2188" s="7">
        <v>22</v>
      </c>
      <c r="G2188" s="7">
        <f t="shared" si="108"/>
        <v>21</v>
      </c>
      <c r="H2188" s="7">
        <f t="shared" si="107"/>
        <v>1000</v>
      </c>
    </row>
    <row r="2189" spans="1:8" x14ac:dyDescent="0.3">
      <c r="A2189" s="7">
        <f t="shared" si="106"/>
        <v>1000</v>
      </c>
      <c r="B2189" s="7">
        <v>8185827</v>
      </c>
      <c r="C2189" s="16">
        <v>45614.67864583333</v>
      </c>
      <c r="D2189" s="6">
        <v>45614.67864583333</v>
      </c>
      <c r="E2189" s="7">
        <v>5</v>
      </c>
      <c r="F2189" s="7">
        <v>24</v>
      </c>
      <c r="G2189" s="7">
        <f t="shared" si="108"/>
        <v>22.333333333333332</v>
      </c>
      <c r="H2189" s="7">
        <f t="shared" si="107"/>
        <v>1000</v>
      </c>
    </row>
    <row r="2190" spans="1:8" x14ac:dyDescent="0.3">
      <c r="A2190" s="7">
        <f t="shared" si="106"/>
        <v>1000</v>
      </c>
      <c r="B2190" s="7">
        <v>8186827</v>
      </c>
      <c r="C2190" s="16">
        <v>45614.67864583333</v>
      </c>
      <c r="D2190" s="6">
        <v>45614.67864583333</v>
      </c>
      <c r="E2190" s="7">
        <v>5</v>
      </c>
      <c r="F2190" s="7">
        <v>25</v>
      </c>
      <c r="G2190" s="7">
        <f t="shared" si="108"/>
        <v>23.666666666666668</v>
      </c>
      <c r="H2190" s="7">
        <f t="shared" si="107"/>
        <v>1000</v>
      </c>
    </row>
    <row r="2191" spans="1:8" x14ac:dyDescent="0.3">
      <c r="A2191" s="7">
        <f t="shared" si="106"/>
        <v>1000</v>
      </c>
      <c r="B2191" s="7">
        <v>8187827</v>
      </c>
      <c r="C2191" s="16">
        <v>45614.67864583333</v>
      </c>
      <c r="D2191" s="17">
        <v>45614.67864583333</v>
      </c>
      <c r="E2191" s="7">
        <v>5</v>
      </c>
      <c r="F2191" s="7">
        <v>24</v>
      </c>
      <c r="G2191" s="7">
        <f t="shared" si="108"/>
        <v>24.333333333333332</v>
      </c>
      <c r="H2191" s="7">
        <f t="shared" si="107"/>
        <v>1000</v>
      </c>
    </row>
    <row r="2192" spans="1:8" x14ac:dyDescent="0.3">
      <c r="A2192" s="7">
        <f t="shared" si="106"/>
        <v>1000</v>
      </c>
      <c r="B2192" s="7">
        <v>8188827</v>
      </c>
      <c r="C2192" s="16">
        <v>45614.678680555553</v>
      </c>
      <c r="D2192" s="6">
        <v>45614.678680555553</v>
      </c>
      <c r="E2192" s="7">
        <v>5</v>
      </c>
      <c r="F2192" s="7">
        <v>24</v>
      </c>
      <c r="G2192" s="7">
        <f t="shared" si="108"/>
        <v>24.333333333333332</v>
      </c>
      <c r="H2192" s="7">
        <f t="shared" si="107"/>
        <v>1000</v>
      </c>
    </row>
    <row r="2193" spans="1:8" x14ac:dyDescent="0.3">
      <c r="A2193" s="7">
        <f t="shared" si="106"/>
        <v>1000</v>
      </c>
      <c r="B2193" s="7">
        <v>8189827</v>
      </c>
      <c r="C2193" s="16">
        <v>45614.678680555553</v>
      </c>
      <c r="D2193" s="6">
        <v>45614.678680555553</v>
      </c>
      <c r="E2193" s="7">
        <v>5</v>
      </c>
      <c r="F2193" s="7">
        <v>24</v>
      </c>
      <c r="G2193" s="7">
        <f t="shared" si="108"/>
        <v>24</v>
      </c>
      <c r="H2193" s="7">
        <f t="shared" si="107"/>
        <v>1000</v>
      </c>
    </row>
    <row r="2194" spans="1:8" x14ac:dyDescent="0.3">
      <c r="A2194" s="7">
        <f t="shared" si="106"/>
        <v>1000</v>
      </c>
      <c r="B2194" s="7">
        <v>8190827</v>
      </c>
      <c r="C2194" s="16">
        <v>45614.678680555553</v>
      </c>
      <c r="D2194" s="17">
        <v>45614.678680555553</v>
      </c>
      <c r="E2194" s="7">
        <v>5</v>
      </c>
      <c r="F2194" s="7">
        <v>27</v>
      </c>
      <c r="G2194" s="7">
        <f t="shared" si="108"/>
        <v>25</v>
      </c>
      <c r="H2194" s="7">
        <f t="shared" si="107"/>
        <v>1000</v>
      </c>
    </row>
    <row r="2195" spans="1:8" x14ac:dyDescent="0.3">
      <c r="A2195" s="7">
        <f t="shared" si="106"/>
        <v>1000</v>
      </c>
      <c r="B2195" s="7">
        <v>8191827</v>
      </c>
      <c r="C2195" s="16">
        <v>45614.678715277783</v>
      </c>
      <c r="D2195" s="6">
        <v>45614.678715277783</v>
      </c>
      <c r="E2195" s="7">
        <v>5</v>
      </c>
      <c r="F2195" s="7">
        <v>29</v>
      </c>
      <c r="G2195" s="7">
        <f t="shared" si="108"/>
        <v>26.666666666666668</v>
      </c>
      <c r="H2195" s="7">
        <f t="shared" si="107"/>
        <v>1000</v>
      </c>
    </row>
    <row r="2196" spans="1:8" x14ac:dyDescent="0.3">
      <c r="A2196" s="7">
        <f t="shared" si="106"/>
        <v>1000</v>
      </c>
      <c r="B2196" s="7">
        <v>8192827</v>
      </c>
      <c r="C2196" s="16">
        <v>45614.678715277783</v>
      </c>
      <c r="D2196" s="6">
        <v>45614.678715277783</v>
      </c>
      <c r="E2196" s="7">
        <v>5</v>
      </c>
      <c r="F2196" s="7">
        <v>30</v>
      </c>
      <c r="G2196" s="7">
        <f t="shared" si="108"/>
        <v>28.666666666666668</v>
      </c>
      <c r="H2196" s="7">
        <f t="shared" si="107"/>
        <v>1000</v>
      </c>
    </row>
    <row r="2197" spans="1:8" x14ac:dyDescent="0.3">
      <c r="A2197" s="7">
        <f t="shared" si="106"/>
        <v>1000</v>
      </c>
      <c r="B2197" s="7">
        <v>8193827</v>
      </c>
      <c r="C2197" s="16">
        <v>45614.678715277783</v>
      </c>
      <c r="D2197" s="17">
        <v>45614.678715277783</v>
      </c>
      <c r="E2197" s="7">
        <v>5</v>
      </c>
      <c r="F2197" s="7">
        <v>31</v>
      </c>
      <c r="G2197" s="7">
        <f t="shared" si="108"/>
        <v>30</v>
      </c>
      <c r="H2197" s="7">
        <f t="shared" si="107"/>
        <v>1000</v>
      </c>
    </row>
    <row r="2198" spans="1:8" x14ac:dyDescent="0.3">
      <c r="A2198" s="7">
        <f t="shared" si="106"/>
        <v>1000</v>
      </c>
      <c r="B2198" s="7">
        <v>8194827</v>
      </c>
      <c r="C2198" s="16">
        <v>45614.678749999999</v>
      </c>
      <c r="D2198" s="6">
        <v>45614.678749999999</v>
      </c>
      <c r="E2198" s="7">
        <v>5</v>
      </c>
      <c r="F2198" s="7">
        <v>31</v>
      </c>
      <c r="G2198" s="7">
        <f t="shared" si="108"/>
        <v>30.666666666666668</v>
      </c>
      <c r="H2198" s="7">
        <f t="shared" si="107"/>
        <v>1000</v>
      </c>
    </row>
    <row r="2199" spans="1:8" x14ac:dyDescent="0.3">
      <c r="A2199" s="7">
        <f t="shared" si="106"/>
        <v>1000</v>
      </c>
      <c r="B2199" s="7">
        <v>8195827</v>
      </c>
      <c r="C2199" s="16">
        <v>45614.678749999999</v>
      </c>
      <c r="D2199" s="6">
        <v>45614.678749999999</v>
      </c>
      <c r="E2199" s="7">
        <v>5</v>
      </c>
      <c r="F2199" s="7">
        <v>31</v>
      </c>
      <c r="G2199" s="7">
        <f t="shared" si="108"/>
        <v>31</v>
      </c>
      <c r="H2199" s="7">
        <f t="shared" si="107"/>
        <v>1000</v>
      </c>
    </row>
    <row r="2200" spans="1:8" x14ac:dyDescent="0.3">
      <c r="A2200" s="7">
        <f t="shared" si="106"/>
        <v>1000</v>
      </c>
      <c r="B2200" s="7">
        <v>8196827</v>
      </c>
      <c r="C2200" s="16">
        <v>45614.678749999999</v>
      </c>
      <c r="D2200" s="17">
        <v>45614.678749999999</v>
      </c>
      <c r="E2200" s="7">
        <v>5</v>
      </c>
      <c r="F2200" s="7">
        <v>32</v>
      </c>
      <c r="G2200" s="7">
        <f t="shared" si="108"/>
        <v>31.333333333333332</v>
      </c>
      <c r="H2200" s="7">
        <f t="shared" si="107"/>
        <v>1000</v>
      </c>
    </row>
    <row r="2201" spans="1:8" x14ac:dyDescent="0.3">
      <c r="A2201" s="7">
        <f t="shared" si="106"/>
        <v>1000</v>
      </c>
      <c r="B2201" s="7">
        <v>8197827</v>
      </c>
      <c r="C2201" s="16">
        <v>45614.678784722222</v>
      </c>
      <c r="D2201" s="6">
        <v>45614.678784722222</v>
      </c>
      <c r="E2201" s="7">
        <v>5</v>
      </c>
      <c r="F2201" s="7">
        <v>34</v>
      </c>
      <c r="G2201" s="7">
        <f t="shared" si="108"/>
        <v>32.333333333333336</v>
      </c>
      <c r="H2201" s="7">
        <f t="shared" si="107"/>
        <v>1000</v>
      </c>
    </row>
    <row r="2202" spans="1:8" x14ac:dyDescent="0.3">
      <c r="A2202" s="7">
        <f t="shared" si="106"/>
        <v>1000</v>
      </c>
      <c r="B2202" s="7">
        <v>8198827</v>
      </c>
      <c r="C2202" s="16">
        <v>45614.678784722222</v>
      </c>
      <c r="D2202" s="6">
        <v>45614.678784722222</v>
      </c>
      <c r="E2202" s="7">
        <v>5</v>
      </c>
      <c r="F2202" s="7">
        <v>35</v>
      </c>
      <c r="G2202" s="7">
        <f t="shared" si="108"/>
        <v>33.666666666666664</v>
      </c>
      <c r="H2202" s="7">
        <f t="shared" si="107"/>
        <v>1000</v>
      </c>
    </row>
    <row r="2203" spans="1:8" x14ac:dyDescent="0.3">
      <c r="A2203" s="7">
        <f t="shared" si="106"/>
        <v>1000</v>
      </c>
      <c r="B2203" s="7">
        <v>8199827</v>
      </c>
      <c r="C2203" s="16">
        <v>45614.678784722222</v>
      </c>
      <c r="D2203" s="17">
        <v>45614.678784722222</v>
      </c>
      <c r="E2203" s="7">
        <v>5</v>
      </c>
      <c r="F2203" s="7">
        <v>36</v>
      </c>
      <c r="G2203" s="7">
        <f t="shared" si="108"/>
        <v>35</v>
      </c>
      <c r="H2203" s="7">
        <f t="shared" si="107"/>
        <v>1000</v>
      </c>
    </row>
    <row r="2204" spans="1:8" x14ac:dyDescent="0.3">
      <c r="A2204" s="7">
        <f t="shared" si="106"/>
        <v>1000</v>
      </c>
      <c r="B2204" s="7">
        <v>8200827</v>
      </c>
      <c r="C2204" s="16">
        <v>45614.678819444453</v>
      </c>
      <c r="D2204" s="6">
        <v>45614.678819444453</v>
      </c>
      <c r="E2204" s="7">
        <v>5</v>
      </c>
      <c r="F2204" s="7">
        <v>35</v>
      </c>
      <c r="G2204" s="7">
        <f t="shared" si="108"/>
        <v>35.333333333333336</v>
      </c>
      <c r="H2204" s="7">
        <f t="shared" si="107"/>
        <v>1000</v>
      </c>
    </row>
    <row r="2205" spans="1:8" x14ac:dyDescent="0.3">
      <c r="A2205" s="7">
        <f t="shared" si="106"/>
        <v>1000</v>
      </c>
      <c r="B2205" s="7">
        <v>8201827</v>
      </c>
      <c r="C2205" s="16">
        <v>45614.678819444453</v>
      </c>
      <c r="D2205" s="6">
        <v>45614.678819444453</v>
      </c>
      <c r="E2205" s="7">
        <v>5</v>
      </c>
      <c r="F2205" s="7">
        <v>33</v>
      </c>
      <c r="G2205" s="7">
        <f t="shared" si="108"/>
        <v>34.666666666666664</v>
      </c>
      <c r="H2205" s="7">
        <f t="shared" si="107"/>
        <v>1000</v>
      </c>
    </row>
    <row r="2206" spans="1:8" x14ac:dyDescent="0.3">
      <c r="A2206" s="7">
        <f t="shared" si="106"/>
        <v>1000</v>
      </c>
      <c r="B2206" s="7">
        <v>8202827</v>
      </c>
      <c r="C2206" s="16">
        <v>45614.678819444453</v>
      </c>
      <c r="D2206" s="17">
        <v>45614.678819444453</v>
      </c>
      <c r="E2206" s="7">
        <v>5</v>
      </c>
      <c r="F2206" s="7">
        <v>32</v>
      </c>
      <c r="G2206" s="7">
        <f t="shared" si="108"/>
        <v>33.333333333333336</v>
      </c>
      <c r="H2206" s="7">
        <f t="shared" si="107"/>
        <v>1000</v>
      </c>
    </row>
    <row r="2207" spans="1:8" x14ac:dyDescent="0.3">
      <c r="A2207" s="7">
        <f t="shared" si="106"/>
        <v>1000</v>
      </c>
      <c r="B2207" s="7">
        <v>8203827</v>
      </c>
      <c r="C2207" s="16">
        <v>45614.678854166668</v>
      </c>
      <c r="D2207" s="6">
        <v>45614.678854166668</v>
      </c>
      <c r="E2207" s="7">
        <v>5</v>
      </c>
      <c r="F2207" s="7">
        <v>30</v>
      </c>
      <c r="G2207" s="7">
        <f t="shared" si="108"/>
        <v>31.666666666666668</v>
      </c>
      <c r="H2207" s="7">
        <f t="shared" si="107"/>
        <v>1000</v>
      </c>
    </row>
    <row r="2208" spans="1:8" x14ac:dyDescent="0.3">
      <c r="A2208" s="7">
        <f t="shared" si="106"/>
        <v>1000</v>
      </c>
      <c r="B2208" s="7">
        <v>8204827</v>
      </c>
      <c r="C2208" s="16">
        <v>45614.678854166668</v>
      </c>
      <c r="D2208" s="6">
        <v>45614.678854166668</v>
      </c>
      <c r="E2208" s="7">
        <v>5</v>
      </c>
      <c r="F2208" s="7">
        <v>28</v>
      </c>
      <c r="G2208" s="7">
        <f t="shared" si="108"/>
        <v>30</v>
      </c>
      <c r="H2208" s="7">
        <f t="shared" si="107"/>
        <v>1000</v>
      </c>
    </row>
    <row r="2209" spans="1:8" x14ac:dyDescent="0.3">
      <c r="A2209" s="7">
        <f t="shared" si="106"/>
        <v>1000</v>
      </c>
      <c r="B2209" s="7">
        <v>8205827</v>
      </c>
      <c r="C2209" s="16">
        <v>45614.678854166668</v>
      </c>
      <c r="D2209" s="17">
        <v>45614.678854166668</v>
      </c>
      <c r="E2209" s="7">
        <v>5</v>
      </c>
      <c r="F2209" s="7">
        <v>26</v>
      </c>
      <c r="G2209" s="7">
        <f t="shared" si="108"/>
        <v>28</v>
      </c>
      <c r="H2209" s="7">
        <f t="shared" si="107"/>
        <v>1000</v>
      </c>
    </row>
    <row r="2210" spans="1:8" x14ac:dyDescent="0.3">
      <c r="A2210" s="7">
        <f t="shared" si="106"/>
        <v>1000</v>
      </c>
      <c r="B2210" s="7">
        <v>8206827</v>
      </c>
      <c r="C2210" s="16">
        <v>45614.678888888891</v>
      </c>
      <c r="D2210" s="6">
        <v>45614.678888888891</v>
      </c>
      <c r="E2210" s="7">
        <v>5</v>
      </c>
      <c r="F2210" s="7">
        <v>26</v>
      </c>
      <c r="G2210" s="7">
        <f t="shared" si="108"/>
        <v>26.666666666666668</v>
      </c>
      <c r="H2210" s="7">
        <f t="shared" si="107"/>
        <v>1000</v>
      </c>
    </row>
    <row r="2211" spans="1:8" x14ac:dyDescent="0.3">
      <c r="A2211" s="7">
        <f t="shared" si="106"/>
        <v>1000</v>
      </c>
      <c r="B2211" s="7">
        <v>8207827</v>
      </c>
      <c r="C2211" s="16">
        <v>45614.678888888891</v>
      </c>
      <c r="D2211" s="6">
        <v>45614.678888888891</v>
      </c>
      <c r="E2211" s="7">
        <v>5</v>
      </c>
      <c r="F2211" s="7">
        <v>27</v>
      </c>
      <c r="G2211" s="7">
        <f t="shared" si="108"/>
        <v>26.333333333333332</v>
      </c>
      <c r="H2211" s="7">
        <f t="shared" si="107"/>
        <v>1000</v>
      </c>
    </row>
    <row r="2212" spans="1:8" x14ac:dyDescent="0.3">
      <c r="A2212" s="7">
        <f t="shared" si="106"/>
        <v>1000</v>
      </c>
      <c r="B2212" s="7">
        <v>8208827</v>
      </c>
      <c r="C2212" s="16">
        <v>45614.678888888891</v>
      </c>
      <c r="D2212" s="17">
        <v>45614.678888888891</v>
      </c>
      <c r="E2212" s="7">
        <v>5</v>
      </c>
      <c r="F2212" s="7">
        <v>28</v>
      </c>
      <c r="G2212" s="7">
        <f t="shared" si="108"/>
        <v>27</v>
      </c>
      <c r="H2212" s="7">
        <f t="shared" si="107"/>
        <v>1000</v>
      </c>
    </row>
    <row r="2213" spans="1:8" x14ac:dyDescent="0.3">
      <c r="A2213" s="7">
        <f t="shared" si="106"/>
        <v>1000</v>
      </c>
      <c r="B2213" s="7">
        <v>8209827</v>
      </c>
      <c r="C2213" s="16">
        <v>45614.678923611107</v>
      </c>
      <c r="D2213" s="6">
        <v>45614.678923611107</v>
      </c>
      <c r="E2213" s="7">
        <v>5</v>
      </c>
      <c r="F2213" s="7">
        <v>28</v>
      </c>
      <c r="G2213" s="7">
        <f t="shared" si="108"/>
        <v>27.666666666666668</v>
      </c>
      <c r="H2213" s="7">
        <f t="shared" si="107"/>
        <v>1000</v>
      </c>
    </row>
    <row r="2214" spans="1:8" x14ac:dyDescent="0.3">
      <c r="A2214" s="7">
        <f t="shared" si="106"/>
        <v>1000</v>
      </c>
      <c r="B2214" s="7">
        <v>8210827</v>
      </c>
      <c r="C2214" s="16">
        <v>45614.678923611107</v>
      </c>
      <c r="D2214" s="6">
        <v>45614.678923611107</v>
      </c>
      <c r="E2214" s="7">
        <v>5</v>
      </c>
      <c r="F2214" s="7">
        <v>29</v>
      </c>
      <c r="G2214" s="7">
        <f t="shared" si="108"/>
        <v>28.333333333333332</v>
      </c>
      <c r="H2214" s="7">
        <f t="shared" si="107"/>
        <v>1000</v>
      </c>
    </row>
    <row r="2215" spans="1:8" x14ac:dyDescent="0.3">
      <c r="A2215" s="7">
        <f t="shared" si="106"/>
        <v>1000</v>
      </c>
      <c r="B2215" s="7">
        <v>8211827</v>
      </c>
      <c r="C2215" s="16">
        <v>45614.678923611107</v>
      </c>
      <c r="D2215" s="17">
        <v>45614.678923611107</v>
      </c>
      <c r="E2215" s="7">
        <v>5</v>
      </c>
      <c r="F2215" s="7">
        <v>30</v>
      </c>
      <c r="G2215" s="7">
        <f t="shared" si="108"/>
        <v>29</v>
      </c>
      <c r="H2215" s="7">
        <f t="shared" si="107"/>
        <v>1000</v>
      </c>
    </row>
    <row r="2216" spans="1:8" x14ac:dyDescent="0.3">
      <c r="A2216" s="7">
        <f t="shared" si="106"/>
        <v>1000</v>
      </c>
      <c r="B2216" s="7">
        <v>8212827</v>
      </c>
      <c r="C2216" s="16">
        <v>45614.67895833333</v>
      </c>
      <c r="D2216" s="6">
        <v>45614.67895833333</v>
      </c>
      <c r="E2216" s="7">
        <v>5</v>
      </c>
      <c r="F2216" s="7">
        <v>30</v>
      </c>
      <c r="G2216" s="7">
        <f t="shared" si="108"/>
        <v>29.666666666666668</v>
      </c>
      <c r="H2216" s="7">
        <f t="shared" si="107"/>
        <v>1000</v>
      </c>
    </row>
    <row r="2217" spans="1:8" x14ac:dyDescent="0.3">
      <c r="A2217" s="7">
        <f t="shared" si="106"/>
        <v>1000</v>
      </c>
      <c r="B2217" s="7">
        <v>8213827</v>
      </c>
      <c r="C2217" s="16">
        <v>45614.67895833333</v>
      </c>
      <c r="D2217" s="6">
        <v>45614.67895833333</v>
      </c>
      <c r="E2217" s="7">
        <v>5</v>
      </c>
      <c r="F2217" s="7">
        <v>30</v>
      </c>
      <c r="G2217" s="7">
        <f t="shared" si="108"/>
        <v>30</v>
      </c>
      <c r="H2217" s="7">
        <f t="shared" si="107"/>
        <v>1000</v>
      </c>
    </row>
    <row r="2218" spans="1:8" x14ac:dyDescent="0.3">
      <c r="A2218" s="7">
        <f t="shared" si="106"/>
        <v>1000</v>
      </c>
      <c r="B2218" s="7">
        <v>8214827</v>
      </c>
      <c r="C2218" s="16">
        <v>45614.67895833333</v>
      </c>
      <c r="D2218" s="17">
        <v>45614.67895833333</v>
      </c>
      <c r="E2218" s="7">
        <v>5</v>
      </c>
      <c r="F2218" s="7">
        <v>28</v>
      </c>
      <c r="G2218" s="7">
        <f t="shared" si="108"/>
        <v>29.333333333333332</v>
      </c>
      <c r="H2218" s="7">
        <f t="shared" si="107"/>
        <v>1000</v>
      </c>
    </row>
    <row r="2219" spans="1:8" x14ac:dyDescent="0.3">
      <c r="A2219" s="7">
        <f t="shared" si="106"/>
        <v>1000</v>
      </c>
      <c r="B2219" s="7">
        <v>8215827</v>
      </c>
      <c r="C2219" s="16">
        <v>45614.678993055553</v>
      </c>
      <c r="D2219" s="6">
        <v>45614.678993055553</v>
      </c>
      <c r="E2219" s="7">
        <v>5</v>
      </c>
      <c r="F2219" s="7">
        <v>28</v>
      </c>
      <c r="G2219" s="7">
        <f t="shared" si="108"/>
        <v>28.666666666666668</v>
      </c>
      <c r="H2219" s="7">
        <f t="shared" si="107"/>
        <v>1000</v>
      </c>
    </row>
    <row r="2220" spans="1:8" x14ac:dyDescent="0.3">
      <c r="A2220" s="7">
        <f t="shared" si="106"/>
        <v>1000</v>
      </c>
      <c r="B2220" s="7">
        <v>8216827</v>
      </c>
      <c r="C2220" s="16">
        <v>45614.678993055553</v>
      </c>
      <c r="D2220" s="6">
        <v>45614.678993055553</v>
      </c>
      <c r="E2220" s="7">
        <v>5</v>
      </c>
      <c r="F2220" s="7">
        <v>29</v>
      </c>
      <c r="G2220" s="7">
        <f t="shared" si="108"/>
        <v>28.333333333333332</v>
      </c>
      <c r="H2220" s="7">
        <f t="shared" si="107"/>
        <v>1000</v>
      </c>
    </row>
    <row r="2221" spans="1:8" x14ac:dyDescent="0.3">
      <c r="A2221" s="7">
        <f t="shared" si="106"/>
        <v>1000</v>
      </c>
      <c r="B2221" s="7">
        <v>8217827</v>
      </c>
      <c r="C2221" s="16">
        <v>45614.678993055553</v>
      </c>
      <c r="D2221" s="17">
        <v>45614.678993055553</v>
      </c>
      <c r="E2221" s="7">
        <v>5</v>
      </c>
      <c r="F2221" s="7">
        <v>29</v>
      </c>
      <c r="G2221" s="7">
        <f t="shared" si="108"/>
        <v>28.666666666666668</v>
      </c>
      <c r="H2221" s="7">
        <f t="shared" si="107"/>
        <v>1000</v>
      </c>
    </row>
    <row r="2222" spans="1:8" x14ac:dyDescent="0.3">
      <c r="A2222" s="7">
        <f t="shared" si="106"/>
        <v>1000</v>
      </c>
      <c r="B2222" s="7">
        <v>8218827</v>
      </c>
      <c r="C2222" s="16">
        <v>45614.679027777784</v>
      </c>
      <c r="D2222" s="6">
        <v>45614.679027777784</v>
      </c>
      <c r="E2222" s="7">
        <v>5</v>
      </c>
      <c r="F2222" s="7">
        <v>30</v>
      </c>
      <c r="G2222" s="7">
        <f t="shared" si="108"/>
        <v>29.333333333333332</v>
      </c>
      <c r="H2222" s="7">
        <f t="shared" si="107"/>
        <v>1000</v>
      </c>
    </row>
    <row r="2223" spans="1:8" x14ac:dyDescent="0.3">
      <c r="A2223" s="7">
        <f t="shared" si="106"/>
        <v>1000</v>
      </c>
      <c r="B2223" s="7">
        <v>8219827</v>
      </c>
      <c r="C2223" s="16">
        <v>45614.679027777784</v>
      </c>
      <c r="D2223" s="6">
        <v>45614.679027777784</v>
      </c>
      <c r="E2223" s="7">
        <v>5</v>
      </c>
      <c r="F2223" s="7">
        <v>29</v>
      </c>
      <c r="G2223" s="7">
        <f t="shared" si="108"/>
        <v>29.333333333333332</v>
      </c>
      <c r="H2223" s="7">
        <f t="shared" si="107"/>
        <v>1000</v>
      </c>
    </row>
    <row r="2224" spans="1:8" x14ac:dyDescent="0.3">
      <c r="A2224" s="7">
        <f t="shared" si="106"/>
        <v>1000</v>
      </c>
      <c r="B2224" s="7">
        <v>8220827</v>
      </c>
      <c r="C2224" s="16">
        <v>45614.679027777784</v>
      </c>
      <c r="D2224" s="17">
        <v>45614.679027777784</v>
      </c>
      <c r="E2224" s="7">
        <v>5</v>
      </c>
      <c r="F2224" s="7">
        <v>28</v>
      </c>
      <c r="G2224" s="7">
        <f t="shared" si="108"/>
        <v>29</v>
      </c>
      <c r="H2224" s="7">
        <f t="shared" si="107"/>
        <v>1000</v>
      </c>
    </row>
    <row r="2225" spans="1:8" x14ac:dyDescent="0.3">
      <c r="A2225" s="7">
        <f t="shared" si="106"/>
        <v>1000</v>
      </c>
      <c r="B2225" s="7">
        <v>8221827</v>
      </c>
      <c r="C2225" s="16">
        <v>45614.679062499999</v>
      </c>
      <c r="D2225" s="6">
        <v>45614.679062499999</v>
      </c>
      <c r="E2225" s="7">
        <v>5</v>
      </c>
      <c r="F2225" s="7">
        <v>32</v>
      </c>
      <c r="G2225" s="7">
        <f t="shared" si="108"/>
        <v>29.666666666666668</v>
      </c>
      <c r="H2225" s="7">
        <f t="shared" si="107"/>
        <v>1000</v>
      </c>
    </row>
    <row r="2226" spans="1:8" x14ac:dyDescent="0.3">
      <c r="A2226" s="7">
        <f t="shared" si="106"/>
        <v>1000</v>
      </c>
      <c r="B2226" s="7">
        <v>8222827</v>
      </c>
      <c r="C2226" s="16">
        <v>45614.679062499999</v>
      </c>
      <c r="D2226" s="6">
        <v>45614.679062499999</v>
      </c>
      <c r="E2226" s="7">
        <v>5</v>
      </c>
      <c r="F2226" s="7">
        <v>36</v>
      </c>
      <c r="G2226" s="7">
        <f t="shared" si="108"/>
        <v>32</v>
      </c>
      <c r="H2226" s="7">
        <f t="shared" si="107"/>
        <v>1000</v>
      </c>
    </row>
    <row r="2227" spans="1:8" x14ac:dyDescent="0.3">
      <c r="A2227" s="7">
        <f t="shared" si="106"/>
        <v>1000</v>
      </c>
      <c r="B2227" s="7">
        <v>8223827</v>
      </c>
      <c r="C2227" s="16">
        <v>45614.679062499999</v>
      </c>
      <c r="D2227" s="17">
        <v>45614.679062499999</v>
      </c>
      <c r="E2227" s="7">
        <v>5</v>
      </c>
      <c r="F2227" s="7">
        <v>41</v>
      </c>
      <c r="G2227" s="7">
        <f t="shared" si="108"/>
        <v>36.333333333333336</v>
      </c>
      <c r="H2227" s="7">
        <f t="shared" si="107"/>
        <v>1000</v>
      </c>
    </row>
    <row r="2228" spans="1:8" x14ac:dyDescent="0.3">
      <c r="A2228" s="7">
        <f t="shared" si="106"/>
        <v>1000</v>
      </c>
      <c r="B2228" s="7">
        <v>8224827</v>
      </c>
      <c r="C2228" s="16">
        <v>45614.679097222222</v>
      </c>
      <c r="D2228" s="6">
        <v>45614.679097222222</v>
      </c>
      <c r="E2228" s="7">
        <v>5</v>
      </c>
      <c r="F2228" s="7">
        <v>42</v>
      </c>
      <c r="G2228" s="7">
        <f t="shared" si="108"/>
        <v>39.666666666666664</v>
      </c>
      <c r="H2228" s="7">
        <f t="shared" si="107"/>
        <v>1000</v>
      </c>
    </row>
    <row r="2229" spans="1:8" x14ac:dyDescent="0.3">
      <c r="A2229" s="7">
        <f t="shared" si="106"/>
        <v>1000</v>
      </c>
      <c r="B2229" s="7">
        <v>8225827</v>
      </c>
      <c r="C2229" s="16">
        <v>45614.679097222222</v>
      </c>
      <c r="D2229" s="6">
        <v>45614.679097222222</v>
      </c>
      <c r="E2229" s="7">
        <v>5</v>
      </c>
      <c r="F2229" s="7">
        <v>41</v>
      </c>
      <c r="G2229" s="7">
        <f t="shared" si="108"/>
        <v>41.333333333333336</v>
      </c>
      <c r="H2229" s="7">
        <f t="shared" si="107"/>
        <v>1000</v>
      </c>
    </row>
    <row r="2230" spans="1:8" x14ac:dyDescent="0.3">
      <c r="A2230" s="7">
        <f t="shared" si="106"/>
        <v>1000</v>
      </c>
      <c r="B2230" s="7">
        <v>8226827</v>
      </c>
      <c r="C2230" s="16">
        <v>45614.679097222222</v>
      </c>
      <c r="D2230" s="17">
        <v>45614.679097222222</v>
      </c>
      <c r="E2230" s="7">
        <v>5</v>
      </c>
      <c r="F2230" s="7">
        <v>39</v>
      </c>
      <c r="G2230" s="7">
        <f t="shared" si="108"/>
        <v>40.666666666666664</v>
      </c>
      <c r="H2230" s="7">
        <f t="shared" si="107"/>
        <v>1000</v>
      </c>
    </row>
    <row r="2231" spans="1:8" x14ac:dyDescent="0.3">
      <c r="A2231" s="7">
        <f t="shared" si="106"/>
        <v>1000</v>
      </c>
      <c r="B2231" s="7">
        <v>8227827</v>
      </c>
      <c r="C2231" s="16">
        <v>45614.679131944453</v>
      </c>
      <c r="D2231" s="6">
        <v>45614.679131944453</v>
      </c>
      <c r="E2231" s="7">
        <v>5</v>
      </c>
      <c r="F2231" s="7">
        <v>40</v>
      </c>
      <c r="G2231" s="7">
        <f t="shared" si="108"/>
        <v>40</v>
      </c>
      <c r="H2231" s="7">
        <f t="shared" si="107"/>
        <v>1000</v>
      </c>
    </row>
    <row r="2232" spans="1:8" x14ac:dyDescent="0.3">
      <c r="A2232" s="7">
        <f t="shared" si="106"/>
        <v>1001</v>
      </c>
      <c r="B2232" s="7">
        <v>8228828</v>
      </c>
      <c r="C2232" s="16">
        <v>45614.679131944453</v>
      </c>
      <c r="D2232" s="6">
        <v>45614.679131944453</v>
      </c>
      <c r="E2232" s="7">
        <v>5</v>
      </c>
      <c r="F2232" s="7">
        <v>41</v>
      </c>
      <c r="G2232" s="7">
        <f t="shared" si="108"/>
        <v>40</v>
      </c>
      <c r="H2232" s="7">
        <f t="shared" si="107"/>
        <v>1000.3333333333334</v>
      </c>
    </row>
    <row r="2233" spans="1:8" x14ac:dyDescent="0.3">
      <c r="A2233" s="7">
        <f t="shared" si="106"/>
        <v>1000</v>
      </c>
      <c r="B2233" s="7">
        <v>8229828</v>
      </c>
      <c r="C2233" s="16">
        <v>45614.679131944453</v>
      </c>
      <c r="D2233" s="17">
        <v>45614.679131944453</v>
      </c>
      <c r="E2233" s="7">
        <v>5</v>
      </c>
      <c r="F2233" s="7">
        <v>41</v>
      </c>
      <c r="G2233" s="7">
        <f t="shared" si="108"/>
        <v>40.666666666666664</v>
      </c>
      <c r="H2233" s="7">
        <f t="shared" si="107"/>
        <v>1000.3333333333334</v>
      </c>
    </row>
    <row r="2234" spans="1:8" x14ac:dyDescent="0.3">
      <c r="A2234" s="7">
        <f t="shared" si="106"/>
        <v>1000</v>
      </c>
      <c r="B2234" s="7">
        <v>8230828</v>
      </c>
      <c r="C2234" s="16">
        <v>45614.679166666669</v>
      </c>
      <c r="D2234" s="6">
        <v>45614.679166666669</v>
      </c>
      <c r="E2234" s="7">
        <v>5</v>
      </c>
      <c r="F2234" s="7">
        <v>43</v>
      </c>
      <c r="G2234" s="7">
        <f t="shared" si="108"/>
        <v>41.666666666666664</v>
      </c>
      <c r="H2234" s="7">
        <f t="shared" si="107"/>
        <v>1000.3333333333334</v>
      </c>
    </row>
    <row r="2235" spans="1:8" x14ac:dyDescent="0.3">
      <c r="A2235" s="7">
        <f t="shared" si="106"/>
        <v>1000</v>
      </c>
      <c r="B2235" s="7">
        <v>8231828</v>
      </c>
      <c r="C2235" s="16">
        <v>45614.679166666669</v>
      </c>
      <c r="D2235" s="6">
        <v>45614.679166666669</v>
      </c>
      <c r="E2235" s="7">
        <v>5</v>
      </c>
      <c r="F2235" s="7">
        <v>45</v>
      </c>
      <c r="G2235" s="7">
        <f t="shared" si="108"/>
        <v>43</v>
      </c>
      <c r="H2235" s="7">
        <f t="shared" si="107"/>
        <v>1000</v>
      </c>
    </row>
    <row r="2236" spans="1:8" x14ac:dyDescent="0.3">
      <c r="A2236" s="7">
        <f t="shared" si="106"/>
        <v>1000</v>
      </c>
      <c r="B2236" s="7">
        <v>8232828</v>
      </c>
      <c r="C2236" s="16">
        <v>45614.679166666669</v>
      </c>
      <c r="D2236" s="17">
        <v>45614.679166666669</v>
      </c>
      <c r="E2236" s="7">
        <v>5</v>
      </c>
      <c r="F2236" s="7">
        <v>44</v>
      </c>
      <c r="G2236" s="7">
        <f t="shared" si="108"/>
        <v>44</v>
      </c>
      <c r="H2236" s="7">
        <f t="shared" si="107"/>
        <v>1000</v>
      </c>
    </row>
    <row r="2237" spans="1:8" x14ac:dyDescent="0.3">
      <c r="A2237" s="7">
        <f t="shared" si="106"/>
        <v>1000</v>
      </c>
      <c r="B2237" s="7">
        <v>8233828</v>
      </c>
      <c r="C2237" s="16">
        <v>45614.679201388892</v>
      </c>
      <c r="D2237" s="6">
        <v>45614.679201388892</v>
      </c>
      <c r="E2237" s="7">
        <v>5</v>
      </c>
      <c r="F2237" s="7">
        <v>43</v>
      </c>
      <c r="G2237" s="7">
        <f t="shared" si="108"/>
        <v>44</v>
      </c>
      <c r="H2237" s="7">
        <f t="shared" si="107"/>
        <v>1000</v>
      </c>
    </row>
    <row r="2238" spans="1:8" x14ac:dyDescent="0.3">
      <c r="A2238" s="7">
        <f t="shared" si="106"/>
        <v>1000</v>
      </c>
      <c r="B2238" s="7">
        <v>8234828</v>
      </c>
      <c r="C2238" s="16">
        <v>45614.679201388892</v>
      </c>
      <c r="D2238" s="6">
        <v>45614.679201388892</v>
      </c>
      <c r="E2238" s="7">
        <v>5</v>
      </c>
      <c r="F2238" s="7">
        <v>41</v>
      </c>
      <c r="G2238" s="7">
        <f t="shared" si="108"/>
        <v>42.666666666666664</v>
      </c>
      <c r="H2238" s="7">
        <f t="shared" si="107"/>
        <v>1000</v>
      </c>
    </row>
    <row r="2239" spans="1:8" x14ac:dyDescent="0.3">
      <c r="A2239" s="7">
        <f t="shared" si="106"/>
        <v>1000</v>
      </c>
      <c r="B2239" s="7">
        <v>8235828</v>
      </c>
      <c r="C2239" s="16">
        <v>45614.679201388892</v>
      </c>
      <c r="D2239" s="17">
        <v>45614.679201388892</v>
      </c>
      <c r="E2239" s="7">
        <v>5</v>
      </c>
      <c r="F2239" s="7">
        <v>39</v>
      </c>
      <c r="G2239" s="7">
        <f t="shared" si="108"/>
        <v>41</v>
      </c>
      <c r="H2239" s="7">
        <f t="shared" si="107"/>
        <v>1000</v>
      </c>
    </row>
    <row r="2240" spans="1:8" x14ac:dyDescent="0.3">
      <c r="A2240" s="7">
        <f t="shared" si="106"/>
        <v>1000</v>
      </c>
      <c r="B2240" s="7">
        <v>8236828</v>
      </c>
      <c r="C2240" s="16">
        <v>45614.679236111107</v>
      </c>
      <c r="D2240" s="6">
        <v>45614.679236111107</v>
      </c>
      <c r="E2240" s="7">
        <v>5</v>
      </c>
      <c r="F2240" s="7">
        <v>37</v>
      </c>
      <c r="G2240" s="7">
        <f t="shared" si="108"/>
        <v>39</v>
      </c>
      <c r="H2240" s="7">
        <f t="shared" si="107"/>
        <v>1000</v>
      </c>
    </row>
    <row r="2241" spans="1:8" x14ac:dyDescent="0.3">
      <c r="A2241" s="7">
        <f t="shared" si="106"/>
        <v>1000</v>
      </c>
      <c r="B2241" s="7">
        <v>8237828</v>
      </c>
      <c r="C2241" s="16">
        <v>45614.679236111107</v>
      </c>
      <c r="D2241" s="6">
        <v>45614.679236111107</v>
      </c>
      <c r="E2241" s="7">
        <v>5</v>
      </c>
      <c r="F2241" s="7">
        <v>37</v>
      </c>
      <c r="G2241" s="7">
        <f t="shared" si="108"/>
        <v>37.666666666666664</v>
      </c>
      <c r="H2241" s="7">
        <f t="shared" si="107"/>
        <v>1000</v>
      </c>
    </row>
    <row r="2242" spans="1:8" x14ac:dyDescent="0.3">
      <c r="A2242" s="7">
        <f t="shared" si="106"/>
        <v>1000</v>
      </c>
      <c r="B2242" s="7">
        <v>8238828</v>
      </c>
      <c r="C2242" s="16">
        <v>45614.679236111107</v>
      </c>
      <c r="D2242" s="17">
        <v>45614.679236111107</v>
      </c>
      <c r="E2242" s="7">
        <v>5</v>
      </c>
      <c r="F2242" s="7">
        <v>36</v>
      </c>
      <c r="G2242" s="7">
        <f t="shared" si="108"/>
        <v>36.666666666666664</v>
      </c>
      <c r="H2242" s="7">
        <f t="shared" si="107"/>
        <v>1000</v>
      </c>
    </row>
    <row r="2243" spans="1:8" x14ac:dyDescent="0.3">
      <c r="A2243" s="7">
        <f t="shared" ref="A2243:A2306" si="109">B2243-B2242</f>
        <v>1000</v>
      </c>
      <c r="B2243" s="7">
        <v>8239828</v>
      </c>
      <c r="C2243" s="16">
        <v>45614.679270833331</v>
      </c>
      <c r="D2243" s="6">
        <v>45614.679270833331</v>
      </c>
      <c r="E2243" s="7">
        <v>5</v>
      </c>
      <c r="F2243" s="7">
        <v>36</v>
      </c>
      <c r="G2243" s="7">
        <f t="shared" si="108"/>
        <v>36.333333333333336</v>
      </c>
      <c r="H2243" s="7">
        <f t="shared" si="107"/>
        <v>1000</v>
      </c>
    </row>
    <row r="2244" spans="1:8" x14ac:dyDescent="0.3">
      <c r="A2244" s="7">
        <f t="shared" si="109"/>
        <v>1000</v>
      </c>
      <c r="B2244" s="7">
        <v>8240828</v>
      </c>
      <c r="C2244" s="16">
        <v>45614.679270833331</v>
      </c>
      <c r="D2244" s="6">
        <v>45614.679270833331</v>
      </c>
      <c r="E2244" s="7">
        <v>5</v>
      </c>
      <c r="F2244" s="7">
        <v>36</v>
      </c>
      <c r="G2244" s="7">
        <f t="shared" si="108"/>
        <v>36</v>
      </c>
      <c r="H2244" s="7">
        <f t="shared" si="107"/>
        <v>1000</v>
      </c>
    </row>
    <row r="2245" spans="1:8" x14ac:dyDescent="0.3">
      <c r="A2245" s="7">
        <f t="shared" si="109"/>
        <v>1000</v>
      </c>
      <c r="B2245" s="7">
        <v>8241828</v>
      </c>
      <c r="C2245" s="16">
        <v>45614.679270833331</v>
      </c>
      <c r="D2245" s="17">
        <v>45614.679270833331</v>
      </c>
      <c r="E2245" s="7">
        <v>5</v>
      </c>
      <c r="F2245" s="7">
        <v>38</v>
      </c>
      <c r="G2245" s="7">
        <f t="shared" si="108"/>
        <v>36.666666666666664</v>
      </c>
      <c r="H2245" s="7">
        <f t="shared" ref="H2245:H2308" si="110">AVERAGE(A2243:A2245)</f>
        <v>1000</v>
      </c>
    </row>
    <row r="2246" spans="1:8" x14ac:dyDescent="0.3">
      <c r="A2246" s="7">
        <f t="shared" si="109"/>
        <v>1000</v>
      </c>
      <c r="B2246" s="7">
        <v>8242828</v>
      </c>
      <c r="C2246" s="16">
        <v>45614.679305555554</v>
      </c>
      <c r="D2246" s="6">
        <v>45614.679305555554</v>
      </c>
      <c r="E2246" s="7">
        <v>5</v>
      </c>
      <c r="F2246" s="7">
        <v>42</v>
      </c>
      <c r="G2246" s="7">
        <f t="shared" si="108"/>
        <v>38.666666666666664</v>
      </c>
      <c r="H2246" s="7">
        <f t="shared" si="110"/>
        <v>1000</v>
      </c>
    </row>
    <row r="2247" spans="1:8" x14ac:dyDescent="0.3">
      <c r="A2247" s="7">
        <f t="shared" si="109"/>
        <v>1000</v>
      </c>
      <c r="B2247" s="7">
        <v>8243828</v>
      </c>
      <c r="C2247" s="16">
        <v>45614.679305555554</v>
      </c>
      <c r="D2247" s="6">
        <v>45614.679305555554</v>
      </c>
      <c r="E2247" s="7">
        <v>5</v>
      </c>
      <c r="F2247" s="7">
        <v>42</v>
      </c>
      <c r="G2247" s="7">
        <f t="shared" si="108"/>
        <v>40.666666666666664</v>
      </c>
      <c r="H2247" s="7">
        <f t="shared" si="110"/>
        <v>1000</v>
      </c>
    </row>
    <row r="2248" spans="1:8" x14ac:dyDescent="0.3">
      <c r="A2248" s="7">
        <f t="shared" si="109"/>
        <v>1000</v>
      </c>
      <c r="B2248" s="7">
        <v>8244828</v>
      </c>
      <c r="C2248" s="16">
        <v>45614.679305555554</v>
      </c>
      <c r="D2248" s="17">
        <v>45614.679305555554</v>
      </c>
      <c r="E2248" s="7">
        <v>5</v>
      </c>
      <c r="F2248" s="7">
        <v>42</v>
      </c>
      <c r="G2248" s="7">
        <f t="shared" si="108"/>
        <v>42</v>
      </c>
      <c r="H2248" s="7">
        <f t="shared" si="110"/>
        <v>1000</v>
      </c>
    </row>
    <row r="2249" spans="1:8" x14ac:dyDescent="0.3">
      <c r="A2249" s="7">
        <f t="shared" si="109"/>
        <v>1000</v>
      </c>
      <c r="B2249" s="7">
        <v>8245828</v>
      </c>
      <c r="C2249" s="16">
        <v>45614.679340277777</v>
      </c>
      <c r="D2249" s="6">
        <v>45614.679340277777</v>
      </c>
      <c r="E2249" s="7">
        <v>5</v>
      </c>
      <c r="F2249" s="7">
        <v>42</v>
      </c>
      <c r="G2249" s="7">
        <f t="shared" si="108"/>
        <v>42</v>
      </c>
      <c r="H2249" s="7">
        <f t="shared" si="110"/>
        <v>1000</v>
      </c>
    </row>
    <row r="2250" spans="1:8" x14ac:dyDescent="0.3">
      <c r="A2250" s="7">
        <f t="shared" si="109"/>
        <v>1000</v>
      </c>
      <c r="B2250" s="7">
        <v>8246828</v>
      </c>
      <c r="C2250" s="16">
        <v>45614.679340277777</v>
      </c>
      <c r="D2250" s="6">
        <v>45614.679340277777</v>
      </c>
      <c r="E2250" s="7">
        <v>5</v>
      </c>
      <c r="F2250" s="7">
        <v>42</v>
      </c>
      <c r="G2250" s="7">
        <f t="shared" si="108"/>
        <v>42</v>
      </c>
      <c r="H2250" s="7">
        <f t="shared" si="110"/>
        <v>1000</v>
      </c>
    </row>
    <row r="2251" spans="1:8" x14ac:dyDescent="0.3">
      <c r="A2251" s="7">
        <f t="shared" si="109"/>
        <v>1000</v>
      </c>
      <c r="B2251" s="7">
        <v>8247828</v>
      </c>
      <c r="C2251" s="16">
        <v>45614.679340277777</v>
      </c>
      <c r="D2251" s="17">
        <v>45614.679340277777</v>
      </c>
      <c r="E2251" s="7">
        <v>5</v>
      </c>
      <c r="F2251" s="7">
        <v>40</v>
      </c>
      <c r="G2251" s="7">
        <f t="shared" ref="G2251:G2311" si="111">AVERAGE(F2249:F2251)</f>
        <v>41.333333333333336</v>
      </c>
      <c r="H2251" s="7">
        <f t="shared" si="110"/>
        <v>1000</v>
      </c>
    </row>
    <row r="2252" spans="1:8" x14ac:dyDescent="0.3">
      <c r="A2252" s="7">
        <f t="shared" si="109"/>
        <v>1000</v>
      </c>
      <c r="B2252" s="7">
        <v>8248828</v>
      </c>
      <c r="C2252" s="16">
        <v>45614.679375</v>
      </c>
      <c r="D2252" s="6">
        <v>45614.679375</v>
      </c>
      <c r="E2252" s="7">
        <v>5</v>
      </c>
      <c r="F2252" s="7">
        <v>39</v>
      </c>
      <c r="G2252" s="7">
        <f t="shared" si="111"/>
        <v>40.333333333333336</v>
      </c>
      <c r="H2252" s="7">
        <f t="shared" si="110"/>
        <v>1000</v>
      </c>
    </row>
    <row r="2253" spans="1:8" x14ac:dyDescent="0.3">
      <c r="A2253" s="7">
        <f t="shared" si="109"/>
        <v>1000</v>
      </c>
      <c r="B2253" s="7">
        <v>8249828</v>
      </c>
      <c r="C2253" s="16">
        <v>45614.679375</v>
      </c>
      <c r="D2253" s="6">
        <v>45614.679375</v>
      </c>
      <c r="E2253" s="7">
        <v>5</v>
      </c>
      <c r="F2253" s="7">
        <v>37</v>
      </c>
      <c r="G2253" s="7">
        <f t="shared" si="111"/>
        <v>38.666666666666664</v>
      </c>
      <c r="H2253" s="7">
        <f t="shared" si="110"/>
        <v>1000</v>
      </c>
    </row>
    <row r="2254" spans="1:8" x14ac:dyDescent="0.3">
      <c r="A2254" s="7">
        <f t="shared" si="109"/>
        <v>1000</v>
      </c>
      <c r="B2254" s="7">
        <v>8250828</v>
      </c>
      <c r="C2254" s="16">
        <v>45614.679375</v>
      </c>
      <c r="D2254" s="17">
        <v>45614.679375</v>
      </c>
      <c r="E2254" s="7">
        <v>5</v>
      </c>
      <c r="F2254" s="7">
        <v>36</v>
      </c>
      <c r="G2254" s="7">
        <f t="shared" si="111"/>
        <v>37.333333333333336</v>
      </c>
      <c r="H2254" s="7">
        <f t="shared" si="110"/>
        <v>1000</v>
      </c>
    </row>
    <row r="2255" spans="1:8" x14ac:dyDescent="0.3">
      <c r="A2255" s="7">
        <f t="shared" si="109"/>
        <v>1000</v>
      </c>
      <c r="B2255" s="7">
        <v>8251828</v>
      </c>
      <c r="C2255" s="16">
        <v>45614.679409722223</v>
      </c>
      <c r="D2255" s="6">
        <v>45614.679409722223</v>
      </c>
      <c r="E2255" s="7">
        <v>5</v>
      </c>
      <c r="F2255" s="7">
        <v>36</v>
      </c>
      <c r="G2255" s="7">
        <f t="shared" si="111"/>
        <v>36.333333333333336</v>
      </c>
      <c r="H2255" s="7">
        <f t="shared" si="110"/>
        <v>1000</v>
      </c>
    </row>
    <row r="2256" spans="1:8" x14ac:dyDescent="0.3">
      <c r="A2256" s="7">
        <f t="shared" si="109"/>
        <v>1000</v>
      </c>
      <c r="B2256" s="7">
        <v>8252828</v>
      </c>
      <c r="C2256" s="16">
        <v>45614.679409722223</v>
      </c>
      <c r="D2256" s="6">
        <v>45614.679409722223</v>
      </c>
      <c r="E2256" s="7">
        <v>5</v>
      </c>
      <c r="F2256" s="7">
        <v>39</v>
      </c>
      <c r="G2256" s="7">
        <f t="shared" si="111"/>
        <v>37</v>
      </c>
      <c r="H2256" s="7">
        <f t="shared" si="110"/>
        <v>1000</v>
      </c>
    </row>
    <row r="2257" spans="1:8" x14ac:dyDescent="0.3">
      <c r="A2257" s="7">
        <f t="shared" si="109"/>
        <v>1000</v>
      </c>
      <c r="B2257" s="7">
        <v>8253828</v>
      </c>
      <c r="C2257" s="16">
        <v>45614.679409722223</v>
      </c>
      <c r="D2257" s="17">
        <v>45614.679409722223</v>
      </c>
      <c r="E2257" s="7">
        <v>5</v>
      </c>
      <c r="F2257" s="7">
        <v>38</v>
      </c>
      <c r="G2257" s="7">
        <f t="shared" si="111"/>
        <v>37.666666666666664</v>
      </c>
      <c r="H2257" s="7">
        <f t="shared" si="110"/>
        <v>1000</v>
      </c>
    </row>
    <row r="2258" spans="1:8" x14ac:dyDescent="0.3">
      <c r="A2258" s="7">
        <f t="shared" si="109"/>
        <v>1000</v>
      </c>
      <c r="B2258" s="7">
        <v>8254828</v>
      </c>
      <c r="C2258" s="16">
        <v>45614.679444444453</v>
      </c>
      <c r="D2258" s="6">
        <v>45614.679444444453</v>
      </c>
      <c r="E2258" s="7">
        <v>5</v>
      </c>
      <c r="F2258" s="7">
        <v>37</v>
      </c>
      <c r="G2258" s="7">
        <f t="shared" si="111"/>
        <v>38</v>
      </c>
      <c r="H2258" s="7">
        <f t="shared" si="110"/>
        <v>1000</v>
      </c>
    </row>
    <row r="2259" spans="1:8" x14ac:dyDescent="0.3">
      <c r="A2259" s="7">
        <f t="shared" si="109"/>
        <v>1000</v>
      </c>
      <c r="B2259" s="7">
        <v>8255828</v>
      </c>
      <c r="C2259" s="16">
        <v>45614.679444444453</v>
      </c>
      <c r="D2259" s="6">
        <v>45614.679444444453</v>
      </c>
      <c r="E2259" s="7">
        <v>5</v>
      </c>
      <c r="F2259" s="7">
        <v>36</v>
      </c>
      <c r="G2259" s="7">
        <f t="shared" si="111"/>
        <v>37</v>
      </c>
      <c r="H2259" s="7">
        <f t="shared" si="110"/>
        <v>1000</v>
      </c>
    </row>
    <row r="2260" spans="1:8" x14ac:dyDescent="0.3">
      <c r="A2260" s="7">
        <f t="shared" si="109"/>
        <v>1000</v>
      </c>
      <c r="B2260" s="7">
        <v>8256828</v>
      </c>
      <c r="C2260" s="16">
        <v>45614.679444444453</v>
      </c>
      <c r="D2260" s="17">
        <v>45614.679444444453</v>
      </c>
      <c r="E2260" s="7">
        <v>5</v>
      </c>
      <c r="F2260" s="7">
        <v>37</v>
      </c>
      <c r="G2260" s="7">
        <f t="shared" si="111"/>
        <v>36.666666666666664</v>
      </c>
      <c r="H2260" s="7">
        <f t="shared" si="110"/>
        <v>1000</v>
      </c>
    </row>
    <row r="2261" spans="1:8" x14ac:dyDescent="0.3">
      <c r="A2261" s="7">
        <f t="shared" si="109"/>
        <v>1000</v>
      </c>
      <c r="B2261" s="7">
        <v>8257828</v>
      </c>
      <c r="C2261" s="16">
        <v>45614.679479166669</v>
      </c>
      <c r="D2261" s="6">
        <v>45614.679479166669</v>
      </c>
      <c r="E2261" s="7">
        <v>5</v>
      </c>
      <c r="F2261" s="7">
        <v>35</v>
      </c>
      <c r="G2261" s="7">
        <f t="shared" si="111"/>
        <v>36</v>
      </c>
      <c r="H2261" s="7">
        <f t="shared" si="110"/>
        <v>1000</v>
      </c>
    </row>
    <row r="2262" spans="1:8" x14ac:dyDescent="0.3">
      <c r="A2262" s="7">
        <f t="shared" si="109"/>
        <v>1000</v>
      </c>
      <c r="B2262" s="7">
        <v>8258828</v>
      </c>
      <c r="C2262" s="16">
        <v>45614.679479166669</v>
      </c>
      <c r="D2262" s="6">
        <v>45614.679479166669</v>
      </c>
      <c r="E2262" s="7">
        <v>5</v>
      </c>
      <c r="F2262" s="7">
        <v>32</v>
      </c>
      <c r="G2262" s="7">
        <f t="shared" si="111"/>
        <v>34.666666666666664</v>
      </c>
      <c r="H2262" s="7">
        <f t="shared" si="110"/>
        <v>1000</v>
      </c>
    </row>
    <row r="2263" spans="1:8" x14ac:dyDescent="0.3">
      <c r="A2263" s="7">
        <f t="shared" si="109"/>
        <v>1000</v>
      </c>
      <c r="B2263" s="7">
        <v>8259828</v>
      </c>
      <c r="C2263" s="16">
        <v>45614.679479166669</v>
      </c>
      <c r="D2263" s="17">
        <v>45614.679479166669</v>
      </c>
      <c r="E2263" s="7">
        <v>5</v>
      </c>
      <c r="F2263" s="7">
        <v>28</v>
      </c>
      <c r="G2263" s="7">
        <f t="shared" si="111"/>
        <v>31.666666666666668</v>
      </c>
      <c r="H2263" s="7">
        <f t="shared" si="110"/>
        <v>1000</v>
      </c>
    </row>
    <row r="2264" spans="1:8" x14ac:dyDescent="0.3">
      <c r="A2264" s="7">
        <f t="shared" si="109"/>
        <v>1000</v>
      </c>
      <c r="B2264" s="7">
        <v>8260828</v>
      </c>
      <c r="C2264" s="16">
        <v>45614.679513888892</v>
      </c>
      <c r="D2264" s="6">
        <v>45614.679513888892</v>
      </c>
      <c r="E2264" s="7">
        <v>5</v>
      </c>
      <c r="F2264" s="7">
        <v>22</v>
      </c>
      <c r="G2264" s="7">
        <f t="shared" si="111"/>
        <v>27.333333333333332</v>
      </c>
      <c r="H2264" s="7">
        <f t="shared" si="110"/>
        <v>1000</v>
      </c>
    </row>
    <row r="2265" spans="1:8" x14ac:dyDescent="0.3">
      <c r="A2265" s="7">
        <f t="shared" si="109"/>
        <v>1000</v>
      </c>
      <c r="B2265" s="7">
        <v>8261828</v>
      </c>
      <c r="C2265" s="16">
        <v>45614.679513888892</v>
      </c>
      <c r="D2265" s="6">
        <v>45614.679513888892</v>
      </c>
      <c r="E2265" s="7">
        <v>5</v>
      </c>
      <c r="F2265" s="7">
        <v>15</v>
      </c>
      <c r="G2265" s="7">
        <f t="shared" si="111"/>
        <v>21.666666666666668</v>
      </c>
      <c r="H2265" s="7">
        <f t="shared" si="110"/>
        <v>1000</v>
      </c>
    </row>
    <row r="2266" spans="1:8" x14ac:dyDescent="0.3">
      <c r="A2266" s="7">
        <f t="shared" si="109"/>
        <v>1000</v>
      </c>
      <c r="B2266" s="7">
        <v>8262828</v>
      </c>
      <c r="C2266" s="16">
        <v>45614.679513888892</v>
      </c>
      <c r="D2266" s="17">
        <v>45614.679513888892</v>
      </c>
      <c r="E2266" s="7">
        <v>5</v>
      </c>
      <c r="F2266" s="7">
        <v>9</v>
      </c>
      <c r="G2266" s="7">
        <f t="shared" si="111"/>
        <v>15.333333333333334</v>
      </c>
      <c r="H2266" s="7">
        <f t="shared" si="110"/>
        <v>1000</v>
      </c>
    </row>
    <row r="2267" spans="1:8" x14ac:dyDescent="0.3">
      <c r="A2267" s="7">
        <f t="shared" si="109"/>
        <v>1000</v>
      </c>
      <c r="B2267" s="7">
        <v>8263828</v>
      </c>
      <c r="C2267" s="16">
        <v>45614.679548611108</v>
      </c>
      <c r="D2267" s="6">
        <v>45614.679548611108</v>
      </c>
      <c r="E2267" s="7">
        <v>5</v>
      </c>
      <c r="F2267" s="7">
        <v>8</v>
      </c>
      <c r="G2267" s="7">
        <f t="shared" si="111"/>
        <v>10.666666666666666</v>
      </c>
      <c r="H2267" s="7">
        <f t="shared" si="110"/>
        <v>1000</v>
      </c>
    </row>
    <row r="2268" spans="1:8" x14ac:dyDescent="0.3">
      <c r="A2268" s="7">
        <f t="shared" si="109"/>
        <v>1000</v>
      </c>
      <c r="B2268" s="7">
        <v>8264828</v>
      </c>
      <c r="C2268" s="16">
        <v>45614.679548611108</v>
      </c>
      <c r="D2268" s="6">
        <v>45614.679548611108</v>
      </c>
      <c r="E2268" s="7">
        <v>5</v>
      </c>
      <c r="F2268" s="7">
        <v>6</v>
      </c>
      <c r="G2268" s="7">
        <f t="shared" si="111"/>
        <v>7.666666666666667</v>
      </c>
      <c r="H2268" s="7">
        <f t="shared" si="110"/>
        <v>1000</v>
      </c>
    </row>
    <row r="2269" spans="1:8" x14ac:dyDescent="0.3">
      <c r="A2269" s="7">
        <f t="shared" si="109"/>
        <v>1000</v>
      </c>
      <c r="B2269" s="7">
        <v>8265828</v>
      </c>
      <c r="C2269" s="16">
        <v>45614.679548611108</v>
      </c>
      <c r="D2269" s="17">
        <v>45614.679548611108</v>
      </c>
      <c r="E2269" s="7">
        <v>5</v>
      </c>
      <c r="F2269" s="7">
        <v>4</v>
      </c>
      <c r="G2269" s="7">
        <f t="shared" si="111"/>
        <v>6</v>
      </c>
      <c r="H2269" s="7">
        <f t="shared" si="110"/>
        <v>1000</v>
      </c>
    </row>
    <row r="2270" spans="1:8" x14ac:dyDescent="0.3">
      <c r="A2270" s="7">
        <f t="shared" si="109"/>
        <v>1000</v>
      </c>
      <c r="B2270" s="7">
        <v>8266828</v>
      </c>
      <c r="C2270" s="16">
        <v>45614.679583333331</v>
      </c>
      <c r="D2270" s="6">
        <v>45614.679583333331</v>
      </c>
      <c r="E2270" s="7">
        <v>5</v>
      </c>
      <c r="F2270" s="7">
        <v>3</v>
      </c>
      <c r="G2270" s="7">
        <f t="shared" si="111"/>
        <v>4.333333333333333</v>
      </c>
      <c r="H2270" s="7">
        <f t="shared" si="110"/>
        <v>1000</v>
      </c>
    </row>
    <row r="2271" spans="1:8" x14ac:dyDescent="0.3">
      <c r="A2271" s="7">
        <f t="shared" si="109"/>
        <v>1000</v>
      </c>
      <c r="B2271" s="7">
        <v>8267828</v>
      </c>
      <c r="C2271" s="16">
        <v>45614.679583333331</v>
      </c>
      <c r="D2271" s="6">
        <v>45614.679583333331</v>
      </c>
      <c r="E2271" s="7">
        <v>5</v>
      </c>
      <c r="F2271" s="7">
        <v>4</v>
      </c>
      <c r="G2271" s="7">
        <f t="shared" si="111"/>
        <v>3.6666666666666665</v>
      </c>
      <c r="H2271" s="7">
        <f t="shared" si="110"/>
        <v>1000</v>
      </c>
    </row>
    <row r="2272" spans="1:8" x14ac:dyDescent="0.3">
      <c r="A2272" s="7">
        <f t="shared" si="109"/>
        <v>1000</v>
      </c>
      <c r="B2272" s="7">
        <v>8268828</v>
      </c>
      <c r="C2272" s="16">
        <v>45614.679583333331</v>
      </c>
      <c r="D2272" s="17">
        <v>45614.679583333331</v>
      </c>
      <c r="E2272" s="7">
        <v>5</v>
      </c>
      <c r="F2272" s="7">
        <v>5</v>
      </c>
      <c r="G2272" s="7">
        <f t="shared" si="111"/>
        <v>4</v>
      </c>
      <c r="H2272" s="7">
        <f t="shared" si="110"/>
        <v>1000</v>
      </c>
    </row>
    <row r="2273" spans="1:8" x14ac:dyDescent="0.3">
      <c r="A2273" s="7">
        <f t="shared" si="109"/>
        <v>1000</v>
      </c>
      <c r="B2273" s="7">
        <v>8269828</v>
      </c>
      <c r="C2273" s="16">
        <v>45614.679618055547</v>
      </c>
      <c r="D2273" s="6">
        <v>45614.679618055547</v>
      </c>
      <c r="E2273" s="7">
        <v>5</v>
      </c>
      <c r="F2273" s="7">
        <v>6</v>
      </c>
      <c r="G2273" s="7">
        <f t="shared" si="111"/>
        <v>5</v>
      </c>
      <c r="H2273" s="7">
        <f t="shared" si="110"/>
        <v>1000</v>
      </c>
    </row>
    <row r="2274" spans="1:8" x14ac:dyDescent="0.3">
      <c r="A2274" s="7">
        <f t="shared" si="109"/>
        <v>1000</v>
      </c>
      <c r="B2274" s="7">
        <v>8270828</v>
      </c>
      <c r="C2274" s="16">
        <v>45614.679618055547</v>
      </c>
      <c r="D2274" s="6">
        <v>45614.679618055547</v>
      </c>
      <c r="E2274" s="7">
        <v>5</v>
      </c>
      <c r="F2274" s="7">
        <v>8</v>
      </c>
      <c r="G2274" s="7">
        <f t="shared" si="111"/>
        <v>6.333333333333333</v>
      </c>
      <c r="H2274" s="7">
        <f t="shared" si="110"/>
        <v>1000</v>
      </c>
    </row>
    <row r="2275" spans="1:8" x14ac:dyDescent="0.3">
      <c r="A2275" s="7">
        <f t="shared" si="109"/>
        <v>1000</v>
      </c>
      <c r="B2275" s="7">
        <v>8271828</v>
      </c>
      <c r="C2275" s="16">
        <v>45614.679618055547</v>
      </c>
      <c r="D2275" s="17">
        <v>45614.679618055547</v>
      </c>
      <c r="E2275" s="7">
        <v>5</v>
      </c>
      <c r="F2275" s="7">
        <v>9</v>
      </c>
      <c r="G2275" s="7">
        <f t="shared" si="111"/>
        <v>7.666666666666667</v>
      </c>
      <c r="H2275" s="7">
        <f t="shared" si="110"/>
        <v>1000</v>
      </c>
    </row>
    <row r="2276" spans="1:8" x14ac:dyDescent="0.3">
      <c r="A2276" s="7">
        <f t="shared" si="109"/>
        <v>1000</v>
      </c>
      <c r="B2276" s="7">
        <v>8272828</v>
      </c>
      <c r="C2276" s="16">
        <v>45614.679652777777</v>
      </c>
      <c r="D2276" s="6">
        <v>45614.679652777777</v>
      </c>
      <c r="E2276" s="7">
        <v>5</v>
      </c>
      <c r="F2276" s="7">
        <v>10</v>
      </c>
      <c r="G2276" s="7">
        <f t="shared" si="111"/>
        <v>9</v>
      </c>
      <c r="H2276" s="7">
        <f t="shared" si="110"/>
        <v>1000</v>
      </c>
    </row>
    <row r="2277" spans="1:8" x14ac:dyDescent="0.3">
      <c r="A2277" s="7">
        <f t="shared" si="109"/>
        <v>1000</v>
      </c>
      <c r="B2277" s="7">
        <v>8273828</v>
      </c>
      <c r="C2277" s="16">
        <v>45614.679652777777</v>
      </c>
      <c r="D2277" s="6">
        <v>45614.679652777777</v>
      </c>
      <c r="E2277" s="7">
        <v>5</v>
      </c>
      <c r="F2277" s="7">
        <v>10</v>
      </c>
      <c r="G2277" s="7">
        <f t="shared" si="111"/>
        <v>9.6666666666666661</v>
      </c>
      <c r="H2277" s="7">
        <f t="shared" si="110"/>
        <v>1000</v>
      </c>
    </row>
    <row r="2278" spans="1:8" x14ac:dyDescent="0.3">
      <c r="A2278" s="7">
        <f t="shared" si="109"/>
        <v>1000</v>
      </c>
      <c r="B2278" s="7">
        <v>8274828</v>
      </c>
      <c r="C2278" s="16">
        <v>45614.679652777777</v>
      </c>
      <c r="D2278" s="17">
        <v>45614.679652777777</v>
      </c>
      <c r="E2278" s="7">
        <v>5</v>
      </c>
      <c r="F2278" s="7">
        <v>11</v>
      </c>
      <c r="G2278" s="7">
        <f t="shared" si="111"/>
        <v>10.333333333333334</v>
      </c>
      <c r="H2278" s="7">
        <f t="shared" si="110"/>
        <v>1000</v>
      </c>
    </row>
    <row r="2279" spans="1:8" x14ac:dyDescent="0.3">
      <c r="A2279" s="7">
        <f t="shared" si="109"/>
        <v>1000</v>
      </c>
      <c r="B2279" s="7">
        <v>8275828</v>
      </c>
      <c r="C2279" s="16">
        <v>45614.6796875</v>
      </c>
      <c r="D2279" s="6">
        <v>45614.6796875</v>
      </c>
      <c r="E2279" s="7">
        <v>5</v>
      </c>
      <c r="F2279" s="7">
        <v>11</v>
      </c>
      <c r="G2279" s="7">
        <f t="shared" si="111"/>
        <v>10.666666666666666</v>
      </c>
      <c r="H2279" s="7">
        <f t="shared" si="110"/>
        <v>1000</v>
      </c>
    </row>
    <row r="2280" spans="1:8" x14ac:dyDescent="0.3">
      <c r="A2280" s="7">
        <f t="shared" si="109"/>
        <v>1000</v>
      </c>
      <c r="B2280" s="7">
        <v>8276828</v>
      </c>
      <c r="C2280" s="16">
        <v>45614.6796875</v>
      </c>
      <c r="D2280" s="6">
        <v>45614.6796875</v>
      </c>
      <c r="E2280" s="7">
        <v>5</v>
      </c>
      <c r="F2280" s="7">
        <v>10</v>
      </c>
      <c r="G2280" s="7">
        <f t="shared" si="111"/>
        <v>10.666666666666666</v>
      </c>
      <c r="H2280" s="7">
        <f t="shared" si="110"/>
        <v>1000</v>
      </c>
    </row>
    <row r="2281" spans="1:8" x14ac:dyDescent="0.3">
      <c r="A2281" s="7">
        <f t="shared" si="109"/>
        <v>1000</v>
      </c>
      <c r="B2281" s="7">
        <v>8277828</v>
      </c>
      <c r="C2281" s="16">
        <v>45614.6796875</v>
      </c>
      <c r="D2281" s="17">
        <v>45614.6796875</v>
      </c>
      <c r="E2281" s="7">
        <v>5</v>
      </c>
      <c r="F2281" s="7">
        <v>8</v>
      </c>
      <c r="G2281" s="7">
        <f t="shared" si="111"/>
        <v>9.6666666666666661</v>
      </c>
      <c r="H2281" s="7">
        <f t="shared" si="110"/>
        <v>1000</v>
      </c>
    </row>
    <row r="2282" spans="1:8" x14ac:dyDescent="0.3">
      <c r="A2282" s="7">
        <f t="shared" si="109"/>
        <v>1000</v>
      </c>
      <c r="B2282" s="7">
        <v>8278828</v>
      </c>
      <c r="C2282" s="16">
        <v>45614.679722222223</v>
      </c>
      <c r="D2282" s="6">
        <v>45614.679722222223</v>
      </c>
      <c r="E2282" s="7">
        <v>5</v>
      </c>
      <c r="F2282" s="7">
        <v>4</v>
      </c>
      <c r="G2282" s="7">
        <f t="shared" si="111"/>
        <v>7.333333333333333</v>
      </c>
      <c r="H2282" s="7">
        <f t="shared" si="110"/>
        <v>1000</v>
      </c>
    </row>
    <row r="2283" spans="1:8" x14ac:dyDescent="0.3">
      <c r="A2283" s="7">
        <f t="shared" si="109"/>
        <v>1000</v>
      </c>
      <c r="B2283" s="7">
        <v>8279828</v>
      </c>
      <c r="C2283" s="16">
        <v>45614.679722222223</v>
      </c>
      <c r="D2283" s="6">
        <v>45614.679722222223</v>
      </c>
      <c r="E2283" s="7">
        <v>5</v>
      </c>
      <c r="F2283" s="7">
        <v>0</v>
      </c>
      <c r="G2283" s="7">
        <f t="shared" si="111"/>
        <v>4</v>
      </c>
      <c r="H2283" s="7">
        <f t="shared" si="110"/>
        <v>1000</v>
      </c>
    </row>
    <row r="2284" spans="1:8" x14ac:dyDescent="0.3">
      <c r="A2284" s="7">
        <f t="shared" si="109"/>
        <v>1000</v>
      </c>
      <c r="B2284" s="7">
        <v>8280828</v>
      </c>
      <c r="C2284" s="16">
        <v>45614.679722222223</v>
      </c>
      <c r="D2284" s="17">
        <v>45614.679722222223</v>
      </c>
      <c r="E2284" s="7">
        <v>5</v>
      </c>
      <c r="F2284" s="7">
        <v>0</v>
      </c>
      <c r="G2284" s="7">
        <f t="shared" si="111"/>
        <v>1.3333333333333333</v>
      </c>
      <c r="H2284" s="7">
        <f t="shared" si="110"/>
        <v>1000</v>
      </c>
    </row>
    <row r="2285" spans="1:8" x14ac:dyDescent="0.3">
      <c r="A2285" s="7">
        <f t="shared" si="109"/>
        <v>1000</v>
      </c>
      <c r="B2285" s="7">
        <v>8281828</v>
      </c>
      <c r="C2285" s="16">
        <v>45614.679756944453</v>
      </c>
      <c r="D2285" s="6">
        <v>45614.679756944453</v>
      </c>
      <c r="E2285" s="7">
        <v>5</v>
      </c>
      <c r="F2285" s="7">
        <v>0</v>
      </c>
      <c r="G2285" s="7">
        <f t="shared" si="111"/>
        <v>0</v>
      </c>
      <c r="H2285" s="7">
        <f t="shared" si="110"/>
        <v>1000</v>
      </c>
    </row>
    <row r="2286" spans="1:8" x14ac:dyDescent="0.3">
      <c r="A2286" s="7">
        <f t="shared" si="109"/>
        <v>1000</v>
      </c>
      <c r="B2286" s="7">
        <v>8282828</v>
      </c>
      <c r="C2286" s="16">
        <v>45614.679756944453</v>
      </c>
      <c r="D2286" s="6">
        <v>45614.679756944453</v>
      </c>
      <c r="E2286" s="7">
        <v>5</v>
      </c>
      <c r="F2286" s="7">
        <v>0</v>
      </c>
      <c r="G2286" s="7">
        <f t="shared" si="111"/>
        <v>0</v>
      </c>
      <c r="H2286" s="7">
        <f t="shared" si="110"/>
        <v>1000</v>
      </c>
    </row>
    <row r="2287" spans="1:8" x14ac:dyDescent="0.3">
      <c r="A2287" s="7">
        <f t="shared" si="109"/>
        <v>1000</v>
      </c>
      <c r="B2287" s="7">
        <v>8283828</v>
      </c>
      <c r="C2287" s="16">
        <v>45614.679756944453</v>
      </c>
      <c r="D2287" s="17">
        <v>45614.679756944453</v>
      </c>
      <c r="E2287" s="7">
        <v>5</v>
      </c>
      <c r="F2287" s="7">
        <v>0</v>
      </c>
      <c r="G2287" s="7">
        <f t="shared" si="111"/>
        <v>0</v>
      </c>
      <c r="H2287" s="7">
        <f t="shared" si="110"/>
        <v>1000</v>
      </c>
    </row>
    <row r="2288" spans="1:8" x14ac:dyDescent="0.3">
      <c r="A2288" s="7">
        <f t="shared" si="109"/>
        <v>1000</v>
      </c>
      <c r="B2288" s="7">
        <v>8284828</v>
      </c>
      <c r="C2288" s="16">
        <v>45614.679791666669</v>
      </c>
      <c r="D2288" s="6">
        <v>45614.679791666669</v>
      </c>
      <c r="E2288" s="7">
        <v>5</v>
      </c>
      <c r="F2288" s="7">
        <v>0</v>
      </c>
      <c r="G2288" s="7">
        <f t="shared" si="111"/>
        <v>0</v>
      </c>
      <c r="H2288" s="7">
        <f t="shared" si="110"/>
        <v>1000</v>
      </c>
    </row>
    <row r="2289" spans="1:8" x14ac:dyDescent="0.3">
      <c r="A2289" s="7">
        <f t="shared" si="109"/>
        <v>1000</v>
      </c>
      <c r="B2289" s="7">
        <v>8285828</v>
      </c>
      <c r="C2289" s="16">
        <v>45614.679791666669</v>
      </c>
      <c r="D2289" s="6">
        <v>45614.679791666669</v>
      </c>
      <c r="E2289" s="7">
        <v>5</v>
      </c>
      <c r="F2289" s="7">
        <v>0</v>
      </c>
      <c r="G2289" s="7">
        <f t="shared" si="111"/>
        <v>0</v>
      </c>
      <c r="H2289" s="7">
        <f t="shared" si="110"/>
        <v>1000</v>
      </c>
    </row>
    <row r="2290" spans="1:8" x14ac:dyDescent="0.3">
      <c r="A2290" s="7">
        <f t="shared" si="109"/>
        <v>1000</v>
      </c>
      <c r="B2290" s="7">
        <v>8286828</v>
      </c>
      <c r="C2290" s="16">
        <v>45614.679791666669</v>
      </c>
      <c r="D2290" s="17">
        <v>45614.679791666669</v>
      </c>
      <c r="E2290" s="7">
        <v>5</v>
      </c>
      <c r="F2290" s="7">
        <v>0</v>
      </c>
      <c r="G2290" s="7">
        <f t="shared" si="111"/>
        <v>0</v>
      </c>
      <c r="H2290" s="7">
        <f t="shared" si="110"/>
        <v>1000</v>
      </c>
    </row>
    <row r="2291" spans="1:8" x14ac:dyDescent="0.3">
      <c r="A2291" s="7">
        <f t="shared" si="109"/>
        <v>1000</v>
      </c>
      <c r="B2291" s="7">
        <v>8287828</v>
      </c>
      <c r="C2291" s="16">
        <v>45614.679826388892</v>
      </c>
      <c r="D2291" s="6">
        <v>45614.679826388892</v>
      </c>
      <c r="E2291" s="7">
        <v>5</v>
      </c>
      <c r="F2291" s="7">
        <v>0</v>
      </c>
      <c r="G2291" s="7">
        <f t="shared" si="111"/>
        <v>0</v>
      </c>
      <c r="H2291" s="7">
        <f t="shared" si="110"/>
        <v>1000</v>
      </c>
    </row>
    <row r="2292" spans="1:8" x14ac:dyDescent="0.3">
      <c r="A2292" s="7">
        <f t="shared" si="109"/>
        <v>1000</v>
      </c>
      <c r="B2292" s="7">
        <v>8288828</v>
      </c>
      <c r="C2292" s="16">
        <v>45614.679826388892</v>
      </c>
      <c r="D2292" s="6">
        <v>45614.679826388892</v>
      </c>
      <c r="E2292" s="7">
        <v>5</v>
      </c>
      <c r="F2292" s="7">
        <v>0</v>
      </c>
      <c r="G2292" s="7">
        <f t="shared" si="111"/>
        <v>0</v>
      </c>
      <c r="H2292" s="7">
        <f t="shared" si="110"/>
        <v>1000</v>
      </c>
    </row>
    <row r="2293" spans="1:8" x14ac:dyDescent="0.3">
      <c r="A2293" s="7">
        <f t="shared" si="109"/>
        <v>1000</v>
      </c>
      <c r="B2293" s="7">
        <v>8289828</v>
      </c>
      <c r="C2293" s="16">
        <v>45614.679826388892</v>
      </c>
      <c r="D2293" s="17">
        <v>45614.679826388892</v>
      </c>
      <c r="E2293" s="7">
        <v>5</v>
      </c>
      <c r="F2293" s="7">
        <v>0</v>
      </c>
      <c r="G2293" s="7">
        <f t="shared" si="111"/>
        <v>0</v>
      </c>
      <c r="H2293" s="7">
        <f t="shared" si="110"/>
        <v>1000</v>
      </c>
    </row>
    <row r="2294" spans="1:8" x14ac:dyDescent="0.3">
      <c r="A2294" s="7">
        <f t="shared" si="109"/>
        <v>1000</v>
      </c>
      <c r="B2294" s="7">
        <v>8290828</v>
      </c>
      <c r="C2294" s="16">
        <v>45614.679861111108</v>
      </c>
      <c r="D2294" s="6">
        <v>45614.679861111108</v>
      </c>
      <c r="E2294" s="7">
        <v>5</v>
      </c>
      <c r="F2294" s="7">
        <v>0</v>
      </c>
      <c r="G2294" s="7">
        <f t="shared" si="111"/>
        <v>0</v>
      </c>
      <c r="H2294" s="7">
        <f t="shared" si="110"/>
        <v>1000</v>
      </c>
    </row>
    <row r="2295" spans="1:8" x14ac:dyDescent="0.3">
      <c r="A2295" s="7">
        <f t="shared" si="109"/>
        <v>1000</v>
      </c>
      <c r="B2295" s="7">
        <v>8291828</v>
      </c>
      <c r="C2295" s="16">
        <v>45614.679861111108</v>
      </c>
      <c r="D2295" s="6">
        <v>45614.679861111108</v>
      </c>
      <c r="E2295" s="7">
        <v>5</v>
      </c>
      <c r="F2295" s="7">
        <v>0</v>
      </c>
      <c r="G2295" s="7">
        <f t="shared" si="111"/>
        <v>0</v>
      </c>
      <c r="H2295" s="7">
        <f t="shared" si="110"/>
        <v>1000</v>
      </c>
    </row>
    <row r="2296" spans="1:8" x14ac:dyDescent="0.3">
      <c r="A2296" s="7">
        <f t="shared" si="109"/>
        <v>1000</v>
      </c>
      <c r="B2296" s="7">
        <v>8292828</v>
      </c>
      <c r="C2296" s="16">
        <v>45614.679861111108</v>
      </c>
      <c r="D2296" s="17">
        <v>45614.679861111108</v>
      </c>
      <c r="E2296" s="7">
        <v>5</v>
      </c>
      <c r="F2296" s="7">
        <v>0</v>
      </c>
      <c r="G2296" s="7">
        <f t="shared" si="111"/>
        <v>0</v>
      </c>
      <c r="H2296" s="7">
        <f t="shared" si="110"/>
        <v>1000</v>
      </c>
    </row>
    <row r="2297" spans="1:8" x14ac:dyDescent="0.3">
      <c r="A2297" s="7">
        <f t="shared" si="109"/>
        <v>1000</v>
      </c>
      <c r="B2297" s="7">
        <v>8293828</v>
      </c>
      <c r="C2297" s="16">
        <v>45614.679895833331</v>
      </c>
      <c r="D2297" s="6">
        <v>45614.679895833331</v>
      </c>
      <c r="E2297" s="7">
        <v>5</v>
      </c>
      <c r="F2297" s="7">
        <v>0</v>
      </c>
      <c r="G2297" s="7">
        <f t="shared" si="111"/>
        <v>0</v>
      </c>
      <c r="H2297" s="7">
        <f t="shared" si="110"/>
        <v>1000</v>
      </c>
    </row>
    <row r="2298" spans="1:8" x14ac:dyDescent="0.3">
      <c r="A2298" s="7">
        <f t="shared" si="109"/>
        <v>1000</v>
      </c>
      <c r="B2298" s="7">
        <v>8294828</v>
      </c>
      <c r="C2298" s="16">
        <v>45614.679895833331</v>
      </c>
      <c r="D2298" s="6">
        <v>45614.679895833331</v>
      </c>
      <c r="E2298" s="7">
        <v>5</v>
      </c>
      <c r="F2298" s="7">
        <v>0</v>
      </c>
      <c r="G2298" s="7">
        <f t="shared" si="111"/>
        <v>0</v>
      </c>
      <c r="H2298" s="7">
        <f t="shared" si="110"/>
        <v>1000</v>
      </c>
    </row>
    <row r="2299" spans="1:8" x14ac:dyDescent="0.3">
      <c r="A2299" s="7">
        <f t="shared" si="109"/>
        <v>1000</v>
      </c>
      <c r="B2299" s="7">
        <v>8295828</v>
      </c>
      <c r="C2299" s="16">
        <v>45614.679895833331</v>
      </c>
      <c r="D2299" s="17">
        <v>45614.679895833331</v>
      </c>
      <c r="E2299" s="7">
        <v>5</v>
      </c>
      <c r="F2299" s="7">
        <v>0</v>
      </c>
      <c r="G2299" s="7">
        <f t="shared" si="111"/>
        <v>0</v>
      </c>
      <c r="H2299" s="7">
        <f t="shared" si="110"/>
        <v>1000</v>
      </c>
    </row>
    <row r="2300" spans="1:8" x14ac:dyDescent="0.3">
      <c r="A2300" s="7">
        <f t="shared" si="109"/>
        <v>1000</v>
      </c>
      <c r="B2300" s="7">
        <v>8296828</v>
      </c>
      <c r="C2300" s="16">
        <v>45614.679930555547</v>
      </c>
      <c r="D2300" s="6">
        <v>45614.679930555547</v>
      </c>
      <c r="E2300" s="7">
        <v>5</v>
      </c>
      <c r="F2300" s="7">
        <v>0</v>
      </c>
      <c r="G2300" s="7">
        <f t="shared" si="111"/>
        <v>0</v>
      </c>
      <c r="H2300" s="7">
        <f t="shared" si="110"/>
        <v>1000</v>
      </c>
    </row>
    <row r="2301" spans="1:8" x14ac:dyDescent="0.3">
      <c r="A2301" s="7">
        <f t="shared" si="109"/>
        <v>1000</v>
      </c>
      <c r="B2301" s="7">
        <v>8297828</v>
      </c>
      <c r="C2301" s="16">
        <v>45614.679930555547</v>
      </c>
      <c r="D2301" s="6">
        <v>45614.679930555547</v>
      </c>
      <c r="E2301" s="7">
        <v>5</v>
      </c>
      <c r="F2301" s="7">
        <v>0</v>
      </c>
      <c r="G2301" s="7">
        <f t="shared" si="111"/>
        <v>0</v>
      </c>
      <c r="H2301" s="7">
        <f t="shared" si="110"/>
        <v>1000</v>
      </c>
    </row>
    <row r="2302" spans="1:8" x14ac:dyDescent="0.3">
      <c r="A2302" s="7">
        <f t="shared" si="109"/>
        <v>1000</v>
      </c>
      <c r="B2302" s="7">
        <v>8298828</v>
      </c>
      <c r="C2302" s="16">
        <v>45614.679930555547</v>
      </c>
      <c r="D2302" s="17">
        <v>45614.679930555547</v>
      </c>
      <c r="E2302" s="7">
        <v>5</v>
      </c>
      <c r="F2302" s="7">
        <v>6</v>
      </c>
      <c r="G2302" s="7">
        <f t="shared" si="111"/>
        <v>2</v>
      </c>
      <c r="H2302" s="7">
        <f t="shared" si="110"/>
        <v>1000</v>
      </c>
    </row>
    <row r="2303" spans="1:8" x14ac:dyDescent="0.3">
      <c r="A2303" s="7">
        <f t="shared" si="109"/>
        <v>1000</v>
      </c>
      <c r="B2303" s="7">
        <v>8299828</v>
      </c>
      <c r="C2303" s="16">
        <v>45614.679965277777</v>
      </c>
      <c r="D2303" s="6">
        <v>45614.679965277777</v>
      </c>
      <c r="E2303" s="7">
        <v>5</v>
      </c>
      <c r="F2303" s="7">
        <v>0</v>
      </c>
      <c r="G2303" s="7">
        <f t="shared" si="111"/>
        <v>2</v>
      </c>
      <c r="H2303" s="7">
        <f t="shared" si="110"/>
        <v>1000</v>
      </c>
    </row>
    <row r="2304" spans="1:8" x14ac:dyDescent="0.3">
      <c r="A2304" s="7">
        <f t="shared" si="109"/>
        <v>1000</v>
      </c>
      <c r="B2304" s="7">
        <v>8300828</v>
      </c>
      <c r="C2304" s="16">
        <v>45614.679965277777</v>
      </c>
      <c r="D2304" s="6">
        <v>45614.679965277777</v>
      </c>
      <c r="E2304" s="7">
        <v>5</v>
      </c>
      <c r="F2304" s="7">
        <v>0</v>
      </c>
      <c r="G2304" s="7">
        <f t="shared" si="111"/>
        <v>2</v>
      </c>
      <c r="H2304" s="7">
        <f t="shared" si="110"/>
        <v>1000</v>
      </c>
    </row>
    <row r="2305" spans="1:8" x14ac:dyDescent="0.3">
      <c r="A2305" s="7">
        <f t="shared" si="109"/>
        <v>1000</v>
      </c>
      <c r="B2305" s="7">
        <v>8301828</v>
      </c>
      <c r="C2305" s="16">
        <v>45614.679965277777</v>
      </c>
      <c r="D2305" s="17">
        <v>45614.679965277777</v>
      </c>
      <c r="E2305" s="7">
        <v>5</v>
      </c>
      <c r="F2305" s="7">
        <v>0</v>
      </c>
      <c r="G2305" s="7">
        <f t="shared" si="111"/>
        <v>0</v>
      </c>
      <c r="H2305" s="7">
        <f t="shared" si="110"/>
        <v>1000</v>
      </c>
    </row>
    <row r="2306" spans="1:8" x14ac:dyDescent="0.3">
      <c r="A2306" s="7">
        <f t="shared" si="109"/>
        <v>1000</v>
      </c>
      <c r="B2306" s="7">
        <v>8302828</v>
      </c>
      <c r="C2306" s="16">
        <v>45614.68</v>
      </c>
      <c r="D2306" s="6">
        <v>45614.68</v>
      </c>
      <c r="E2306" s="7">
        <v>5</v>
      </c>
      <c r="F2306" s="7">
        <v>0</v>
      </c>
      <c r="G2306" s="7">
        <f t="shared" si="111"/>
        <v>0</v>
      </c>
      <c r="H2306" s="7">
        <f t="shared" si="110"/>
        <v>1000</v>
      </c>
    </row>
    <row r="2307" spans="1:8" x14ac:dyDescent="0.3">
      <c r="A2307" s="7">
        <f t="shared" ref="A2307:A2311" si="112">B2307-B2306</f>
        <v>1000</v>
      </c>
      <c r="B2307" s="7">
        <v>8303828</v>
      </c>
      <c r="C2307" s="16">
        <v>45614.68</v>
      </c>
      <c r="D2307" s="6">
        <v>45614.68</v>
      </c>
      <c r="E2307" s="7">
        <v>5</v>
      </c>
      <c r="F2307" s="7">
        <v>0</v>
      </c>
      <c r="G2307" s="7">
        <f t="shared" si="111"/>
        <v>0</v>
      </c>
      <c r="H2307" s="7">
        <f t="shared" si="110"/>
        <v>1000</v>
      </c>
    </row>
    <row r="2308" spans="1:8" x14ac:dyDescent="0.3">
      <c r="A2308" s="7">
        <f t="shared" si="112"/>
        <v>999</v>
      </c>
      <c r="B2308" s="7">
        <v>8304827</v>
      </c>
      <c r="C2308" s="16">
        <v>45614.68</v>
      </c>
      <c r="D2308" s="17">
        <v>45614.68</v>
      </c>
      <c r="E2308" s="7">
        <v>5</v>
      </c>
      <c r="F2308" s="7">
        <v>0</v>
      </c>
      <c r="G2308" s="7">
        <f t="shared" si="111"/>
        <v>0</v>
      </c>
      <c r="H2308" s="7">
        <f t="shared" si="110"/>
        <v>999.66666666666663</v>
      </c>
    </row>
    <row r="2309" spans="1:8" x14ac:dyDescent="0.3">
      <c r="A2309" s="7">
        <f t="shared" si="112"/>
        <v>1000</v>
      </c>
      <c r="B2309" s="7">
        <v>8305827</v>
      </c>
      <c r="C2309" s="16">
        <v>45614.680034722223</v>
      </c>
      <c r="D2309" s="6">
        <v>45614.680034722223</v>
      </c>
      <c r="E2309" s="7">
        <v>5</v>
      </c>
      <c r="F2309" s="7">
        <v>0</v>
      </c>
      <c r="G2309" s="7">
        <f t="shared" si="111"/>
        <v>0</v>
      </c>
      <c r="H2309" s="7">
        <f t="shared" ref="H2309:H2311" si="113">AVERAGE(A2307:A2309)</f>
        <v>999.66666666666663</v>
      </c>
    </row>
    <row r="2310" spans="1:8" x14ac:dyDescent="0.3">
      <c r="A2310" s="7">
        <f t="shared" si="112"/>
        <v>1000</v>
      </c>
      <c r="B2310" s="7">
        <v>8306827</v>
      </c>
      <c r="C2310" s="16">
        <v>45614.680034722223</v>
      </c>
      <c r="D2310" s="6">
        <v>45614.680034722223</v>
      </c>
      <c r="E2310" s="7">
        <v>5</v>
      </c>
      <c r="F2310" s="7">
        <v>0</v>
      </c>
      <c r="G2310" s="7">
        <f t="shared" si="111"/>
        <v>0</v>
      </c>
      <c r="H2310" s="7">
        <f t="shared" si="113"/>
        <v>999.66666666666663</v>
      </c>
    </row>
    <row r="2311" spans="1:8" x14ac:dyDescent="0.3">
      <c r="A2311" s="7">
        <f t="shared" si="112"/>
        <v>1000</v>
      </c>
      <c r="B2311" s="7">
        <v>8307827</v>
      </c>
      <c r="C2311" s="16">
        <v>45614.680034722223</v>
      </c>
      <c r="D2311" s="17">
        <v>45614.680034722223</v>
      </c>
      <c r="E2311" s="7">
        <v>5</v>
      </c>
      <c r="F2311" s="7">
        <v>0</v>
      </c>
      <c r="G2311" s="7">
        <f t="shared" si="111"/>
        <v>0</v>
      </c>
      <c r="H2311" s="7">
        <f t="shared" si="113"/>
        <v>1000</v>
      </c>
    </row>
  </sheetData>
  <autoFilter ref="D1:D2311" xr:uid="{720E08AF-0CFA-440F-A871-D934D7FAE5C6}"/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886EA-F93B-488C-824E-CF3D5F3DCE67}">
  <dimension ref="A1:S9"/>
  <sheetViews>
    <sheetView workbookViewId="0">
      <selection activeCell="J11" sqref="J11"/>
    </sheetView>
  </sheetViews>
  <sheetFormatPr defaultColWidth="9.109375" defaultRowHeight="13.8" x14ac:dyDescent="0.25"/>
  <cols>
    <col min="1" max="1" width="9.109375" style="20"/>
    <col min="2" max="3" width="18.33203125" style="20" bestFit="1" customWidth="1"/>
    <col min="4" max="4" width="11" style="20" customWidth="1"/>
    <col min="5" max="5" width="11.109375" style="20" customWidth="1"/>
    <col min="6" max="6" width="12.109375" style="20" customWidth="1"/>
    <col min="7" max="7" width="12.33203125" style="20" customWidth="1"/>
    <col min="8" max="8" width="11.88671875" style="20" customWidth="1"/>
    <col min="9" max="9" width="10.109375" style="20" customWidth="1"/>
    <col min="10" max="10" width="15.5546875" style="20" customWidth="1"/>
    <col min="11" max="11" width="15.109375" style="20" customWidth="1"/>
    <col min="12" max="13" width="9.109375" style="20"/>
    <col min="14" max="14" width="11.44140625" style="20" customWidth="1"/>
    <col min="15" max="16384" width="9.109375" style="20"/>
  </cols>
  <sheetData>
    <row r="1" spans="1:19" s="24" customFormat="1" ht="55.2" x14ac:dyDescent="0.25">
      <c r="A1" s="21" t="s">
        <v>822</v>
      </c>
      <c r="B1" s="21" t="s">
        <v>823</v>
      </c>
      <c r="C1" s="21" t="s">
        <v>824</v>
      </c>
      <c r="D1" s="21" t="s">
        <v>825</v>
      </c>
      <c r="E1" s="21" t="s">
        <v>826</v>
      </c>
      <c r="F1" s="21" t="s">
        <v>827</v>
      </c>
      <c r="G1" s="21" t="s">
        <v>828</v>
      </c>
      <c r="H1" s="21" t="s">
        <v>829</v>
      </c>
      <c r="I1" s="21" t="s">
        <v>830</v>
      </c>
      <c r="J1" s="21" t="s">
        <v>831</v>
      </c>
      <c r="K1" s="21" t="s">
        <v>832</v>
      </c>
      <c r="L1" s="21" t="s">
        <v>833</v>
      </c>
      <c r="M1" s="21" t="s">
        <v>834</v>
      </c>
      <c r="N1" s="21" t="s">
        <v>835</v>
      </c>
      <c r="O1" s="21" t="s">
        <v>836</v>
      </c>
      <c r="P1" s="21" t="s">
        <v>837</v>
      </c>
      <c r="Q1" s="21" t="s">
        <v>838</v>
      </c>
      <c r="R1" s="21" t="s">
        <v>839</v>
      </c>
      <c r="S1" s="21" t="s">
        <v>840</v>
      </c>
    </row>
    <row r="2" spans="1:19" x14ac:dyDescent="0.25">
      <c r="A2" s="18" t="s">
        <v>841</v>
      </c>
      <c r="B2" s="19">
        <v>45614.651006944441</v>
      </c>
      <c r="C2" s="19">
        <v>45614.668645833342</v>
      </c>
      <c r="D2" s="20">
        <v>1520</v>
      </c>
      <c r="E2" s="20">
        <v>1524</v>
      </c>
      <c r="F2" s="20">
        <v>10.183</v>
      </c>
      <c r="G2" s="20">
        <v>0.49099999999999999</v>
      </c>
      <c r="H2" s="20">
        <v>24.22</v>
      </c>
      <c r="I2" s="20">
        <v>29.716000000000001</v>
      </c>
      <c r="J2" s="20">
        <v>95</v>
      </c>
      <c r="K2" s="20">
        <v>1884.367</v>
      </c>
      <c r="L2" s="20">
        <v>0.23499999999999999</v>
      </c>
      <c r="M2" s="20">
        <v>0.875</v>
      </c>
      <c r="N2" s="20">
        <v>7.0279999999999996</v>
      </c>
      <c r="O2" s="20">
        <v>13.635</v>
      </c>
      <c r="P2" s="20">
        <v>74.072000000000003</v>
      </c>
      <c r="Q2" s="20">
        <v>83</v>
      </c>
      <c r="R2" s="20">
        <v>1.5840000000000001</v>
      </c>
      <c r="S2" s="20">
        <v>15.555</v>
      </c>
    </row>
    <row r="3" spans="1:19" x14ac:dyDescent="0.25">
      <c r="A3" s="18" t="s">
        <v>842</v>
      </c>
      <c r="B3" s="19">
        <v>45614.671111111107</v>
      </c>
      <c r="C3" s="19">
        <v>45614.679930555554</v>
      </c>
      <c r="D3" s="20">
        <v>765</v>
      </c>
      <c r="E3" s="20">
        <v>762</v>
      </c>
      <c r="F3" s="20">
        <v>10.055</v>
      </c>
      <c r="G3" s="20">
        <v>0.13900000000000001</v>
      </c>
      <c r="H3" s="20">
        <v>47.515000000000001</v>
      </c>
      <c r="I3" s="20">
        <v>28.861000000000001</v>
      </c>
      <c r="J3" s="20">
        <v>100</v>
      </c>
      <c r="K3" s="20">
        <v>2324.0160000000001</v>
      </c>
      <c r="L3" s="20">
        <v>0.39900000000000002</v>
      </c>
      <c r="M3" s="20">
        <v>0.77200000000000002</v>
      </c>
      <c r="N3" s="20">
        <v>12.598000000000001</v>
      </c>
      <c r="O3" s="20">
        <v>17.260999999999999</v>
      </c>
      <c r="P3" s="20">
        <v>74.66</v>
      </c>
      <c r="Q3" s="20">
        <v>90</v>
      </c>
      <c r="R3" s="20">
        <v>1.03</v>
      </c>
      <c r="S3" s="20">
        <v>10.24</v>
      </c>
    </row>
    <row r="7" spans="1:19" s="26" customFormat="1" ht="27.6" x14ac:dyDescent="0.3">
      <c r="A7" s="25"/>
      <c r="B7" s="27" t="s">
        <v>823</v>
      </c>
      <c r="C7" s="27" t="s">
        <v>824</v>
      </c>
      <c r="D7" s="27" t="s">
        <v>845</v>
      </c>
      <c r="E7" s="27" t="s">
        <v>846</v>
      </c>
      <c r="F7" s="27" t="s">
        <v>847</v>
      </c>
      <c r="G7" s="27" t="s">
        <v>829</v>
      </c>
      <c r="H7" s="27" t="s">
        <v>830</v>
      </c>
      <c r="I7" s="27" t="s">
        <v>831</v>
      </c>
      <c r="J7" s="27" t="s">
        <v>833</v>
      </c>
      <c r="K7" s="27" t="s">
        <v>834</v>
      </c>
    </row>
    <row r="8" spans="1:19" x14ac:dyDescent="0.25">
      <c r="A8" s="28" t="s">
        <v>841</v>
      </c>
      <c r="B8" s="22">
        <v>45614.651006944441</v>
      </c>
      <c r="C8" s="22">
        <v>45614.668645833342</v>
      </c>
      <c r="D8" s="29">
        <f>AVERAGE(Results!M2:M260)</f>
        <v>47.243243243243235</v>
      </c>
      <c r="E8" s="29">
        <f>AVERAGE(Results!N2:N260)</f>
        <v>30.060617760617745</v>
      </c>
      <c r="F8" s="29">
        <f>AVERAGE(Results!O2:O260)</f>
        <v>21.55907335907337</v>
      </c>
      <c r="G8" s="23">
        <v>24.22</v>
      </c>
      <c r="H8" s="23">
        <v>29.716000000000001</v>
      </c>
      <c r="I8" s="23">
        <v>95</v>
      </c>
      <c r="J8" s="23">
        <v>0.23499999999999999</v>
      </c>
      <c r="K8" s="23">
        <v>0.875</v>
      </c>
    </row>
    <row r="9" spans="1:19" x14ac:dyDescent="0.25">
      <c r="A9" s="28" t="s">
        <v>842</v>
      </c>
      <c r="B9" s="22">
        <v>45614.671111111107</v>
      </c>
      <c r="C9" s="22">
        <v>45614.679930555554</v>
      </c>
      <c r="D9" s="29">
        <f>AVERAGE(Results!M261:M431)</f>
        <v>47.846783625731007</v>
      </c>
      <c r="E9" s="29">
        <f>AVERAGE(Results!N261:N431)</f>
        <v>33.214619883040939</v>
      </c>
      <c r="F9" s="29">
        <f>AVERAGE(Results!O261:O431)</f>
        <v>24.95789473684211</v>
      </c>
      <c r="G9" s="23">
        <v>47.515000000000001</v>
      </c>
      <c r="H9" s="23">
        <v>28.861000000000001</v>
      </c>
      <c r="I9" s="23">
        <v>100</v>
      </c>
      <c r="J9" s="23">
        <v>0.39900000000000002</v>
      </c>
      <c r="K9" s="23">
        <v>0.77200000000000002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Concentration</vt:lpstr>
      <vt:lpstr>Trip result</vt:lpstr>
      <vt:lpstr>Results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masume</dc:creator>
  <cp:lastModifiedBy>barbod mazlaghani</cp:lastModifiedBy>
  <dcterms:created xsi:type="dcterms:W3CDTF">2024-11-22T07:03:34Z</dcterms:created>
  <dcterms:modified xsi:type="dcterms:W3CDTF">2024-12-09T14:54:19Z</dcterms:modified>
</cp:coreProperties>
</file>