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d\PycharmProjects\infegerep\prob6\"/>
    </mc:Choice>
  </mc:AlternateContent>
  <bookViews>
    <workbookView xWindow="2220" yWindow="495" windowWidth="29280" windowHeight="14220"/>
  </bookViews>
  <sheets>
    <sheet name="Задание" sheetId="2" r:id="rId1"/>
    <sheet name="18" sheetId="1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1" i="1" l="1"/>
  <c r="G41" i="1" s="1"/>
  <c r="H41" i="1" s="1"/>
  <c r="I41" i="1" s="1"/>
  <c r="E41" i="1"/>
  <c r="J31" i="1"/>
  <c r="J32" i="1" s="1"/>
  <c r="J33" i="1" s="1"/>
  <c r="J34" i="1" s="1"/>
  <c r="J35" i="1" s="1"/>
  <c r="J36" i="1" s="1"/>
  <c r="J37" i="1" s="1"/>
  <c r="J38" i="1" s="1"/>
  <c r="J39" i="1" s="1"/>
  <c r="J40" i="1" s="1"/>
  <c r="J30" i="1"/>
  <c r="Q27" i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26" i="1"/>
  <c r="E26" i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D26" i="1"/>
  <c r="C25" i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D24" i="1"/>
  <c r="D25" i="1" s="1"/>
  <c r="C24" i="1"/>
  <c r="B25" i="1"/>
  <c r="B26" i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24" i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24" i="1"/>
  <c r="C23" i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B23" i="1"/>
  <c r="A23" i="1"/>
  <c r="D27" i="1" l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E24" i="1"/>
  <c r="E25" i="1" l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2" i="1" s="1"/>
  <c r="F24" i="1"/>
  <c r="F25" i="1" l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2" i="1" s="1"/>
  <c r="G24" i="1"/>
  <c r="H24" i="1" l="1"/>
  <c r="G25" i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2" i="1" s="1"/>
  <c r="H25" i="1" l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2" i="1" s="1"/>
  <c r="I24" i="1"/>
  <c r="I25" i="1" l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2" i="1" s="1"/>
  <c r="J24" i="1"/>
  <c r="K24" i="1" l="1"/>
  <c r="J25" i="1"/>
  <c r="J27" i="1" s="1"/>
  <c r="J28" i="1" s="1"/>
  <c r="J29" i="1" s="1"/>
  <c r="J41" i="1" s="1"/>
  <c r="J42" i="1" s="1"/>
  <c r="L24" i="1" l="1"/>
  <c r="K25" i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M24" i="1" l="1"/>
  <c r="L25" i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M25" i="1" l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N24" i="1"/>
  <c r="N25" i="1" l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O24" i="1"/>
  <c r="O25" i="1" l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P24" i="1"/>
  <c r="P25" i="1" l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Q24" i="1"/>
  <c r="Q25" i="1" l="1"/>
  <c r="Q38" i="1" s="1"/>
  <c r="Q39" i="1" s="1"/>
  <c r="Q40" i="1" s="1"/>
  <c r="Q41" i="1" s="1"/>
  <c r="Q42" i="1" s="1"/>
  <c r="R24" i="1"/>
  <c r="R25" i="1" l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S24" i="1"/>
  <c r="T24" i="1" l="1"/>
  <c r="S25" i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T25" i="1" l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</calcChain>
</file>

<file path=xl/sharedStrings.xml><?xml version="1.0" encoding="utf-8"?>
<sst xmlns="http://schemas.openxmlformats.org/spreadsheetml/2006/main" count="6" uniqueCount="6">
  <si>
    <t>Перед каждым запуском Робота в каждой клетке квадрата лежит монета достоинством от 1 до 50. Посетив клетку, Робот забирает монету с собой; это также относится к начальной и конечной клеткам маршрута Робота. Роботу необходимо добраться до правой нижней клетки поля. При разных запусках итоговые накопленные суммы могут различаться.</t>
  </si>
  <si>
    <t>Определите максимальную денежную сумму среди всех возможных итоговых сумм, которые может собрать Робот, пройдя из левой верхней клетки в правую нижнюю. В ответе укажите два числа — сначала максимальную сумму, которую можно получить без применения джампера, потом — с применением.</t>
  </si>
  <si>
    <r>
      <t>Исходные данные представляют собой электронную таблицу размером </t>
    </r>
    <r>
      <rPr>
        <sz val="13.3"/>
        <color theme="1"/>
        <rFont val="Times New Roman"/>
        <family val="1"/>
      </rPr>
      <t>N×N</t>
    </r>
    <r>
      <rPr>
        <i/>
        <sz val="13.3"/>
        <color theme="1"/>
        <rFont val="KaTeX_Math"/>
      </rPr>
      <t>N</t>
    </r>
    <r>
      <rPr>
        <sz val="13.3"/>
        <color theme="1"/>
        <rFont val="Times New Roman"/>
        <family val="1"/>
      </rPr>
      <t>×</t>
    </r>
    <r>
      <rPr>
        <i/>
        <sz val="13.3"/>
        <color theme="1"/>
        <rFont val="KaTeX_Math"/>
      </rPr>
      <t>N</t>
    </r>
    <r>
      <rPr>
        <sz val="16"/>
        <color theme="1"/>
        <rFont val="Helvetica Neue"/>
        <family val="2"/>
      </rPr>
      <t>, каждая ячейка которой соответствует клетке квадрата. Внутренние и внешние стены обозначены утолщёнными линиями.</t>
    </r>
  </si>
  <si>
    <t>Пример входных данных</t>
  </si>
  <si>
    <r>
      <t>Квадрат разлинован на </t>
    </r>
    <r>
      <rPr>
        <sz val="13.3"/>
        <color theme="1"/>
        <rFont val="Times New Roman"/>
        <family val="1"/>
      </rPr>
      <t>N×N</t>
    </r>
    <r>
      <rPr>
        <sz val="16"/>
        <color theme="1"/>
        <rFont val="Helvetica Neue"/>
        <family val="2"/>
      </rPr>
      <t>клеток (</t>
    </r>
    <r>
      <rPr>
        <sz val="13.3"/>
        <color theme="1"/>
        <rFont val="Times New Roman"/>
        <family val="1"/>
      </rPr>
      <t>1&lt;</t>
    </r>
    <r>
      <rPr>
        <i/>
        <sz val="13.3"/>
        <color theme="1"/>
        <rFont val="KaTeX_Math"/>
      </rPr>
      <t>N</t>
    </r>
    <r>
      <rPr>
        <sz val="13.3"/>
        <color theme="1"/>
        <rFont val="Times New Roman"/>
        <family val="1"/>
      </rPr>
      <t> &lt;30</t>
    </r>
    <r>
      <rPr>
        <sz val="16"/>
        <color theme="1"/>
        <rFont val="Helvetica Neue"/>
        <family val="2"/>
      </rPr>
      <t>). Исполнитель Робот может перемещаться по клеткам, выполняя за одно перемещение одну из двух команд: </t>
    </r>
    <r>
      <rPr>
        <b/>
        <sz val="16"/>
        <color theme="1"/>
        <rFont val="Helvetica Neue"/>
        <family val="2"/>
      </rPr>
      <t>вправо</t>
    </r>
    <r>
      <rPr>
        <sz val="16"/>
        <color theme="1"/>
        <rFont val="Helvetica Neue"/>
        <family val="2"/>
      </rPr>
      <t> или </t>
    </r>
    <r>
      <rPr>
        <b/>
        <sz val="16"/>
        <color theme="1"/>
        <rFont val="Helvetica Neue"/>
        <family val="2"/>
      </rPr>
      <t>вниз</t>
    </r>
    <r>
      <rPr>
        <sz val="16"/>
        <color theme="1"/>
        <rFont val="Helvetica Neue"/>
        <family val="2"/>
      </rPr>
      <t>. По команде </t>
    </r>
    <r>
      <rPr>
        <b/>
        <sz val="16"/>
        <color theme="1"/>
        <rFont val="Helvetica Neue"/>
        <family val="2"/>
      </rPr>
      <t>вправо</t>
    </r>
    <r>
      <rPr>
        <sz val="16"/>
        <color theme="1"/>
        <rFont val="Helvetica Neue"/>
        <family val="2"/>
      </rPr>
      <t> Робот перемещается в соседнюю правую клетку, по команде </t>
    </r>
    <r>
      <rPr>
        <b/>
        <sz val="16"/>
        <color theme="1"/>
        <rFont val="Helvetica Neue"/>
        <family val="2"/>
      </rPr>
      <t>вниз</t>
    </r>
    <r>
      <rPr>
        <sz val="16"/>
        <color theme="1"/>
        <rFont val="Helvetica Neue"/>
        <family val="2"/>
      </rPr>
      <t> — в соседнюю нижнюю. Квадрат ограничен внешними стенами. Между соседними клетками квадрата также могут быть внутренние стены. Сквозь стену Робот пройти не может. Однако у робота есть джампер, с помощью которого робот может перепрыгнуть через стену. К сожалению, после прыжка джампер ломается, поэтому им можно воспользоваться только один раз.</t>
    </r>
  </si>
  <si>
    <t>1336                                                   1361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</si>
</sst>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charset val="204"/>
      <scheme val="minor"/>
    </font>
    <font>
      <sz val="16"/>
      <color theme="1"/>
      <name val="Helvetica Neue"/>
      <family val="2"/>
    </font>
    <font>
      <sz val="13.3"/>
      <color theme="1"/>
      <name val="Times New Roman"/>
      <family val="1"/>
    </font>
    <font>
      <i/>
      <sz val="13.3"/>
      <color theme="1"/>
      <name val="KaTeX_Math"/>
    </font>
    <font>
      <b/>
      <sz val="16"/>
      <color theme="1"/>
      <name val="Helvetica Neue"/>
      <family val="2"/>
    </font>
    <font>
      <i/>
      <sz val="16"/>
      <color theme="1"/>
      <name val="Helvetica Neue"/>
      <family val="2"/>
    </font>
    <font>
      <sz val="11"/>
      <color rgb="FF006100"/>
      <name val="Calibri"/>
      <family val="2"/>
      <charset val="204"/>
      <scheme val="minor"/>
    </font>
    <font>
      <sz val="72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0" fontId="6" fillId="2" borderId="0" applyNumberFormat="0" applyBorder="0" applyAlignment="0" applyProtection="0"/>
  </cellStyleXfs>
  <cellXfs count="14">
    <xf numFmtId="0" fontId="0" fillId="0" borderId="0" xfId="0"/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3" fontId="7" fillId="2" borderId="0" xfId="1" applyNumberFormat="1" applyFont="1"/>
  </cellXfs>
  <cellStyles count="2">
    <cellStyle name="Обычный" xfId="0" builtinId="0"/>
    <cellStyle name="Хороший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0</xdr:col>
      <xdr:colOff>3302000</xdr:colOff>
      <xdr:row>25</xdr:row>
      <xdr:rowOff>38100</xdr:rowOff>
    </xdr:to>
    <xdr:pic>
      <xdr:nvPicPr>
        <xdr:cNvPr id="2" name="Рисунок 1" descr="Screenshot">
          <a:extLst>
            <a:ext uri="{FF2B5EF4-FFF2-40B4-BE49-F238E27FC236}">
              <a16:creationId xmlns:a16="http://schemas.microsoft.com/office/drawing/2014/main" id="{B29D780E-9B2E-0DF2-FEC0-BD572763B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3302000" cy="289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tabSelected="1" topLeftCell="A7" workbookViewId="0">
      <selection activeCell="D34" sqref="D34"/>
    </sheetView>
  </sheetViews>
  <sheetFormatPr defaultColWidth="11.42578125" defaultRowHeight="15"/>
  <cols>
    <col min="1" max="1" width="166" customWidth="1"/>
  </cols>
  <sheetData>
    <row r="1" spans="1:1" ht="121.5">
      <c r="A1" s="10" t="s">
        <v>4</v>
      </c>
    </row>
    <row r="2" spans="1:1">
      <c r="A2" s="11"/>
    </row>
    <row r="3" spans="1:1" ht="81">
      <c r="A3" s="10" t="s">
        <v>0</v>
      </c>
    </row>
    <row r="4" spans="1:1">
      <c r="A4" s="11"/>
    </row>
    <row r="5" spans="1:1" ht="60.75">
      <c r="A5" s="10" t="s">
        <v>1</v>
      </c>
    </row>
    <row r="6" spans="1:1">
      <c r="A6" s="11"/>
    </row>
    <row r="7" spans="1:1" ht="40.5">
      <c r="A7" s="10" t="s">
        <v>2</v>
      </c>
    </row>
    <row r="8" spans="1:1">
      <c r="A8" s="11"/>
    </row>
    <row r="9" spans="1:1" ht="20.25">
      <c r="A9" s="12" t="s">
        <v>3</v>
      </c>
    </row>
    <row r="27" spans="1:1" ht="92.25">
      <c r="A27" s="13" t="s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zoomScaleNormal="100" workbookViewId="0">
      <selection activeCell="W2" sqref="W2"/>
    </sheetView>
  </sheetViews>
  <sheetFormatPr defaultColWidth="5.85546875" defaultRowHeight="27.95" customHeight="1"/>
  <cols>
    <col min="1" max="16384" width="5.85546875" style="4"/>
  </cols>
  <sheetData>
    <row r="1" spans="1:23" ht="27.95" customHeight="1" thickTop="1">
      <c r="A1" s="1">
        <v>41</v>
      </c>
      <c r="B1" s="2">
        <v>7</v>
      </c>
      <c r="C1" s="2">
        <v>26</v>
      </c>
      <c r="D1" s="2">
        <v>27</v>
      </c>
      <c r="E1" s="2">
        <v>1</v>
      </c>
      <c r="F1" s="2">
        <v>35</v>
      </c>
      <c r="G1" s="2">
        <v>47</v>
      </c>
      <c r="H1" s="2">
        <v>20</v>
      </c>
      <c r="I1" s="2">
        <v>2</v>
      </c>
      <c r="J1" s="2">
        <v>34</v>
      </c>
      <c r="K1" s="2">
        <v>39</v>
      </c>
      <c r="L1" s="2">
        <v>36</v>
      </c>
      <c r="M1" s="2">
        <v>14</v>
      </c>
      <c r="N1" s="2">
        <v>4</v>
      </c>
      <c r="O1" s="2">
        <v>5</v>
      </c>
      <c r="P1" s="2">
        <v>19</v>
      </c>
      <c r="Q1" s="2">
        <v>7</v>
      </c>
      <c r="R1" s="2">
        <v>32</v>
      </c>
      <c r="S1" s="2">
        <v>41</v>
      </c>
      <c r="T1" s="3">
        <v>34</v>
      </c>
      <c r="W1" s="4">
        <v>1336</v>
      </c>
    </row>
    <row r="2" spans="1:23" ht="27.95" customHeight="1">
      <c r="A2" s="5">
        <v>9</v>
      </c>
      <c r="B2" s="4">
        <v>49</v>
      </c>
      <c r="C2" s="4">
        <v>8</v>
      </c>
      <c r="D2" s="4">
        <v>47</v>
      </c>
      <c r="E2" s="4">
        <v>24</v>
      </c>
      <c r="F2" s="4">
        <v>17</v>
      </c>
      <c r="G2" s="4">
        <v>8</v>
      </c>
      <c r="H2" s="4">
        <v>9</v>
      </c>
      <c r="I2" s="4">
        <v>39</v>
      </c>
      <c r="J2" s="4">
        <v>12</v>
      </c>
      <c r="K2" s="4">
        <v>22</v>
      </c>
      <c r="L2" s="4">
        <v>19</v>
      </c>
      <c r="M2" s="4">
        <v>4</v>
      </c>
      <c r="N2" s="4">
        <v>8</v>
      </c>
      <c r="O2" s="4">
        <v>30</v>
      </c>
      <c r="P2" s="4">
        <v>47</v>
      </c>
      <c r="Q2" s="4">
        <v>20</v>
      </c>
      <c r="R2" s="4">
        <v>42</v>
      </c>
      <c r="S2" s="4">
        <v>25</v>
      </c>
      <c r="T2" s="6">
        <v>26</v>
      </c>
    </row>
    <row r="3" spans="1:23" ht="27.95" customHeight="1" thickBot="1">
      <c r="A3" s="5">
        <v>16</v>
      </c>
      <c r="B3" s="4">
        <v>17</v>
      </c>
      <c r="C3" s="4">
        <v>17</v>
      </c>
      <c r="D3" s="8">
        <v>11</v>
      </c>
      <c r="E3" s="8">
        <v>11</v>
      </c>
      <c r="F3" s="8">
        <v>39</v>
      </c>
      <c r="G3" s="8">
        <v>29</v>
      </c>
      <c r="H3" s="8">
        <v>3</v>
      </c>
      <c r="I3" s="8">
        <v>44</v>
      </c>
      <c r="J3" s="8">
        <v>30</v>
      </c>
      <c r="K3" s="8">
        <v>3</v>
      </c>
      <c r="L3" s="8">
        <v>21</v>
      </c>
      <c r="M3" s="8">
        <v>46</v>
      </c>
      <c r="N3" s="8">
        <v>1</v>
      </c>
      <c r="O3" s="8">
        <v>14</v>
      </c>
      <c r="P3" s="8">
        <v>31</v>
      </c>
      <c r="Q3" s="4">
        <v>7</v>
      </c>
      <c r="R3" s="4">
        <v>29</v>
      </c>
      <c r="S3" s="4">
        <v>48</v>
      </c>
      <c r="T3" s="6">
        <v>4</v>
      </c>
    </row>
    <row r="4" spans="1:23" ht="27.95" customHeight="1" thickTop="1">
      <c r="A4" s="5">
        <v>19</v>
      </c>
      <c r="B4" s="4">
        <v>24</v>
      </c>
      <c r="C4" s="4">
        <v>2</v>
      </c>
      <c r="D4" s="4">
        <v>32</v>
      </c>
      <c r="E4" s="4">
        <v>44</v>
      </c>
      <c r="F4" s="4">
        <v>47</v>
      </c>
      <c r="G4" s="4">
        <v>11</v>
      </c>
      <c r="H4" s="4">
        <v>25</v>
      </c>
      <c r="I4" s="4">
        <v>9</v>
      </c>
      <c r="J4" s="4">
        <v>22</v>
      </c>
      <c r="K4" s="4">
        <v>41</v>
      </c>
      <c r="L4" s="4">
        <v>33</v>
      </c>
      <c r="M4" s="4">
        <v>25</v>
      </c>
      <c r="N4" s="4">
        <v>1</v>
      </c>
      <c r="O4" s="4">
        <v>38</v>
      </c>
      <c r="P4" s="3">
        <v>36</v>
      </c>
      <c r="Q4" s="4">
        <v>25</v>
      </c>
      <c r="R4" s="4">
        <v>33</v>
      </c>
      <c r="S4" s="4">
        <v>25</v>
      </c>
      <c r="T4" s="6">
        <v>31</v>
      </c>
    </row>
    <row r="5" spans="1:23" ht="27.95" customHeight="1">
      <c r="A5" s="5">
        <v>17</v>
      </c>
      <c r="B5" s="4">
        <v>22</v>
      </c>
      <c r="C5" s="4">
        <v>11</v>
      </c>
      <c r="D5" s="4">
        <v>15</v>
      </c>
      <c r="E5" s="4">
        <v>37</v>
      </c>
      <c r="F5" s="4">
        <v>48</v>
      </c>
      <c r="G5" s="4">
        <v>42</v>
      </c>
      <c r="H5" s="4">
        <v>41</v>
      </c>
      <c r="I5" s="4">
        <v>27</v>
      </c>
      <c r="J5" s="4">
        <v>34</v>
      </c>
      <c r="K5" s="4">
        <v>30</v>
      </c>
      <c r="L5" s="4">
        <v>37</v>
      </c>
      <c r="M5" s="4">
        <v>39</v>
      </c>
      <c r="N5" s="4">
        <v>39</v>
      </c>
      <c r="O5" s="4">
        <v>31</v>
      </c>
      <c r="P5" s="6">
        <v>8</v>
      </c>
      <c r="Q5" s="4">
        <v>32</v>
      </c>
      <c r="R5" s="4">
        <v>24</v>
      </c>
      <c r="S5" s="4">
        <v>16</v>
      </c>
      <c r="T5" s="6">
        <v>29</v>
      </c>
    </row>
    <row r="6" spans="1:23" ht="27.95" customHeight="1">
      <c r="A6" s="5">
        <v>10</v>
      </c>
      <c r="B6" s="4">
        <v>38</v>
      </c>
      <c r="C6" s="4">
        <v>7</v>
      </c>
      <c r="D6" s="4">
        <v>36</v>
      </c>
      <c r="E6" s="4">
        <v>8</v>
      </c>
      <c r="F6" s="4">
        <v>7</v>
      </c>
      <c r="G6" s="4">
        <v>27</v>
      </c>
      <c r="H6" s="4">
        <v>40</v>
      </c>
      <c r="I6" s="4">
        <v>25</v>
      </c>
      <c r="J6" s="4">
        <v>23</v>
      </c>
      <c r="K6" s="4">
        <v>46</v>
      </c>
      <c r="L6" s="4">
        <v>2</v>
      </c>
      <c r="M6" s="4">
        <v>26</v>
      </c>
      <c r="N6" s="4">
        <v>26</v>
      </c>
      <c r="O6" s="4">
        <v>47</v>
      </c>
      <c r="P6" s="6">
        <v>34</v>
      </c>
      <c r="Q6" s="4">
        <v>14</v>
      </c>
      <c r="R6" s="4">
        <v>49</v>
      </c>
      <c r="S6" s="4">
        <v>40</v>
      </c>
      <c r="T6" s="6">
        <v>24</v>
      </c>
    </row>
    <row r="7" spans="1:23" ht="27.95" customHeight="1">
      <c r="A7" s="5">
        <v>12</v>
      </c>
      <c r="B7" s="4">
        <v>18</v>
      </c>
      <c r="C7" s="4">
        <v>45</v>
      </c>
      <c r="D7" s="4">
        <v>11</v>
      </c>
      <c r="E7" s="4">
        <v>47</v>
      </c>
      <c r="F7" s="4">
        <v>14</v>
      </c>
      <c r="G7" s="4">
        <v>29</v>
      </c>
      <c r="H7" s="4">
        <v>29</v>
      </c>
      <c r="I7" s="4">
        <v>50</v>
      </c>
      <c r="J7" s="4">
        <v>42</v>
      </c>
      <c r="K7" s="4">
        <v>49</v>
      </c>
      <c r="L7" s="4">
        <v>5</v>
      </c>
      <c r="M7" s="4">
        <v>24</v>
      </c>
      <c r="N7" s="4">
        <v>3</v>
      </c>
      <c r="O7" s="4">
        <v>3</v>
      </c>
      <c r="P7" s="6">
        <v>20</v>
      </c>
      <c r="Q7" s="4">
        <v>33</v>
      </c>
      <c r="R7" s="4">
        <v>19</v>
      </c>
      <c r="S7" s="4">
        <v>27</v>
      </c>
      <c r="T7" s="6">
        <v>12</v>
      </c>
    </row>
    <row r="8" spans="1:23" ht="27.95" customHeight="1">
      <c r="A8" s="5">
        <v>25</v>
      </c>
      <c r="B8" s="4">
        <v>37</v>
      </c>
      <c r="C8" s="4">
        <v>33</v>
      </c>
      <c r="D8" s="4">
        <v>6</v>
      </c>
      <c r="E8" s="4">
        <v>23</v>
      </c>
      <c r="F8" s="4">
        <v>33</v>
      </c>
      <c r="G8" s="4">
        <v>4</v>
      </c>
      <c r="H8" s="4">
        <v>4</v>
      </c>
      <c r="I8" s="6">
        <v>11</v>
      </c>
      <c r="J8" s="4">
        <v>14</v>
      </c>
      <c r="K8" s="4">
        <v>41</v>
      </c>
      <c r="L8" s="4">
        <v>46</v>
      </c>
      <c r="M8" s="4">
        <v>15</v>
      </c>
      <c r="N8" s="4">
        <v>3</v>
      </c>
      <c r="O8" s="4">
        <v>20</v>
      </c>
      <c r="P8" s="6">
        <v>14</v>
      </c>
      <c r="Q8" s="4">
        <v>21</v>
      </c>
      <c r="R8" s="4">
        <v>5</v>
      </c>
      <c r="S8" s="4">
        <v>32</v>
      </c>
      <c r="T8" s="6">
        <v>3</v>
      </c>
    </row>
    <row r="9" spans="1:23" ht="27.95" customHeight="1">
      <c r="A9" s="5">
        <v>36</v>
      </c>
      <c r="B9" s="4">
        <v>34</v>
      </c>
      <c r="C9" s="4">
        <v>30</v>
      </c>
      <c r="D9" s="4">
        <v>35</v>
      </c>
      <c r="E9" s="4">
        <v>7</v>
      </c>
      <c r="F9" s="4">
        <v>42</v>
      </c>
      <c r="G9" s="4">
        <v>47</v>
      </c>
      <c r="H9" s="4">
        <v>37</v>
      </c>
      <c r="I9" s="6">
        <v>31</v>
      </c>
      <c r="J9" s="4">
        <v>28</v>
      </c>
      <c r="K9" s="4">
        <v>42</v>
      </c>
      <c r="L9" s="4">
        <v>12</v>
      </c>
      <c r="M9" s="4">
        <v>10</v>
      </c>
      <c r="N9" s="4">
        <v>6</v>
      </c>
      <c r="O9" s="4">
        <v>48</v>
      </c>
      <c r="P9" s="6">
        <v>6</v>
      </c>
      <c r="Q9" s="4">
        <v>6</v>
      </c>
      <c r="R9" s="4">
        <v>36</v>
      </c>
      <c r="S9" s="4">
        <v>43</v>
      </c>
      <c r="T9" s="6">
        <v>7</v>
      </c>
    </row>
    <row r="10" spans="1:23" ht="27.95" customHeight="1">
      <c r="A10" s="5">
        <v>25</v>
      </c>
      <c r="B10" s="4">
        <v>15</v>
      </c>
      <c r="C10" s="4">
        <v>3</v>
      </c>
      <c r="D10" s="4">
        <v>24</v>
      </c>
      <c r="E10" s="4">
        <v>23</v>
      </c>
      <c r="F10" s="4">
        <v>49</v>
      </c>
      <c r="G10" s="4">
        <v>31</v>
      </c>
      <c r="H10" s="4">
        <v>28</v>
      </c>
      <c r="I10" s="6">
        <v>17</v>
      </c>
      <c r="J10" s="4">
        <v>9</v>
      </c>
      <c r="K10" s="4">
        <v>14</v>
      </c>
      <c r="L10" s="4">
        <v>45</v>
      </c>
      <c r="M10" s="4">
        <v>22</v>
      </c>
      <c r="N10" s="4">
        <v>46</v>
      </c>
      <c r="O10" s="4">
        <v>29</v>
      </c>
      <c r="P10" s="6">
        <v>31</v>
      </c>
      <c r="Q10" s="4">
        <v>33</v>
      </c>
      <c r="R10" s="4">
        <v>11</v>
      </c>
      <c r="S10" s="4">
        <v>22</v>
      </c>
      <c r="T10" s="6">
        <v>50</v>
      </c>
    </row>
    <row r="11" spans="1:23" ht="27.95" customHeight="1">
      <c r="A11" s="5">
        <v>20</v>
      </c>
      <c r="B11" s="4">
        <v>26</v>
      </c>
      <c r="C11" s="4">
        <v>48</v>
      </c>
      <c r="D11" s="4">
        <v>7</v>
      </c>
      <c r="E11" s="4">
        <v>33</v>
      </c>
      <c r="F11" s="4">
        <v>49</v>
      </c>
      <c r="G11" s="4">
        <v>50</v>
      </c>
      <c r="H11" s="4">
        <v>49</v>
      </c>
      <c r="I11" s="6">
        <v>41</v>
      </c>
      <c r="J11" s="4">
        <v>22</v>
      </c>
      <c r="K11" s="4">
        <v>1</v>
      </c>
      <c r="L11" s="4">
        <v>50</v>
      </c>
      <c r="M11" s="4">
        <v>42</v>
      </c>
      <c r="N11" s="4">
        <v>26</v>
      </c>
      <c r="O11" s="4">
        <v>28</v>
      </c>
      <c r="P11" s="6">
        <v>27</v>
      </c>
      <c r="Q11" s="4">
        <v>4</v>
      </c>
      <c r="R11" s="4">
        <v>11</v>
      </c>
      <c r="S11" s="4">
        <v>31</v>
      </c>
      <c r="T11" s="6">
        <v>2</v>
      </c>
    </row>
    <row r="12" spans="1:23" ht="27.95" customHeight="1">
      <c r="A12" s="5">
        <v>14</v>
      </c>
      <c r="B12" s="4">
        <v>3</v>
      </c>
      <c r="C12" s="4">
        <v>42</v>
      </c>
      <c r="D12" s="4">
        <v>23</v>
      </c>
      <c r="E12" s="4">
        <v>34</v>
      </c>
      <c r="F12" s="4">
        <v>30</v>
      </c>
      <c r="G12" s="4">
        <v>11</v>
      </c>
      <c r="H12" s="4">
        <v>50</v>
      </c>
      <c r="I12" s="6">
        <v>49</v>
      </c>
      <c r="J12" s="4">
        <v>49</v>
      </c>
      <c r="K12" s="4">
        <v>33</v>
      </c>
      <c r="L12" s="4">
        <v>37</v>
      </c>
      <c r="M12" s="4">
        <v>46</v>
      </c>
      <c r="N12" s="4">
        <v>2</v>
      </c>
      <c r="O12" s="4">
        <v>29</v>
      </c>
      <c r="P12" s="6">
        <v>2</v>
      </c>
      <c r="Q12" s="4">
        <v>4</v>
      </c>
      <c r="R12" s="4">
        <v>49</v>
      </c>
      <c r="S12" s="4">
        <v>31</v>
      </c>
      <c r="T12" s="6">
        <v>21</v>
      </c>
    </row>
    <row r="13" spans="1:23" ht="27.95" customHeight="1">
      <c r="A13" s="5">
        <v>34</v>
      </c>
      <c r="B13" s="4">
        <v>17</v>
      </c>
      <c r="C13" s="4">
        <v>47</v>
      </c>
      <c r="D13" s="4">
        <v>45</v>
      </c>
      <c r="E13" s="4">
        <v>7</v>
      </c>
      <c r="F13" s="4">
        <v>30</v>
      </c>
      <c r="G13" s="4">
        <v>12</v>
      </c>
      <c r="H13" s="4">
        <v>25</v>
      </c>
      <c r="I13" s="6">
        <v>7</v>
      </c>
      <c r="J13" s="4">
        <v>50</v>
      </c>
      <c r="K13" s="4">
        <v>48</v>
      </c>
      <c r="L13" s="4">
        <v>36</v>
      </c>
      <c r="M13" s="4">
        <v>31</v>
      </c>
      <c r="N13" s="4">
        <v>36</v>
      </c>
      <c r="O13" s="4">
        <v>36</v>
      </c>
      <c r="P13" s="6">
        <v>25</v>
      </c>
      <c r="Q13" s="4">
        <v>49</v>
      </c>
      <c r="R13" s="4">
        <v>37</v>
      </c>
      <c r="S13" s="4">
        <v>49</v>
      </c>
      <c r="T13" s="6">
        <v>45</v>
      </c>
    </row>
    <row r="14" spans="1:23" ht="27.95" customHeight="1">
      <c r="A14" s="5">
        <v>37</v>
      </c>
      <c r="B14" s="4">
        <v>15</v>
      </c>
      <c r="C14" s="4">
        <v>10</v>
      </c>
      <c r="D14" s="4">
        <v>10</v>
      </c>
      <c r="E14" s="4">
        <v>46</v>
      </c>
      <c r="F14" s="4">
        <v>6</v>
      </c>
      <c r="G14" s="4">
        <v>21</v>
      </c>
      <c r="H14" s="4">
        <v>25</v>
      </c>
      <c r="I14" s="6">
        <v>50</v>
      </c>
      <c r="J14" s="4">
        <v>4</v>
      </c>
      <c r="K14" s="4">
        <v>39</v>
      </c>
      <c r="L14" s="4">
        <v>24</v>
      </c>
      <c r="M14" s="4">
        <v>27</v>
      </c>
      <c r="N14" s="4">
        <v>9</v>
      </c>
      <c r="O14" s="4">
        <v>1</v>
      </c>
      <c r="P14" s="6">
        <v>17</v>
      </c>
      <c r="Q14" s="4">
        <v>23</v>
      </c>
      <c r="R14" s="4">
        <v>2</v>
      </c>
      <c r="S14" s="4">
        <v>19</v>
      </c>
      <c r="T14" s="6">
        <v>36</v>
      </c>
    </row>
    <row r="15" spans="1:23" ht="27.95" customHeight="1">
      <c r="A15" s="5">
        <v>2</v>
      </c>
      <c r="B15" s="4">
        <v>14</v>
      </c>
      <c r="C15" s="4">
        <v>22</v>
      </c>
      <c r="D15" s="4">
        <v>19</v>
      </c>
      <c r="E15" s="4">
        <v>5</v>
      </c>
      <c r="F15" s="4">
        <v>24</v>
      </c>
      <c r="G15" s="4">
        <v>23</v>
      </c>
      <c r="H15" s="4">
        <v>17</v>
      </c>
      <c r="I15" s="6">
        <v>31</v>
      </c>
      <c r="J15" s="4">
        <v>42</v>
      </c>
      <c r="K15" s="4">
        <v>9</v>
      </c>
      <c r="L15" s="4">
        <v>7</v>
      </c>
      <c r="M15" s="4">
        <v>42</v>
      </c>
      <c r="N15" s="4">
        <v>20</v>
      </c>
      <c r="O15" s="4">
        <v>7</v>
      </c>
      <c r="P15" s="6">
        <v>3</v>
      </c>
      <c r="Q15" s="4">
        <v>31</v>
      </c>
      <c r="R15" s="4">
        <v>33</v>
      </c>
      <c r="S15" s="4">
        <v>34</v>
      </c>
      <c r="T15" s="6">
        <v>1</v>
      </c>
    </row>
    <row r="16" spans="1:23" ht="27.95" customHeight="1">
      <c r="A16" s="5">
        <v>11</v>
      </c>
      <c r="B16" s="4">
        <v>49</v>
      </c>
      <c r="C16" s="4">
        <v>40</v>
      </c>
      <c r="D16" s="4">
        <v>44</v>
      </c>
      <c r="E16" s="4">
        <v>24</v>
      </c>
      <c r="F16" s="4">
        <v>39</v>
      </c>
      <c r="G16" s="4">
        <v>16</v>
      </c>
      <c r="H16" s="4">
        <v>27</v>
      </c>
      <c r="I16" s="6">
        <v>16</v>
      </c>
      <c r="J16" s="4">
        <v>42</v>
      </c>
      <c r="K16" s="4">
        <v>27</v>
      </c>
      <c r="L16" s="4">
        <v>22</v>
      </c>
      <c r="M16" s="4">
        <v>27</v>
      </c>
      <c r="N16" s="4">
        <v>42</v>
      </c>
      <c r="O16" s="4">
        <v>22</v>
      </c>
      <c r="P16" s="4">
        <v>14</v>
      </c>
      <c r="Q16" s="4">
        <v>26</v>
      </c>
      <c r="R16" s="4">
        <v>47</v>
      </c>
      <c r="S16" s="4">
        <v>24</v>
      </c>
      <c r="T16" s="6">
        <v>17</v>
      </c>
    </row>
    <row r="17" spans="1:20" ht="27.95" customHeight="1">
      <c r="A17" s="5">
        <v>35</v>
      </c>
      <c r="B17" s="4">
        <v>35</v>
      </c>
      <c r="C17" s="4">
        <v>2</v>
      </c>
      <c r="D17" s="4">
        <v>4</v>
      </c>
      <c r="E17" s="4">
        <v>19</v>
      </c>
      <c r="F17" s="4">
        <v>24</v>
      </c>
      <c r="G17" s="4">
        <v>38</v>
      </c>
      <c r="H17" s="4">
        <v>30</v>
      </c>
      <c r="I17" s="6">
        <v>2</v>
      </c>
      <c r="J17" s="4">
        <v>5</v>
      </c>
      <c r="K17" s="4">
        <v>50</v>
      </c>
      <c r="L17" s="4">
        <v>27</v>
      </c>
      <c r="M17" s="4">
        <v>21</v>
      </c>
      <c r="N17" s="4">
        <v>22</v>
      </c>
      <c r="O17" s="4">
        <v>39</v>
      </c>
      <c r="P17" s="4">
        <v>25</v>
      </c>
      <c r="Q17" s="4">
        <v>15</v>
      </c>
      <c r="R17" s="4">
        <v>7</v>
      </c>
      <c r="S17" s="4">
        <v>17</v>
      </c>
      <c r="T17" s="6">
        <v>37</v>
      </c>
    </row>
    <row r="18" spans="1:20" ht="27.95" customHeight="1" thickBot="1">
      <c r="A18" s="5">
        <v>5</v>
      </c>
      <c r="B18" s="4">
        <v>12</v>
      </c>
      <c r="C18" s="4">
        <v>17</v>
      </c>
      <c r="D18" s="4">
        <v>42</v>
      </c>
      <c r="E18" s="8">
        <v>27</v>
      </c>
      <c r="F18" s="8">
        <v>45</v>
      </c>
      <c r="G18" s="8">
        <v>42</v>
      </c>
      <c r="H18" s="8">
        <v>15</v>
      </c>
      <c r="I18" s="9">
        <v>32</v>
      </c>
      <c r="J18" s="4">
        <v>38</v>
      </c>
      <c r="K18" s="4">
        <v>39</v>
      </c>
      <c r="L18" s="4">
        <v>1</v>
      </c>
      <c r="M18" s="4">
        <v>35</v>
      </c>
      <c r="N18" s="4">
        <v>44</v>
      </c>
      <c r="O18" s="4">
        <v>2</v>
      </c>
      <c r="P18" s="4">
        <v>49</v>
      </c>
      <c r="Q18" s="4">
        <v>16</v>
      </c>
      <c r="R18" s="4">
        <v>5</v>
      </c>
      <c r="S18" s="4">
        <v>21</v>
      </c>
      <c r="T18" s="6">
        <v>11</v>
      </c>
    </row>
    <row r="19" spans="1:20" ht="27.95" customHeight="1" thickTop="1">
      <c r="A19" s="5">
        <v>38</v>
      </c>
      <c r="B19" s="4">
        <v>11</v>
      </c>
      <c r="C19" s="4">
        <v>10</v>
      </c>
      <c r="D19" s="4">
        <v>5</v>
      </c>
      <c r="E19" s="4">
        <v>26</v>
      </c>
      <c r="F19" s="4">
        <v>43</v>
      </c>
      <c r="G19" s="4">
        <v>16</v>
      </c>
      <c r="H19" s="4">
        <v>41</v>
      </c>
      <c r="I19" s="4">
        <v>24</v>
      </c>
      <c r="J19" s="4">
        <v>21</v>
      </c>
      <c r="K19" s="4">
        <v>33</v>
      </c>
      <c r="L19" s="4">
        <v>5</v>
      </c>
      <c r="M19" s="4">
        <v>4</v>
      </c>
      <c r="N19" s="4">
        <v>32</v>
      </c>
      <c r="O19" s="4">
        <v>46</v>
      </c>
      <c r="P19" s="4">
        <v>37</v>
      </c>
      <c r="Q19" s="4">
        <v>30</v>
      </c>
      <c r="R19" s="4">
        <v>9</v>
      </c>
      <c r="S19" s="4">
        <v>19</v>
      </c>
      <c r="T19" s="6">
        <v>20</v>
      </c>
    </row>
    <row r="20" spans="1:20" ht="27.95" customHeight="1" thickBot="1">
      <c r="A20" s="7">
        <v>4</v>
      </c>
      <c r="B20" s="8">
        <v>39</v>
      </c>
      <c r="C20" s="8">
        <v>50</v>
      </c>
      <c r="D20" s="8">
        <v>28</v>
      </c>
      <c r="E20" s="8">
        <v>11</v>
      </c>
      <c r="F20" s="8">
        <v>29</v>
      </c>
      <c r="G20" s="8">
        <v>41</v>
      </c>
      <c r="H20" s="8">
        <v>10</v>
      </c>
      <c r="I20" s="8">
        <v>11</v>
      </c>
      <c r="J20" s="8">
        <v>31</v>
      </c>
      <c r="K20" s="8">
        <v>49</v>
      </c>
      <c r="L20" s="8">
        <v>12</v>
      </c>
      <c r="M20" s="8">
        <v>21</v>
      </c>
      <c r="N20" s="8">
        <v>1</v>
      </c>
      <c r="O20" s="8">
        <v>10</v>
      </c>
      <c r="P20" s="8">
        <v>4</v>
      </c>
      <c r="Q20" s="8">
        <v>9</v>
      </c>
      <c r="R20" s="8">
        <v>30</v>
      </c>
      <c r="S20" s="8">
        <v>3</v>
      </c>
      <c r="T20" s="9">
        <v>20</v>
      </c>
    </row>
    <row r="21" spans="1:20" ht="27.95" customHeight="1" thickTop="1"/>
    <row r="22" spans="1:20" ht="27.95" customHeight="1" thickBot="1"/>
    <row r="23" spans="1:20" ht="27.95" customHeight="1" thickTop="1">
      <c r="A23" s="1">
        <f>A1</f>
        <v>41</v>
      </c>
      <c r="B23" s="2">
        <f>A23+B1</f>
        <v>48</v>
      </c>
      <c r="C23" s="2">
        <f t="shared" ref="C23:T23" si="0">B23+C1</f>
        <v>74</v>
      </c>
      <c r="D23" s="2">
        <f t="shared" si="0"/>
        <v>101</v>
      </c>
      <c r="E23" s="2">
        <f t="shared" si="0"/>
        <v>102</v>
      </c>
      <c r="F23" s="2">
        <f t="shared" si="0"/>
        <v>137</v>
      </c>
      <c r="G23" s="2">
        <f t="shared" si="0"/>
        <v>184</v>
      </c>
      <c r="H23" s="2">
        <f t="shared" si="0"/>
        <v>204</v>
      </c>
      <c r="I23" s="2">
        <f t="shared" si="0"/>
        <v>206</v>
      </c>
      <c r="J23" s="2">
        <f t="shared" si="0"/>
        <v>240</v>
      </c>
      <c r="K23" s="2">
        <f t="shared" si="0"/>
        <v>279</v>
      </c>
      <c r="L23" s="2">
        <f t="shared" si="0"/>
        <v>315</v>
      </c>
      <c r="M23" s="2">
        <f t="shared" si="0"/>
        <v>329</v>
      </c>
      <c r="N23" s="2">
        <f t="shared" si="0"/>
        <v>333</v>
      </c>
      <c r="O23" s="2">
        <f t="shared" si="0"/>
        <v>338</v>
      </c>
      <c r="P23" s="2">
        <f t="shared" si="0"/>
        <v>357</v>
      </c>
      <c r="Q23" s="2">
        <f t="shared" si="0"/>
        <v>364</v>
      </c>
      <c r="R23" s="2">
        <f t="shared" si="0"/>
        <v>396</v>
      </c>
      <c r="S23" s="2">
        <f t="shared" si="0"/>
        <v>437</v>
      </c>
      <c r="T23" s="3">
        <f t="shared" si="0"/>
        <v>471</v>
      </c>
    </row>
    <row r="24" spans="1:20" ht="27.95" customHeight="1">
      <c r="A24" s="5">
        <f>A23+A2</f>
        <v>50</v>
      </c>
      <c r="B24" s="4">
        <f>MAX(B23,A24) +B2</f>
        <v>99</v>
      </c>
      <c r="C24" s="4">
        <f t="shared" ref="C24:T38" si="1">MAX(C23,B24) +C2</f>
        <v>107</v>
      </c>
      <c r="D24" s="4">
        <f t="shared" si="1"/>
        <v>154</v>
      </c>
      <c r="E24" s="4">
        <f t="shared" si="1"/>
        <v>178</v>
      </c>
      <c r="F24" s="4">
        <f t="shared" si="1"/>
        <v>195</v>
      </c>
      <c r="G24" s="4">
        <f t="shared" si="1"/>
        <v>203</v>
      </c>
      <c r="H24" s="4">
        <f t="shared" si="1"/>
        <v>213</v>
      </c>
      <c r="I24" s="4">
        <f t="shared" si="1"/>
        <v>252</v>
      </c>
      <c r="J24" s="4">
        <f t="shared" si="1"/>
        <v>264</v>
      </c>
      <c r="K24" s="4">
        <f t="shared" si="1"/>
        <v>301</v>
      </c>
      <c r="L24" s="4">
        <f t="shared" si="1"/>
        <v>334</v>
      </c>
      <c r="M24" s="4">
        <f t="shared" si="1"/>
        <v>338</v>
      </c>
      <c r="N24" s="4">
        <f t="shared" si="1"/>
        <v>346</v>
      </c>
      <c r="O24" s="4">
        <f t="shared" si="1"/>
        <v>376</v>
      </c>
      <c r="P24" s="4">
        <f t="shared" si="1"/>
        <v>423</v>
      </c>
      <c r="Q24" s="4">
        <f t="shared" si="1"/>
        <v>443</v>
      </c>
      <c r="R24" s="4">
        <f t="shared" si="1"/>
        <v>485</v>
      </c>
      <c r="S24" s="4">
        <f t="shared" si="1"/>
        <v>510</v>
      </c>
      <c r="T24" s="6">
        <f t="shared" si="1"/>
        <v>536</v>
      </c>
    </row>
    <row r="25" spans="1:20" ht="27.95" customHeight="1" thickBot="1">
      <c r="A25" s="5">
        <f t="shared" ref="A25:A42" si="2">A24+A3</f>
        <v>66</v>
      </c>
      <c r="B25" s="4">
        <f t="shared" ref="B25:B42" si="3">MAX(B24,A25) +B3</f>
        <v>116</v>
      </c>
      <c r="C25" s="4">
        <f t="shared" si="1"/>
        <v>133</v>
      </c>
      <c r="D25" s="8">
        <f t="shared" si="1"/>
        <v>165</v>
      </c>
      <c r="E25" s="8">
        <f t="shared" si="1"/>
        <v>189</v>
      </c>
      <c r="F25" s="8">
        <f t="shared" si="1"/>
        <v>234</v>
      </c>
      <c r="G25" s="8">
        <f t="shared" si="1"/>
        <v>263</v>
      </c>
      <c r="H25" s="8">
        <f t="shared" si="1"/>
        <v>266</v>
      </c>
      <c r="I25" s="8">
        <f t="shared" si="1"/>
        <v>310</v>
      </c>
      <c r="J25" s="8">
        <f t="shared" si="1"/>
        <v>340</v>
      </c>
      <c r="K25" s="8">
        <f t="shared" si="1"/>
        <v>343</v>
      </c>
      <c r="L25" s="8">
        <f t="shared" si="1"/>
        <v>364</v>
      </c>
      <c r="M25" s="8">
        <f t="shared" si="1"/>
        <v>410</v>
      </c>
      <c r="N25" s="8">
        <f t="shared" si="1"/>
        <v>411</v>
      </c>
      <c r="O25" s="8">
        <f t="shared" si="1"/>
        <v>425</v>
      </c>
      <c r="P25" s="8">
        <f t="shared" si="1"/>
        <v>456</v>
      </c>
      <c r="Q25" s="4">
        <f t="shared" si="1"/>
        <v>463</v>
      </c>
      <c r="R25" s="4">
        <f t="shared" si="1"/>
        <v>514</v>
      </c>
      <c r="S25" s="4">
        <f t="shared" si="1"/>
        <v>562</v>
      </c>
      <c r="T25" s="6">
        <f t="shared" si="1"/>
        <v>566</v>
      </c>
    </row>
    <row r="26" spans="1:20" ht="27.95" customHeight="1" thickTop="1">
      <c r="A26" s="5">
        <f t="shared" si="2"/>
        <v>85</v>
      </c>
      <c r="B26" s="4">
        <f t="shared" si="3"/>
        <v>140</v>
      </c>
      <c r="C26" s="4">
        <f t="shared" si="1"/>
        <v>142</v>
      </c>
      <c r="D26" s="4">
        <f>MAX(C26) +D4</f>
        <v>174</v>
      </c>
      <c r="E26" s="4">
        <f t="shared" ref="E26:P26" si="4">MAX(D26) +E4</f>
        <v>218</v>
      </c>
      <c r="F26" s="4">
        <f t="shared" si="4"/>
        <v>265</v>
      </c>
      <c r="G26" s="4">
        <f t="shared" si="4"/>
        <v>276</v>
      </c>
      <c r="H26" s="4">
        <f t="shared" si="4"/>
        <v>301</v>
      </c>
      <c r="I26" s="4">
        <f t="shared" si="4"/>
        <v>310</v>
      </c>
      <c r="J26" s="4">
        <f t="shared" si="4"/>
        <v>332</v>
      </c>
      <c r="K26" s="4">
        <f t="shared" si="4"/>
        <v>373</v>
      </c>
      <c r="L26" s="4">
        <f t="shared" si="4"/>
        <v>406</v>
      </c>
      <c r="M26" s="4">
        <f t="shared" si="4"/>
        <v>431</v>
      </c>
      <c r="N26" s="4">
        <f t="shared" si="4"/>
        <v>432</v>
      </c>
      <c r="O26" s="4">
        <f t="shared" si="4"/>
        <v>470</v>
      </c>
      <c r="P26" s="3">
        <f t="shared" si="4"/>
        <v>506</v>
      </c>
      <c r="Q26" s="4">
        <f>MAX(Q25) +Q4</f>
        <v>488</v>
      </c>
      <c r="R26" s="4">
        <f t="shared" si="1"/>
        <v>547</v>
      </c>
      <c r="S26" s="4">
        <f t="shared" si="1"/>
        <v>587</v>
      </c>
      <c r="T26" s="6">
        <f t="shared" si="1"/>
        <v>618</v>
      </c>
    </row>
    <row r="27" spans="1:20" ht="27.95" customHeight="1">
      <c r="A27" s="5">
        <f t="shared" si="2"/>
        <v>102</v>
      </c>
      <c r="B27" s="4">
        <f t="shared" si="3"/>
        <v>162</v>
      </c>
      <c r="C27" s="4">
        <f t="shared" si="1"/>
        <v>173</v>
      </c>
      <c r="D27" s="4">
        <f t="shared" si="1"/>
        <v>189</v>
      </c>
      <c r="E27" s="4">
        <f t="shared" si="1"/>
        <v>255</v>
      </c>
      <c r="F27" s="4">
        <f t="shared" si="1"/>
        <v>313</v>
      </c>
      <c r="G27" s="4">
        <f t="shared" si="1"/>
        <v>355</v>
      </c>
      <c r="H27" s="4">
        <f t="shared" si="1"/>
        <v>396</v>
      </c>
      <c r="I27" s="4">
        <f t="shared" si="1"/>
        <v>423</v>
      </c>
      <c r="J27" s="4">
        <f t="shared" si="1"/>
        <v>457</v>
      </c>
      <c r="K27" s="4">
        <f t="shared" si="1"/>
        <v>487</v>
      </c>
      <c r="L27" s="4">
        <f t="shared" si="1"/>
        <v>524</v>
      </c>
      <c r="M27" s="4">
        <f t="shared" si="1"/>
        <v>563</v>
      </c>
      <c r="N27" s="4">
        <f t="shared" si="1"/>
        <v>602</v>
      </c>
      <c r="O27" s="4">
        <f t="shared" si="1"/>
        <v>633</v>
      </c>
      <c r="P27" s="6">
        <f t="shared" si="1"/>
        <v>641</v>
      </c>
      <c r="Q27" s="4">
        <f t="shared" ref="Q27:Q37" si="5">MAX(Q26) +Q5</f>
        <v>520</v>
      </c>
      <c r="R27" s="4">
        <f t="shared" si="1"/>
        <v>571</v>
      </c>
      <c r="S27" s="4">
        <f t="shared" si="1"/>
        <v>603</v>
      </c>
      <c r="T27" s="6">
        <f t="shared" si="1"/>
        <v>647</v>
      </c>
    </row>
    <row r="28" spans="1:20" ht="27.95" customHeight="1">
      <c r="A28" s="5">
        <f t="shared" si="2"/>
        <v>112</v>
      </c>
      <c r="B28" s="4">
        <f t="shared" si="3"/>
        <v>200</v>
      </c>
      <c r="C28" s="4">
        <f t="shared" si="1"/>
        <v>207</v>
      </c>
      <c r="D28" s="4">
        <f t="shared" si="1"/>
        <v>243</v>
      </c>
      <c r="E28" s="4">
        <f t="shared" si="1"/>
        <v>263</v>
      </c>
      <c r="F28" s="4">
        <f t="shared" si="1"/>
        <v>320</v>
      </c>
      <c r="G28" s="4">
        <f t="shared" si="1"/>
        <v>382</v>
      </c>
      <c r="H28" s="4">
        <f t="shared" si="1"/>
        <v>436</v>
      </c>
      <c r="I28" s="4">
        <f t="shared" si="1"/>
        <v>461</v>
      </c>
      <c r="J28" s="4">
        <f t="shared" si="1"/>
        <v>484</v>
      </c>
      <c r="K28" s="4">
        <f t="shared" si="1"/>
        <v>533</v>
      </c>
      <c r="L28" s="4">
        <f t="shared" si="1"/>
        <v>535</v>
      </c>
      <c r="M28" s="4">
        <f t="shared" si="1"/>
        <v>589</v>
      </c>
      <c r="N28" s="4">
        <f t="shared" si="1"/>
        <v>628</v>
      </c>
      <c r="O28" s="4">
        <f t="shared" si="1"/>
        <v>680</v>
      </c>
      <c r="P28" s="6">
        <f t="shared" si="1"/>
        <v>714</v>
      </c>
      <c r="Q28" s="4">
        <f t="shared" si="5"/>
        <v>534</v>
      </c>
      <c r="R28" s="4">
        <f t="shared" si="1"/>
        <v>620</v>
      </c>
      <c r="S28" s="4">
        <f t="shared" si="1"/>
        <v>660</v>
      </c>
      <c r="T28" s="6">
        <f t="shared" si="1"/>
        <v>684</v>
      </c>
    </row>
    <row r="29" spans="1:20" ht="27.95" customHeight="1">
      <c r="A29" s="5">
        <f t="shared" si="2"/>
        <v>124</v>
      </c>
      <c r="B29" s="4">
        <f t="shared" si="3"/>
        <v>218</v>
      </c>
      <c r="C29" s="4">
        <f t="shared" si="1"/>
        <v>263</v>
      </c>
      <c r="D29" s="4">
        <f t="shared" si="1"/>
        <v>274</v>
      </c>
      <c r="E29" s="4">
        <f t="shared" si="1"/>
        <v>321</v>
      </c>
      <c r="F29" s="4">
        <f t="shared" si="1"/>
        <v>335</v>
      </c>
      <c r="G29" s="4">
        <f t="shared" si="1"/>
        <v>411</v>
      </c>
      <c r="H29" s="4">
        <f t="shared" si="1"/>
        <v>465</v>
      </c>
      <c r="I29" s="4">
        <f t="shared" si="1"/>
        <v>515</v>
      </c>
      <c r="J29" s="4">
        <f t="shared" si="1"/>
        <v>557</v>
      </c>
      <c r="K29" s="4">
        <f t="shared" si="1"/>
        <v>606</v>
      </c>
      <c r="L29" s="4">
        <f t="shared" si="1"/>
        <v>611</v>
      </c>
      <c r="M29" s="4">
        <f t="shared" si="1"/>
        <v>635</v>
      </c>
      <c r="N29" s="4">
        <f t="shared" si="1"/>
        <v>638</v>
      </c>
      <c r="O29" s="4">
        <f t="shared" si="1"/>
        <v>683</v>
      </c>
      <c r="P29" s="6">
        <f t="shared" si="1"/>
        <v>734</v>
      </c>
      <c r="Q29" s="4">
        <f t="shared" si="5"/>
        <v>567</v>
      </c>
      <c r="R29" s="4">
        <f t="shared" si="1"/>
        <v>639</v>
      </c>
      <c r="S29" s="4">
        <f t="shared" si="1"/>
        <v>687</v>
      </c>
      <c r="T29" s="6">
        <f t="shared" si="1"/>
        <v>699</v>
      </c>
    </row>
    <row r="30" spans="1:20" ht="27.95" customHeight="1">
      <c r="A30" s="5">
        <f t="shared" si="2"/>
        <v>149</v>
      </c>
      <c r="B30" s="4">
        <f t="shared" si="3"/>
        <v>255</v>
      </c>
      <c r="C30" s="4">
        <f t="shared" si="1"/>
        <v>296</v>
      </c>
      <c r="D30" s="4">
        <f t="shared" si="1"/>
        <v>302</v>
      </c>
      <c r="E30" s="4">
        <f t="shared" si="1"/>
        <v>344</v>
      </c>
      <c r="F30" s="4">
        <f t="shared" si="1"/>
        <v>377</v>
      </c>
      <c r="G30" s="4">
        <f t="shared" si="1"/>
        <v>415</v>
      </c>
      <c r="H30" s="4">
        <f t="shared" si="1"/>
        <v>469</v>
      </c>
      <c r="I30" s="6">
        <f t="shared" si="1"/>
        <v>526</v>
      </c>
      <c r="J30" s="4">
        <f>MAX(J29) +J8</f>
        <v>571</v>
      </c>
      <c r="K30" s="4">
        <f t="shared" si="1"/>
        <v>647</v>
      </c>
      <c r="L30" s="4">
        <f t="shared" si="1"/>
        <v>693</v>
      </c>
      <c r="M30" s="4">
        <f t="shared" si="1"/>
        <v>708</v>
      </c>
      <c r="N30" s="4">
        <f t="shared" si="1"/>
        <v>711</v>
      </c>
      <c r="O30" s="4">
        <f t="shared" si="1"/>
        <v>731</v>
      </c>
      <c r="P30" s="6">
        <f t="shared" si="1"/>
        <v>748</v>
      </c>
      <c r="Q30" s="4">
        <f t="shared" si="5"/>
        <v>588</v>
      </c>
      <c r="R30" s="4">
        <f t="shared" si="1"/>
        <v>644</v>
      </c>
      <c r="S30" s="4">
        <f t="shared" si="1"/>
        <v>719</v>
      </c>
      <c r="T30" s="6">
        <f t="shared" si="1"/>
        <v>722</v>
      </c>
    </row>
    <row r="31" spans="1:20" ht="27.95" customHeight="1">
      <c r="A31" s="5">
        <f t="shared" si="2"/>
        <v>185</v>
      </c>
      <c r="B31" s="4">
        <f t="shared" si="3"/>
        <v>289</v>
      </c>
      <c r="C31" s="4">
        <f t="shared" si="1"/>
        <v>326</v>
      </c>
      <c r="D31" s="4">
        <f t="shared" si="1"/>
        <v>361</v>
      </c>
      <c r="E31" s="4">
        <f t="shared" si="1"/>
        <v>368</v>
      </c>
      <c r="F31" s="4">
        <f t="shared" si="1"/>
        <v>419</v>
      </c>
      <c r="G31" s="4">
        <f t="shared" si="1"/>
        <v>466</v>
      </c>
      <c r="H31" s="4">
        <f t="shared" si="1"/>
        <v>506</v>
      </c>
      <c r="I31" s="6">
        <f t="shared" si="1"/>
        <v>557</v>
      </c>
      <c r="J31" s="4">
        <f t="shared" ref="J31:J40" si="6">MAX(J30) +J9</f>
        <v>599</v>
      </c>
      <c r="K31" s="4">
        <f t="shared" si="1"/>
        <v>689</v>
      </c>
      <c r="L31" s="4">
        <f t="shared" si="1"/>
        <v>705</v>
      </c>
      <c r="M31" s="4">
        <f t="shared" si="1"/>
        <v>718</v>
      </c>
      <c r="N31" s="4">
        <f t="shared" si="1"/>
        <v>724</v>
      </c>
      <c r="O31" s="4">
        <f t="shared" si="1"/>
        <v>779</v>
      </c>
      <c r="P31" s="6">
        <f t="shared" si="1"/>
        <v>785</v>
      </c>
      <c r="Q31" s="4">
        <f t="shared" si="5"/>
        <v>594</v>
      </c>
      <c r="R31" s="4">
        <f t="shared" si="1"/>
        <v>680</v>
      </c>
      <c r="S31" s="4">
        <f t="shared" si="1"/>
        <v>762</v>
      </c>
      <c r="T31" s="6">
        <f t="shared" si="1"/>
        <v>769</v>
      </c>
    </row>
    <row r="32" spans="1:20" ht="27.95" customHeight="1">
      <c r="A32" s="5">
        <f t="shared" si="2"/>
        <v>210</v>
      </c>
      <c r="B32" s="4">
        <f t="shared" si="3"/>
        <v>304</v>
      </c>
      <c r="C32" s="4">
        <f t="shared" si="1"/>
        <v>329</v>
      </c>
      <c r="D32" s="4">
        <f t="shared" si="1"/>
        <v>385</v>
      </c>
      <c r="E32" s="4">
        <f t="shared" si="1"/>
        <v>408</v>
      </c>
      <c r="F32" s="4">
        <f t="shared" si="1"/>
        <v>468</v>
      </c>
      <c r="G32" s="4">
        <f t="shared" si="1"/>
        <v>499</v>
      </c>
      <c r="H32" s="4">
        <f t="shared" si="1"/>
        <v>534</v>
      </c>
      <c r="I32" s="6">
        <f t="shared" si="1"/>
        <v>574</v>
      </c>
      <c r="J32" s="4">
        <f t="shared" si="6"/>
        <v>608</v>
      </c>
      <c r="K32" s="4">
        <f t="shared" si="1"/>
        <v>703</v>
      </c>
      <c r="L32" s="4">
        <f t="shared" si="1"/>
        <v>750</v>
      </c>
      <c r="M32" s="4">
        <f t="shared" si="1"/>
        <v>772</v>
      </c>
      <c r="N32" s="4">
        <f t="shared" si="1"/>
        <v>818</v>
      </c>
      <c r="O32" s="4">
        <f t="shared" si="1"/>
        <v>847</v>
      </c>
      <c r="P32" s="6">
        <f t="shared" si="1"/>
        <v>878</v>
      </c>
      <c r="Q32" s="4">
        <f t="shared" si="5"/>
        <v>627</v>
      </c>
      <c r="R32" s="4">
        <f t="shared" si="1"/>
        <v>691</v>
      </c>
      <c r="S32" s="4">
        <f t="shared" si="1"/>
        <v>784</v>
      </c>
      <c r="T32" s="6">
        <f t="shared" si="1"/>
        <v>834</v>
      </c>
    </row>
    <row r="33" spans="1:20" ht="27.95" customHeight="1">
      <c r="A33" s="5">
        <f t="shared" si="2"/>
        <v>230</v>
      </c>
      <c r="B33" s="4">
        <f t="shared" si="3"/>
        <v>330</v>
      </c>
      <c r="C33" s="4">
        <f t="shared" si="1"/>
        <v>378</v>
      </c>
      <c r="D33" s="4">
        <f t="shared" si="1"/>
        <v>392</v>
      </c>
      <c r="E33" s="4">
        <f t="shared" si="1"/>
        <v>441</v>
      </c>
      <c r="F33" s="4">
        <f t="shared" si="1"/>
        <v>517</v>
      </c>
      <c r="G33" s="4">
        <f t="shared" si="1"/>
        <v>567</v>
      </c>
      <c r="H33" s="4">
        <f t="shared" si="1"/>
        <v>616</v>
      </c>
      <c r="I33" s="6">
        <f t="shared" si="1"/>
        <v>657</v>
      </c>
      <c r="J33" s="4">
        <f t="shared" si="6"/>
        <v>630</v>
      </c>
      <c r="K33" s="4">
        <f t="shared" si="1"/>
        <v>704</v>
      </c>
      <c r="L33" s="4">
        <f t="shared" si="1"/>
        <v>800</v>
      </c>
      <c r="M33" s="4">
        <f t="shared" si="1"/>
        <v>842</v>
      </c>
      <c r="N33" s="4">
        <f t="shared" si="1"/>
        <v>868</v>
      </c>
      <c r="O33" s="4">
        <f t="shared" si="1"/>
        <v>896</v>
      </c>
      <c r="P33" s="6">
        <f t="shared" si="1"/>
        <v>923</v>
      </c>
      <c r="Q33" s="4">
        <f t="shared" si="5"/>
        <v>631</v>
      </c>
      <c r="R33" s="4">
        <f t="shared" si="1"/>
        <v>702</v>
      </c>
      <c r="S33" s="4">
        <f t="shared" si="1"/>
        <v>815</v>
      </c>
      <c r="T33" s="6">
        <f t="shared" si="1"/>
        <v>836</v>
      </c>
    </row>
    <row r="34" spans="1:20" ht="27.95" customHeight="1">
      <c r="A34" s="5">
        <f t="shared" si="2"/>
        <v>244</v>
      </c>
      <c r="B34" s="4">
        <f t="shared" si="3"/>
        <v>333</v>
      </c>
      <c r="C34" s="4">
        <f t="shared" si="1"/>
        <v>420</v>
      </c>
      <c r="D34" s="4">
        <f t="shared" si="1"/>
        <v>443</v>
      </c>
      <c r="E34" s="4">
        <f t="shared" si="1"/>
        <v>477</v>
      </c>
      <c r="F34" s="4">
        <f t="shared" si="1"/>
        <v>547</v>
      </c>
      <c r="G34" s="4">
        <f t="shared" si="1"/>
        <v>578</v>
      </c>
      <c r="H34" s="4">
        <f t="shared" si="1"/>
        <v>666</v>
      </c>
      <c r="I34" s="6">
        <f t="shared" si="1"/>
        <v>715</v>
      </c>
      <c r="J34" s="4">
        <f t="shared" si="6"/>
        <v>679</v>
      </c>
      <c r="K34" s="4">
        <f t="shared" si="1"/>
        <v>737</v>
      </c>
      <c r="L34" s="4">
        <f t="shared" si="1"/>
        <v>837</v>
      </c>
      <c r="M34" s="4">
        <f t="shared" si="1"/>
        <v>888</v>
      </c>
      <c r="N34" s="4">
        <f t="shared" si="1"/>
        <v>890</v>
      </c>
      <c r="O34" s="4">
        <f t="shared" si="1"/>
        <v>925</v>
      </c>
      <c r="P34" s="6">
        <f t="shared" si="1"/>
        <v>927</v>
      </c>
      <c r="Q34" s="4">
        <f t="shared" si="5"/>
        <v>635</v>
      </c>
      <c r="R34" s="4">
        <f t="shared" si="1"/>
        <v>751</v>
      </c>
      <c r="S34" s="4">
        <f t="shared" si="1"/>
        <v>846</v>
      </c>
      <c r="T34" s="6">
        <f t="shared" si="1"/>
        <v>867</v>
      </c>
    </row>
    <row r="35" spans="1:20" ht="27.95" customHeight="1">
      <c r="A35" s="5">
        <f t="shared" si="2"/>
        <v>278</v>
      </c>
      <c r="B35" s="4">
        <f t="shared" si="3"/>
        <v>350</v>
      </c>
      <c r="C35" s="4">
        <f t="shared" si="1"/>
        <v>467</v>
      </c>
      <c r="D35" s="4">
        <f t="shared" si="1"/>
        <v>512</v>
      </c>
      <c r="E35" s="4">
        <f t="shared" si="1"/>
        <v>519</v>
      </c>
      <c r="F35" s="4">
        <f t="shared" si="1"/>
        <v>577</v>
      </c>
      <c r="G35" s="4">
        <f t="shared" si="1"/>
        <v>590</v>
      </c>
      <c r="H35" s="4">
        <f t="shared" si="1"/>
        <v>691</v>
      </c>
      <c r="I35" s="6">
        <f t="shared" si="1"/>
        <v>722</v>
      </c>
      <c r="J35" s="4">
        <f t="shared" si="6"/>
        <v>729</v>
      </c>
      <c r="K35" s="4">
        <f t="shared" si="1"/>
        <v>785</v>
      </c>
      <c r="L35" s="4">
        <f t="shared" si="1"/>
        <v>873</v>
      </c>
      <c r="M35" s="4">
        <f t="shared" si="1"/>
        <v>919</v>
      </c>
      <c r="N35" s="4">
        <f t="shared" si="1"/>
        <v>955</v>
      </c>
      <c r="O35" s="4">
        <f t="shared" si="1"/>
        <v>991</v>
      </c>
      <c r="P35" s="6">
        <f t="shared" si="1"/>
        <v>1016</v>
      </c>
      <c r="Q35" s="4">
        <f t="shared" si="5"/>
        <v>684</v>
      </c>
      <c r="R35" s="4">
        <f t="shared" si="1"/>
        <v>788</v>
      </c>
      <c r="S35" s="4">
        <f t="shared" si="1"/>
        <v>895</v>
      </c>
      <c r="T35" s="6">
        <f t="shared" si="1"/>
        <v>940</v>
      </c>
    </row>
    <row r="36" spans="1:20" ht="27.95" customHeight="1">
      <c r="A36" s="5">
        <f t="shared" si="2"/>
        <v>315</v>
      </c>
      <c r="B36" s="4">
        <f t="shared" si="3"/>
        <v>365</v>
      </c>
      <c r="C36" s="4">
        <f t="shared" si="1"/>
        <v>477</v>
      </c>
      <c r="D36" s="4">
        <f t="shared" si="1"/>
        <v>522</v>
      </c>
      <c r="E36" s="4">
        <f t="shared" si="1"/>
        <v>568</v>
      </c>
      <c r="F36" s="4">
        <f t="shared" si="1"/>
        <v>583</v>
      </c>
      <c r="G36" s="4">
        <f t="shared" si="1"/>
        <v>611</v>
      </c>
      <c r="H36" s="4">
        <f t="shared" si="1"/>
        <v>716</v>
      </c>
      <c r="I36" s="6">
        <f t="shared" si="1"/>
        <v>772</v>
      </c>
      <c r="J36" s="4">
        <f t="shared" si="6"/>
        <v>733</v>
      </c>
      <c r="K36" s="4">
        <f t="shared" si="1"/>
        <v>824</v>
      </c>
      <c r="L36" s="4">
        <f t="shared" si="1"/>
        <v>897</v>
      </c>
      <c r="M36" s="4">
        <f t="shared" si="1"/>
        <v>946</v>
      </c>
      <c r="N36" s="4">
        <f t="shared" si="1"/>
        <v>964</v>
      </c>
      <c r="O36" s="4">
        <f t="shared" si="1"/>
        <v>992</v>
      </c>
      <c r="P36" s="6">
        <f t="shared" si="1"/>
        <v>1033</v>
      </c>
      <c r="Q36" s="4">
        <f t="shared" si="5"/>
        <v>707</v>
      </c>
      <c r="R36" s="4">
        <f t="shared" si="1"/>
        <v>790</v>
      </c>
      <c r="S36" s="4">
        <f t="shared" si="1"/>
        <v>914</v>
      </c>
      <c r="T36" s="6">
        <f t="shared" si="1"/>
        <v>976</v>
      </c>
    </row>
    <row r="37" spans="1:20" ht="27.95" customHeight="1">
      <c r="A37" s="5">
        <f t="shared" si="2"/>
        <v>317</v>
      </c>
      <c r="B37" s="4">
        <f t="shared" si="3"/>
        <v>379</v>
      </c>
      <c r="C37" s="4">
        <f t="shared" si="1"/>
        <v>499</v>
      </c>
      <c r="D37" s="4">
        <f t="shared" si="1"/>
        <v>541</v>
      </c>
      <c r="E37" s="4">
        <f t="shared" si="1"/>
        <v>573</v>
      </c>
      <c r="F37" s="4">
        <f t="shared" si="1"/>
        <v>607</v>
      </c>
      <c r="G37" s="4">
        <f t="shared" si="1"/>
        <v>634</v>
      </c>
      <c r="H37" s="4">
        <f t="shared" si="1"/>
        <v>733</v>
      </c>
      <c r="I37" s="6">
        <f t="shared" si="1"/>
        <v>803</v>
      </c>
      <c r="J37" s="4">
        <f t="shared" si="6"/>
        <v>775</v>
      </c>
      <c r="K37" s="4">
        <f t="shared" si="1"/>
        <v>833</v>
      </c>
      <c r="L37" s="4">
        <f t="shared" si="1"/>
        <v>904</v>
      </c>
      <c r="M37" s="4">
        <f t="shared" si="1"/>
        <v>988</v>
      </c>
      <c r="N37" s="4">
        <f t="shared" si="1"/>
        <v>1008</v>
      </c>
      <c r="O37" s="4">
        <f t="shared" si="1"/>
        <v>1015</v>
      </c>
      <c r="P37" s="6">
        <f t="shared" si="1"/>
        <v>1036</v>
      </c>
      <c r="Q37" s="4">
        <f t="shared" si="5"/>
        <v>738</v>
      </c>
      <c r="R37" s="4">
        <f t="shared" si="1"/>
        <v>823</v>
      </c>
      <c r="S37" s="4">
        <f t="shared" si="1"/>
        <v>948</v>
      </c>
      <c r="T37" s="6">
        <f t="shared" si="1"/>
        <v>977</v>
      </c>
    </row>
    <row r="38" spans="1:20" ht="27.95" customHeight="1">
      <c r="A38" s="5">
        <f t="shared" si="2"/>
        <v>328</v>
      </c>
      <c r="B38" s="4">
        <f t="shared" si="3"/>
        <v>428</v>
      </c>
      <c r="C38" s="4">
        <f t="shared" si="1"/>
        <v>539</v>
      </c>
      <c r="D38" s="4">
        <f t="shared" si="1"/>
        <v>585</v>
      </c>
      <c r="E38" s="4">
        <f t="shared" si="1"/>
        <v>609</v>
      </c>
      <c r="F38" s="4">
        <f t="shared" ref="F38:F42" si="7">MAX(F37,E38) +F16</f>
        <v>648</v>
      </c>
      <c r="G38" s="4">
        <f t="shared" ref="G38:G42" si="8">MAX(G37,F38) +G16</f>
        <v>664</v>
      </c>
      <c r="H38" s="4">
        <f t="shared" ref="H38:H42" si="9">MAX(H37,G38) +H16</f>
        <v>760</v>
      </c>
      <c r="I38" s="6">
        <f t="shared" ref="I38:I42" si="10">MAX(I37,H38) +I16</f>
        <v>819</v>
      </c>
      <c r="J38" s="4">
        <f t="shared" si="6"/>
        <v>817</v>
      </c>
      <c r="K38" s="4">
        <f t="shared" ref="K38:K42" si="11">MAX(K37,J38) +K16</f>
        <v>860</v>
      </c>
      <c r="L38" s="4">
        <f t="shared" ref="L38:L42" si="12">MAX(L37,K38) +L16</f>
        <v>926</v>
      </c>
      <c r="M38" s="4">
        <f t="shared" ref="M38:M42" si="13">MAX(M37,L38) +M16</f>
        <v>1015</v>
      </c>
      <c r="N38" s="4">
        <f t="shared" ref="N38:N42" si="14">MAX(N37,M38) +N16</f>
        <v>1057</v>
      </c>
      <c r="O38" s="4">
        <f t="shared" ref="O38:O42" si="15">MAX(O37,N38) +O16</f>
        <v>1079</v>
      </c>
      <c r="P38" s="4">
        <f t="shared" ref="P38:P42" si="16">MAX(P37,O38) +P16</f>
        <v>1093</v>
      </c>
      <c r="Q38" s="4">
        <f t="shared" ref="Q38:Q42" si="17">MAX(Q37,P38) +Q16</f>
        <v>1119</v>
      </c>
      <c r="R38" s="4">
        <f t="shared" ref="R38:R42" si="18">MAX(R37,Q38) +R16</f>
        <v>1166</v>
      </c>
      <c r="S38" s="4">
        <f t="shared" ref="S38:S42" si="19">MAX(S37,R38) +S16</f>
        <v>1190</v>
      </c>
      <c r="T38" s="6">
        <f t="shared" ref="T38:T42" si="20">MAX(T37,S38) +T16</f>
        <v>1207</v>
      </c>
    </row>
    <row r="39" spans="1:20" ht="27.95" customHeight="1">
      <c r="A39" s="5">
        <f t="shared" si="2"/>
        <v>363</v>
      </c>
      <c r="B39" s="4">
        <f t="shared" si="3"/>
        <v>463</v>
      </c>
      <c r="C39" s="4">
        <f t="shared" ref="C39:C42" si="21">MAX(C38,B39) +C17</f>
        <v>541</v>
      </c>
      <c r="D39" s="4">
        <f t="shared" ref="D39:D42" si="22">MAX(D38,C39) +D17</f>
        <v>589</v>
      </c>
      <c r="E39" s="4">
        <f t="shared" ref="E39:E42" si="23">MAX(E38,D39) +E17</f>
        <v>628</v>
      </c>
      <c r="F39" s="4">
        <f t="shared" si="7"/>
        <v>672</v>
      </c>
      <c r="G39" s="4">
        <f t="shared" si="8"/>
        <v>710</v>
      </c>
      <c r="H39" s="4">
        <f t="shared" si="9"/>
        <v>790</v>
      </c>
      <c r="I39" s="6">
        <f t="shared" si="10"/>
        <v>821</v>
      </c>
      <c r="J39" s="4">
        <f t="shared" si="6"/>
        <v>822</v>
      </c>
      <c r="K39" s="4">
        <f t="shared" si="11"/>
        <v>910</v>
      </c>
      <c r="L39" s="4">
        <f t="shared" si="12"/>
        <v>953</v>
      </c>
      <c r="M39" s="4">
        <f t="shared" si="13"/>
        <v>1036</v>
      </c>
      <c r="N39" s="4">
        <f t="shared" si="14"/>
        <v>1079</v>
      </c>
      <c r="O39" s="4">
        <f t="shared" si="15"/>
        <v>1118</v>
      </c>
      <c r="P39" s="4">
        <f t="shared" si="16"/>
        <v>1143</v>
      </c>
      <c r="Q39" s="4">
        <f t="shared" si="17"/>
        <v>1158</v>
      </c>
      <c r="R39" s="4">
        <f t="shared" si="18"/>
        <v>1173</v>
      </c>
      <c r="S39" s="4">
        <f t="shared" si="19"/>
        <v>1207</v>
      </c>
      <c r="T39" s="6">
        <f t="shared" si="20"/>
        <v>1244</v>
      </c>
    </row>
    <row r="40" spans="1:20" ht="27.95" customHeight="1" thickBot="1">
      <c r="A40" s="5">
        <f t="shared" si="2"/>
        <v>368</v>
      </c>
      <c r="B40" s="4">
        <f t="shared" si="3"/>
        <v>475</v>
      </c>
      <c r="C40" s="4">
        <f t="shared" si="21"/>
        <v>558</v>
      </c>
      <c r="D40" s="4">
        <f t="shared" si="22"/>
        <v>631</v>
      </c>
      <c r="E40" s="8">
        <f t="shared" si="23"/>
        <v>658</v>
      </c>
      <c r="F40" s="8">
        <f t="shared" si="7"/>
        <v>717</v>
      </c>
      <c r="G40" s="8">
        <f t="shared" si="8"/>
        <v>759</v>
      </c>
      <c r="H40" s="8">
        <f t="shared" si="9"/>
        <v>805</v>
      </c>
      <c r="I40" s="9">
        <f t="shared" si="10"/>
        <v>853</v>
      </c>
      <c r="J40" s="4">
        <f t="shared" si="6"/>
        <v>860</v>
      </c>
      <c r="K40" s="4">
        <f t="shared" si="11"/>
        <v>949</v>
      </c>
      <c r="L40" s="4">
        <f t="shared" si="12"/>
        <v>954</v>
      </c>
      <c r="M40" s="4">
        <f t="shared" si="13"/>
        <v>1071</v>
      </c>
      <c r="N40" s="4">
        <f t="shared" si="14"/>
        <v>1123</v>
      </c>
      <c r="O40" s="4">
        <f t="shared" si="15"/>
        <v>1125</v>
      </c>
      <c r="P40" s="4">
        <f t="shared" si="16"/>
        <v>1192</v>
      </c>
      <c r="Q40" s="4">
        <f t="shared" si="17"/>
        <v>1208</v>
      </c>
      <c r="R40" s="4">
        <f t="shared" si="18"/>
        <v>1213</v>
      </c>
      <c r="S40" s="4">
        <f t="shared" si="19"/>
        <v>1234</v>
      </c>
      <c r="T40" s="6">
        <f t="shared" si="20"/>
        <v>1255</v>
      </c>
    </row>
    <row r="41" spans="1:20" ht="27.95" customHeight="1" thickTop="1">
      <c r="A41" s="5">
        <f t="shared" si="2"/>
        <v>406</v>
      </c>
      <c r="B41" s="4">
        <f t="shared" si="3"/>
        <v>486</v>
      </c>
      <c r="C41" s="4">
        <f t="shared" si="21"/>
        <v>568</v>
      </c>
      <c r="D41" s="4">
        <f t="shared" si="22"/>
        <v>636</v>
      </c>
      <c r="E41" s="4">
        <f>MAX(D41) +E19</f>
        <v>662</v>
      </c>
      <c r="F41" s="4">
        <f t="shared" ref="F41:I41" si="24">MAX(E41) +F19</f>
        <v>705</v>
      </c>
      <c r="G41" s="4">
        <f t="shared" si="24"/>
        <v>721</v>
      </c>
      <c r="H41" s="4">
        <f t="shared" si="24"/>
        <v>762</v>
      </c>
      <c r="I41" s="4">
        <f t="shared" si="24"/>
        <v>786</v>
      </c>
      <c r="J41" s="4">
        <f t="shared" ref="J38:J42" si="25">MAX(J40,I41) +J19</f>
        <v>881</v>
      </c>
      <c r="K41" s="4">
        <f t="shared" si="11"/>
        <v>982</v>
      </c>
      <c r="L41" s="4">
        <f t="shared" si="12"/>
        <v>987</v>
      </c>
      <c r="M41" s="4">
        <f t="shared" si="13"/>
        <v>1075</v>
      </c>
      <c r="N41" s="4">
        <f t="shared" si="14"/>
        <v>1155</v>
      </c>
      <c r="O41" s="4">
        <f t="shared" si="15"/>
        <v>1201</v>
      </c>
      <c r="P41" s="4">
        <f t="shared" si="16"/>
        <v>1238</v>
      </c>
      <c r="Q41" s="4">
        <f t="shared" si="17"/>
        <v>1268</v>
      </c>
      <c r="R41" s="4">
        <f t="shared" si="18"/>
        <v>1277</v>
      </c>
      <c r="S41" s="4">
        <f t="shared" si="19"/>
        <v>1296</v>
      </c>
      <c r="T41" s="6">
        <f t="shared" si="20"/>
        <v>1316</v>
      </c>
    </row>
    <row r="42" spans="1:20" ht="27.95" customHeight="1" thickBot="1">
      <c r="A42" s="7">
        <f t="shared" si="2"/>
        <v>410</v>
      </c>
      <c r="B42" s="8">
        <f t="shared" si="3"/>
        <v>525</v>
      </c>
      <c r="C42" s="8">
        <f t="shared" si="21"/>
        <v>618</v>
      </c>
      <c r="D42" s="8">
        <f t="shared" si="22"/>
        <v>664</v>
      </c>
      <c r="E42" s="8">
        <f t="shared" si="23"/>
        <v>675</v>
      </c>
      <c r="F42" s="8">
        <f t="shared" si="7"/>
        <v>734</v>
      </c>
      <c r="G42" s="8">
        <f t="shared" si="8"/>
        <v>775</v>
      </c>
      <c r="H42" s="8">
        <f t="shared" si="9"/>
        <v>785</v>
      </c>
      <c r="I42" s="8">
        <f t="shared" si="10"/>
        <v>797</v>
      </c>
      <c r="J42" s="8">
        <f t="shared" si="25"/>
        <v>912</v>
      </c>
      <c r="K42" s="8">
        <f t="shared" si="11"/>
        <v>1031</v>
      </c>
      <c r="L42" s="8">
        <f t="shared" si="12"/>
        <v>1043</v>
      </c>
      <c r="M42" s="8">
        <f t="shared" si="13"/>
        <v>1096</v>
      </c>
      <c r="N42" s="8">
        <f t="shared" si="14"/>
        <v>1156</v>
      </c>
      <c r="O42" s="8">
        <f t="shared" si="15"/>
        <v>1211</v>
      </c>
      <c r="P42" s="8">
        <f t="shared" si="16"/>
        <v>1242</v>
      </c>
      <c r="Q42" s="8">
        <f t="shared" si="17"/>
        <v>1277</v>
      </c>
      <c r="R42" s="8">
        <f t="shared" si="18"/>
        <v>1307</v>
      </c>
      <c r="S42" s="8">
        <f t="shared" si="19"/>
        <v>1310</v>
      </c>
      <c r="T42" s="9">
        <f t="shared" si="20"/>
        <v>1336</v>
      </c>
    </row>
    <row r="43" spans="1:20" ht="27.95" customHeight="1" thickTop="1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</vt:lpstr>
      <vt:lpstr>18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Amd</cp:lastModifiedBy>
  <dcterms:created xsi:type="dcterms:W3CDTF">2022-11-18T14:08:53Z</dcterms:created>
  <dcterms:modified xsi:type="dcterms:W3CDTF">2024-09-15T12:41:09Z</dcterms:modified>
</cp:coreProperties>
</file>