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d\PycharmProjects\infegerep\18\"/>
    </mc:Choice>
  </mc:AlternateContent>
  <bookViews>
    <workbookView xWindow="0" yWindow="0" windowWidth="33600" windowHeight="21000" activeTab="1"/>
  </bookViews>
  <sheets>
    <sheet name="Задание" sheetId="2" r:id="rId1"/>
    <sheet name="18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N3" i="1" s="1"/>
  <c r="N2" i="1"/>
  <c r="O2" i="1" s="1"/>
  <c r="P2" i="1" s="1"/>
  <c r="Q2" i="1" s="1"/>
  <c r="R2" i="1" s="1"/>
  <c r="S2" i="1" s="1"/>
  <c r="T2" i="1" s="1"/>
  <c r="U2" i="1" s="1"/>
  <c r="M2" i="1"/>
  <c r="N1" i="1"/>
  <c r="O1" i="1"/>
  <c r="P1" i="1"/>
  <c r="Q1" i="1"/>
  <c r="R1" i="1"/>
  <c r="S1" i="1"/>
  <c r="T1" i="1" s="1"/>
  <c r="U1" i="1" s="1"/>
  <c r="M1" i="1"/>
  <c r="L3" i="1"/>
  <c r="L4" i="1" s="1"/>
  <c r="L5" i="1" s="1"/>
  <c r="L6" i="1" s="1"/>
  <c r="L7" i="1" s="1"/>
  <c r="L8" i="1" s="1"/>
  <c r="L9" i="1" s="1"/>
  <c r="L10" i="1" s="1"/>
  <c r="L2" i="1"/>
  <c r="O3" i="1" l="1"/>
  <c r="P3" i="1" s="1"/>
  <c r="Q3" i="1" s="1"/>
  <c r="R3" i="1" s="1"/>
  <c r="S3" i="1" s="1"/>
  <c r="T3" i="1" s="1"/>
  <c r="U3" i="1" s="1"/>
  <c r="N4" i="1"/>
  <c r="O4" i="1" s="1"/>
  <c r="P4" i="1" s="1"/>
  <c r="Q4" i="1" s="1"/>
  <c r="R4" i="1" s="1"/>
  <c r="S4" i="1" s="1"/>
  <c r="T4" i="1" s="1"/>
  <c r="U4" i="1" s="1"/>
  <c r="M5" i="1"/>
  <c r="N5" i="1" l="1"/>
  <c r="O5" i="1" s="1"/>
  <c r="P5" i="1" s="1"/>
  <c r="Q5" i="1" s="1"/>
  <c r="R5" i="1" s="1"/>
  <c r="S5" i="1" s="1"/>
  <c r="T5" i="1" s="1"/>
  <c r="U5" i="1" s="1"/>
  <c r="M6" i="1"/>
  <c r="M7" i="1" l="1"/>
  <c r="N6" i="1"/>
  <c r="O6" i="1" s="1"/>
  <c r="P6" i="1" s="1"/>
  <c r="Q6" i="1" s="1"/>
  <c r="R6" i="1" s="1"/>
  <c r="S6" i="1" s="1"/>
  <c r="T6" i="1" s="1"/>
  <c r="U6" i="1" s="1"/>
  <c r="N7" i="1" l="1"/>
  <c r="O7" i="1" s="1"/>
  <c r="P7" i="1" s="1"/>
  <c r="Q7" i="1" s="1"/>
  <c r="R7" i="1" s="1"/>
  <c r="S7" i="1" s="1"/>
  <c r="T7" i="1" s="1"/>
  <c r="U7" i="1" s="1"/>
  <c r="M8" i="1"/>
  <c r="N8" i="1" l="1"/>
  <c r="O8" i="1" s="1"/>
  <c r="P8" i="1" s="1"/>
  <c r="Q8" i="1" s="1"/>
  <c r="R8" i="1" s="1"/>
  <c r="S8" i="1" s="1"/>
  <c r="T8" i="1" s="1"/>
  <c r="U8" i="1" s="1"/>
  <c r="M9" i="1"/>
  <c r="N9" i="1" l="1"/>
  <c r="O9" i="1" s="1"/>
  <c r="P9" i="1" s="1"/>
  <c r="Q9" i="1" s="1"/>
  <c r="R9" i="1" s="1"/>
  <c r="S9" i="1" s="1"/>
  <c r="T9" i="1" s="1"/>
  <c r="U9" i="1" s="1"/>
  <c r="M10" i="1"/>
  <c r="N10" i="1" s="1"/>
  <c r="O10" i="1" s="1"/>
  <c r="P10" i="1" s="1"/>
  <c r="Q10" i="1" s="1"/>
  <c r="R10" i="1" s="1"/>
  <c r="S10" i="1" s="1"/>
  <c r="T10" i="1" s="1"/>
  <c r="U10" i="1" s="1"/>
</calcChain>
</file>

<file path=xl/sharedStrings.xml><?xml version="1.0" encoding="utf-8"?>
<sst xmlns="http://schemas.openxmlformats.org/spreadsheetml/2006/main" count="1" uniqueCount="1">
  <si>
    <t>Квадрат разлинован на NxN клеток (1 &lt; N &lt; 17). Исполнитель Робот может перемещаться по клеткам, выполняя за одно перемещение одну из двух команд: вправо или вниз. По команде вправо Робот перемещается в соседнюю правую клетку, по команде вниз – в соседнюю нижнюю. При попытке выхода за границу квадрата Робот разрушается. Перед каждым запуском Робота в каждой клетке квадрата лежит монета достоинством от 1 до 100. Посетив клетку, Робот забирает монету с собой; это также относится к начальной и конечной клетке маршрута Робота. Определите максимальную и минимальную денежную сумму, которую может собрать Робот, пройдя из левой верхней клетки в правую нижнюю. В ответе укажите два числа – сначала максимальную сумму, затем минимальную.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</si>
</sst>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2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cols>
    <col min="1" max="1" width="150.85546875" customWidth="1"/>
  </cols>
  <sheetData>
    <row r="1" spans="1:1" ht="280.5" x14ac:dyDescent="0.2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topLeftCell="C1" zoomScale="145" zoomScaleNormal="145" workbookViewId="0">
      <selection activeCell="R9" sqref="R9"/>
    </sheetView>
  </sheetViews>
  <sheetFormatPr defaultColWidth="8.85546875" defaultRowHeight="15" x14ac:dyDescent="0.25"/>
  <sheetData>
    <row r="1" spans="1:21" x14ac:dyDescent="0.25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  <c r="L1">
        <v>51</v>
      </c>
      <c r="M1">
        <f>L1+B1</f>
        <v>72</v>
      </c>
      <c r="N1">
        <f t="shared" ref="N1:U1" si="0">M1+C1</f>
        <v>165</v>
      </c>
      <c r="O1">
        <f t="shared" si="0"/>
        <v>213</v>
      </c>
      <c r="P1">
        <f t="shared" si="0"/>
        <v>258</v>
      </c>
      <c r="Q1">
        <f t="shared" si="0"/>
        <v>358</v>
      </c>
      <c r="R1">
        <f t="shared" si="0"/>
        <v>425</v>
      </c>
      <c r="S1">
        <f t="shared" si="0"/>
        <v>464</v>
      </c>
      <c r="T1">
        <f t="shared" si="0"/>
        <v>482</v>
      </c>
      <c r="U1">
        <f t="shared" si="0"/>
        <v>511</v>
      </c>
    </row>
    <row r="2" spans="1:21" x14ac:dyDescent="0.2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  <c r="L2">
        <f>L1+A2</f>
        <v>108</v>
      </c>
      <c r="M2">
        <f>MIN(L2,M1)+B2</f>
        <v>115</v>
      </c>
      <c r="N2">
        <f>MIN(M2,N1)+C2</f>
        <v>212</v>
      </c>
      <c r="O2">
        <f>MIN(N2,O1)+D2</f>
        <v>263</v>
      </c>
      <c r="P2">
        <f>MIN(O2,P1)+E2</f>
        <v>350</v>
      </c>
      <c r="Q2">
        <f>MIN(P2,Q1)+F2</f>
        <v>360</v>
      </c>
      <c r="R2">
        <f>MIN(Q2,R1)+G2</f>
        <v>453</v>
      </c>
      <c r="S2">
        <f>MIN(R2,S1)+H2</f>
        <v>485</v>
      </c>
      <c r="T2">
        <f>MIN(S2,T1)+I2</f>
        <v>501</v>
      </c>
      <c r="U2">
        <f>MIN(T2,U1)+J2</f>
        <v>559</v>
      </c>
    </row>
    <row r="3" spans="1:21" x14ac:dyDescent="0.25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  <c r="L3">
        <f t="shared" ref="L3:L10" si="1">L2+A3</f>
        <v>171</v>
      </c>
      <c r="M3">
        <f>MIN(L3,M2)+B3</f>
        <v>131</v>
      </c>
      <c r="N3">
        <f>MIN(M3,N2)+C3</f>
        <v>162</v>
      </c>
      <c r="O3">
        <f>MIN(N3,O2)+D3</f>
        <v>178</v>
      </c>
      <c r="P3">
        <f>MIN(O3,P2)+E3</f>
        <v>256</v>
      </c>
      <c r="Q3">
        <f>MIN(P3,Q2)+F3</f>
        <v>344</v>
      </c>
      <c r="R3">
        <f>MIN(Q3,R2)+G3</f>
        <v>434</v>
      </c>
      <c r="S3">
        <f>MIN(R3,S2)+H3</f>
        <v>506</v>
      </c>
      <c r="T3">
        <f>MIN(S3,T2)+I3</f>
        <v>538</v>
      </c>
      <c r="U3">
        <f>MIN(T3,U2)+J3</f>
        <v>605</v>
      </c>
    </row>
    <row r="4" spans="1:21" x14ac:dyDescent="0.25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  <c r="L4">
        <f t="shared" si="1"/>
        <v>181</v>
      </c>
      <c r="M4">
        <f>MIN(L4,M3)+B4</f>
        <v>188</v>
      </c>
      <c r="N4">
        <f>MIN(M4,N3)+C4</f>
        <v>226</v>
      </c>
      <c r="O4">
        <f>MIN(N4,O3)+D4</f>
        <v>203</v>
      </c>
      <c r="P4">
        <f>MIN(O4,P3)+E4</f>
        <v>299</v>
      </c>
      <c r="Q4">
        <f>MIN(P4,Q3)+F4</f>
        <v>349</v>
      </c>
      <c r="R4">
        <f>MIN(Q4,R3)+G4</f>
        <v>430</v>
      </c>
      <c r="S4">
        <f>MIN(R4,S3)+H4</f>
        <v>495</v>
      </c>
      <c r="T4">
        <f>MIN(S4,T3)+I4</f>
        <v>586</v>
      </c>
      <c r="U4">
        <f>MIN(T4,U3)+J4</f>
        <v>655</v>
      </c>
    </row>
    <row r="5" spans="1:21" x14ac:dyDescent="0.25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  <c r="L5">
        <f t="shared" si="1"/>
        <v>280</v>
      </c>
      <c r="M5">
        <f>MIN(L5,M4)+B5</f>
        <v>231</v>
      </c>
      <c r="N5">
        <f>MIN(M5,N4)+C5</f>
        <v>321</v>
      </c>
      <c r="O5">
        <f>MIN(N5,O4)+D5</f>
        <v>210</v>
      </c>
      <c r="P5">
        <f>MIN(O5,P4)+E5</f>
        <v>250</v>
      </c>
      <c r="Q5">
        <f>MIN(P5,Q4)+F5</f>
        <v>326</v>
      </c>
      <c r="R5">
        <f>MIN(Q5,R4)+G5</f>
        <v>344</v>
      </c>
      <c r="S5">
        <f>MIN(R5,S4)+H5</f>
        <v>378</v>
      </c>
      <c r="T5">
        <f>MIN(S5,T4)+I5</f>
        <v>383</v>
      </c>
      <c r="U5">
        <f>MIN(T5,U4)+J5</f>
        <v>448</v>
      </c>
    </row>
    <row r="6" spans="1:21" x14ac:dyDescent="0.25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  <c r="L6">
        <f t="shared" si="1"/>
        <v>315</v>
      </c>
      <c r="M6">
        <f>MIN(L6,M5)+B6</f>
        <v>250</v>
      </c>
      <c r="N6">
        <f>MIN(M6,N5)+C6</f>
        <v>321</v>
      </c>
      <c r="O6">
        <f>MIN(N6,O5)+D6</f>
        <v>287</v>
      </c>
      <c r="P6">
        <f>MIN(O6,P5)+E6</f>
        <v>314</v>
      </c>
      <c r="Q6">
        <f>MIN(P6,Q5)+F6</f>
        <v>352</v>
      </c>
      <c r="R6">
        <f>MIN(Q6,R5)+G6</f>
        <v>406</v>
      </c>
      <c r="S6">
        <f>MIN(R6,S5)+H6</f>
        <v>434</v>
      </c>
      <c r="T6">
        <f>MIN(S6,T5)+I6</f>
        <v>393</v>
      </c>
      <c r="U6">
        <f>MIN(T6,U5)+J6</f>
        <v>395</v>
      </c>
    </row>
    <row r="7" spans="1:21" x14ac:dyDescent="0.25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  <c r="L7">
        <f t="shared" si="1"/>
        <v>415</v>
      </c>
      <c r="M7">
        <f>MIN(L7,M6)+B7</f>
        <v>307</v>
      </c>
      <c r="N7">
        <f>MIN(M7,N6)+C7</f>
        <v>334</v>
      </c>
      <c r="O7">
        <f>MIN(N7,O6)+D7</f>
        <v>313</v>
      </c>
      <c r="P7">
        <f>MIN(O7,P6)+E7</f>
        <v>364</v>
      </c>
      <c r="Q7">
        <f>MIN(P7,Q6)+F7</f>
        <v>385</v>
      </c>
      <c r="R7">
        <f>MIN(Q7,R6)+G7</f>
        <v>485</v>
      </c>
      <c r="S7">
        <f>MIN(R7,S6)+H7</f>
        <v>445</v>
      </c>
      <c r="T7">
        <f>MIN(S7,T6)+I7</f>
        <v>446</v>
      </c>
      <c r="U7">
        <f>MIN(T7,U6)+J7</f>
        <v>396</v>
      </c>
    </row>
    <row r="8" spans="1:21" x14ac:dyDescent="0.25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  <c r="L8">
        <f t="shared" si="1"/>
        <v>426</v>
      </c>
      <c r="M8">
        <f>MIN(L8,M7)+B8</f>
        <v>386</v>
      </c>
      <c r="N8">
        <f>MIN(M8,N7)+C8</f>
        <v>383</v>
      </c>
      <c r="O8">
        <f>MIN(N8,O7)+D8</f>
        <v>359</v>
      </c>
      <c r="P8">
        <f>MIN(O8,P7)+E8</f>
        <v>396</v>
      </c>
      <c r="Q8">
        <f>MIN(P8,Q7)+F8</f>
        <v>454</v>
      </c>
      <c r="R8">
        <f>MIN(Q8,R7)+G8</f>
        <v>534</v>
      </c>
      <c r="S8">
        <f>MIN(R8,S7)+H8</f>
        <v>476</v>
      </c>
      <c r="T8">
        <f>MIN(S8,T7)+I8</f>
        <v>471</v>
      </c>
      <c r="U8">
        <f>MIN(T8,U7)+J8</f>
        <v>435</v>
      </c>
    </row>
    <row r="9" spans="1:21" x14ac:dyDescent="0.25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  <c r="L9">
        <f t="shared" si="1"/>
        <v>448</v>
      </c>
      <c r="M9">
        <f>MIN(L9,M8)+B9</f>
        <v>457</v>
      </c>
      <c r="N9">
        <f>MIN(M9,N8)+C9</f>
        <v>403</v>
      </c>
      <c r="O9">
        <f>MIN(N9,O8)+D9</f>
        <v>382</v>
      </c>
      <c r="P9">
        <f>MIN(O9,P8)+E9</f>
        <v>393</v>
      </c>
      <c r="Q9">
        <f>MIN(P9,Q8)+F9</f>
        <v>405</v>
      </c>
      <c r="R9">
        <f>MIN(Q9,R8)+G9</f>
        <v>444</v>
      </c>
      <c r="S9">
        <f>MIN(R9,S8)+H9</f>
        <v>460</v>
      </c>
      <c r="T9">
        <f>MIN(S9,T8)+I9</f>
        <v>524</v>
      </c>
      <c r="U9">
        <f>MIN(T9,U8)+J9</f>
        <v>469</v>
      </c>
    </row>
    <row r="10" spans="1:21" x14ac:dyDescent="0.25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  <c r="L10">
        <f t="shared" si="1"/>
        <v>452</v>
      </c>
      <c r="M10">
        <f>MIN(L10,M9)+B10</f>
        <v>477</v>
      </c>
      <c r="N10">
        <f>MIN(M10,N9)+C10</f>
        <v>490</v>
      </c>
      <c r="O10">
        <f>MIN(N10,O9)+D10</f>
        <v>466</v>
      </c>
      <c r="P10">
        <f>MIN(O10,P9)+E10</f>
        <v>423</v>
      </c>
      <c r="Q10">
        <f>MIN(P10,Q9)+F10</f>
        <v>453</v>
      </c>
      <c r="R10">
        <f>MIN(Q10,R9)+G10</f>
        <v>521</v>
      </c>
      <c r="S10">
        <f>MIN(R10,S9)+H10</f>
        <v>473</v>
      </c>
      <c r="T10">
        <f>MIN(S10,T9)+I10</f>
        <v>513</v>
      </c>
      <c r="U10">
        <f>MIN(T10,U9)+J10</f>
        <v>502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18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Amd</cp:lastModifiedBy>
  <dcterms:created xsi:type="dcterms:W3CDTF">2020-08-20T06:56:28Z</dcterms:created>
  <dcterms:modified xsi:type="dcterms:W3CDTF">2024-06-14T17:12:37Z</dcterms:modified>
</cp:coreProperties>
</file>