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18\"/>
    </mc:Choice>
  </mc:AlternateContent>
  <bookViews>
    <workbookView xWindow="0" yWindow="0" windowWidth="33600" windowHeight="21000" activeTab="1"/>
  </bookViews>
  <sheets>
    <sheet name="Задание" sheetId="2" r:id="rId1"/>
    <sheet name="18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" l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O32" i="1"/>
  <c r="N32" i="1" s="1"/>
  <c r="M32" i="1" s="1"/>
  <c r="L32" i="1" s="1"/>
  <c r="K32" i="1" s="1"/>
  <c r="J32" i="1" s="1"/>
  <c r="I32" i="1" s="1"/>
  <c r="H32" i="1" s="1"/>
  <c r="G32" i="1" s="1"/>
  <c r="N34" i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34" i="1" s="1"/>
  <c r="O34" i="1"/>
  <c r="P32" i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33" i="1"/>
  <c r="G31" i="1" l="1"/>
  <c r="F32" i="1"/>
  <c r="E32" i="1" s="1"/>
  <c r="D32" i="1" s="1"/>
  <c r="C32" i="1" s="1"/>
  <c r="B32" i="1" s="1"/>
  <c r="A32" i="1" s="1"/>
  <c r="O31" i="1"/>
  <c r="N31" i="1" l="1"/>
  <c r="M31" i="1" s="1"/>
  <c r="L31" i="1" s="1"/>
  <c r="K31" i="1" s="1"/>
  <c r="J31" i="1" s="1"/>
  <c r="I31" i="1" s="1"/>
  <c r="H31" i="1" s="1"/>
  <c r="O30" i="1"/>
  <c r="F31" i="1"/>
  <c r="E31" i="1" s="1"/>
  <c r="D31" i="1" s="1"/>
  <c r="C31" i="1" s="1"/>
  <c r="B31" i="1" s="1"/>
  <c r="A31" i="1" s="1"/>
  <c r="G30" i="1"/>
  <c r="F30" i="1" l="1"/>
  <c r="E30" i="1" s="1"/>
  <c r="D30" i="1" s="1"/>
  <c r="C30" i="1" s="1"/>
  <c r="B30" i="1" s="1"/>
  <c r="A30" i="1" s="1"/>
  <c r="O29" i="1"/>
  <c r="N30" i="1"/>
  <c r="M30" i="1" s="1"/>
  <c r="L30" i="1" s="1"/>
  <c r="K30" i="1" s="1"/>
  <c r="J30" i="1" s="1"/>
  <c r="I30" i="1" s="1"/>
  <c r="H30" i="1" s="1"/>
  <c r="N29" i="1" l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O28" i="1"/>
  <c r="N28" i="1" l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O27" i="1"/>
  <c r="N27" i="1" l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O26" i="1"/>
  <c r="O25" i="1" l="1"/>
  <c r="N26" i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A26" i="1" s="1"/>
  <c r="O24" i="1" l="1"/>
  <c r="N25" i="1"/>
  <c r="M25" i="1" s="1"/>
  <c r="L25" i="1" s="1"/>
  <c r="K25" i="1" s="1"/>
  <c r="J25" i="1" s="1"/>
  <c r="J24" i="1" l="1"/>
  <c r="I25" i="1"/>
  <c r="H25" i="1" s="1"/>
  <c r="G25" i="1" s="1"/>
  <c r="F25" i="1" s="1"/>
  <c r="E25" i="1" s="1"/>
  <c r="D25" i="1" s="1"/>
  <c r="C25" i="1" s="1"/>
  <c r="B25" i="1" s="1"/>
  <c r="A25" i="1" s="1"/>
  <c r="N24" i="1"/>
  <c r="M24" i="1" s="1"/>
  <c r="L24" i="1" s="1"/>
  <c r="K24" i="1" s="1"/>
  <c r="O23" i="1"/>
  <c r="N23" i="1" l="1"/>
  <c r="M23" i="1" s="1"/>
  <c r="L23" i="1" s="1"/>
  <c r="K23" i="1" s="1"/>
  <c r="O22" i="1"/>
  <c r="J23" i="1"/>
  <c r="I24" i="1"/>
  <c r="H24" i="1" s="1"/>
  <c r="G24" i="1" s="1"/>
  <c r="F24" i="1" s="1"/>
  <c r="E24" i="1" s="1"/>
  <c r="D24" i="1" s="1"/>
  <c r="C24" i="1" s="1"/>
  <c r="B24" i="1" s="1"/>
  <c r="A24" i="1" s="1"/>
  <c r="O21" i="1" l="1"/>
  <c r="N22" i="1"/>
  <c r="M22" i="1" s="1"/>
  <c r="L22" i="1" s="1"/>
  <c r="K22" i="1" s="1"/>
  <c r="J22" i="1"/>
  <c r="I23" i="1"/>
  <c r="H23" i="1" s="1"/>
  <c r="G23" i="1" s="1"/>
  <c r="F23" i="1" s="1"/>
  <c r="E23" i="1" s="1"/>
  <c r="D23" i="1" s="1"/>
  <c r="C23" i="1" s="1"/>
  <c r="B23" i="1" s="1"/>
  <c r="A23" i="1" s="1"/>
  <c r="J21" i="1" l="1"/>
  <c r="I22" i="1"/>
  <c r="H22" i="1" s="1"/>
  <c r="G22" i="1" s="1"/>
  <c r="F22" i="1" s="1"/>
  <c r="E22" i="1" s="1"/>
  <c r="D22" i="1" s="1"/>
  <c r="C22" i="1" s="1"/>
  <c r="B22" i="1" s="1"/>
  <c r="A22" i="1" s="1"/>
  <c r="O20" i="1"/>
  <c r="N21" i="1"/>
  <c r="M21" i="1" s="1"/>
  <c r="L21" i="1" s="1"/>
  <c r="K21" i="1" s="1"/>
  <c r="O19" i="1" l="1"/>
  <c r="N20" i="1"/>
  <c r="M20" i="1" s="1"/>
  <c r="L20" i="1" s="1"/>
  <c r="K20" i="1" s="1"/>
  <c r="I21" i="1"/>
  <c r="H21" i="1" s="1"/>
  <c r="G21" i="1" s="1"/>
  <c r="F21" i="1" s="1"/>
  <c r="E21" i="1" s="1"/>
  <c r="D21" i="1" s="1"/>
  <c r="C21" i="1" s="1"/>
  <c r="B21" i="1" s="1"/>
  <c r="A21" i="1" s="1"/>
  <c r="J20" i="1"/>
  <c r="J19" i="1" l="1"/>
  <c r="I20" i="1"/>
  <c r="H20" i="1" s="1"/>
  <c r="G20" i="1" s="1"/>
  <c r="F20" i="1" s="1"/>
  <c r="E20" i="1" s="1"/>
  <c r="D20" i="1" s="1"/>
  <c r="C20" i="1" s="1"/>
  <c r="B20" i="1" s="1"/>
  <c r="A20" i="1" s="1"/>
  <c r="N19" i="1"/>
  <c r="M19" i="1" s="1"/>
  <c r="L19" i="1" s="1"/>
  <c r="K19" i="1" s="1"/>
  <c r="I19" i="1" l="1"/>
  <c r="H19" i="1" s="1"/>
  <c r="G19" i="1" s="1"/>
  <c r="F19" i="1" s="1"/>
  <c r="E19" i="1" s="1"/>
  <c r="D19" i="1" s="1"/>
  <c r="C19" i="1" s="1"/>
  <c r="B19" i="1" s="1"/>
  <c r="A19" i="1" s="1"/>
</calcChain>
</file>

<file path=xl/sharedStrings.xml><?xml version="1.0" encoding="utf-8"?>
<sst xmlns="http://schemas.openxmlformats.org/spreadsheetml/2006/main" count="3" uniqueCount="3">
  <si>
    <t>Определите минимальную и максимальную денежную сумму, которую заплатит Робот, пройдя из правой нижней клетки в левую верхнюю. В ответе укажите два числа – сначала минимальную сумму, затем максимальную.</t>
  </si>
  <si>
    <t>Исходные данные записаны в электронной таблице размером N x N, каждая ячейка которых соответствует клетке квадрата.</t>
  </si>
  <si>
    <t>Квадрат разлинован на N x N клеток (1 &lt; N &lt; 20). Исполнитель Робот может перемещаться по клеткам, выполняя за одно перемещение одну из двух команд: влево или вверх. По команде влево Робот перемещается в соседнюю левую клетку, по команде вверх – в соседнюю верхнюю. При попытке пересечь границы (внутренние или границы квадрата) Робот разрушается. Перед каждым запуском Робота в каждой клетке квадрата указана плата за посещение в размере от 1 до 100. Посетив клетку, Робот платит за её посещение; это также относится к начальной и конечной точке маршрута Робота.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</si>
</sst>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ColWidth="11" defaultRowHeight="15.75" x14ac:dyDescent="0.25"/>
  <cols>
    <col min="1" max="1" width="151.375" customWidth="1"/>
  </cols>
  <sheetData>
    <row r="1" spans="1:1" ht="178.5" x14ac:dyDescent="0.25">
      <c r="A1" s="13" t="s">
        <v>2</v>
      </c>
    </row>
    <row r="2" spans="1:1" ht="78.75" x14ac:dyDescent="0.4">
      <c r="A2" s="14" t="s">
        <v>0</v>
      </c>
    </row>
    <row r="3" spans="1:1" ht="52.5" x14ac:dyDescent="0.4">
      <c r="A3" s="1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A19" sqref="A19"/>
    </sheetView>
  </sheetViews>
  <sheetFormatPr defaultColWidth="11" defaultRowHeight="15.75" x14ac:dyDescent="0.25"/>
  <sheetData>
    <row r="1" spans="1:16" x14ac:dyDescent="0.25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2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 x14ac:dyDescent="0.25">
      <c r="A2" s="4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5">
        <v>51</v>
      </c>
    </row>
    <row r="3" spans="1:16" x14ac:dyDescent="0.25">
      <c r="A3" s="4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5">
        <v>21</v>
      </c>
    </row>
    <row r="4" spans="1:16" x14ac:dyDescent="0.25">
      <c r="A4" s="4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5">
        <v>92</v>
      </c>
    </row>
    <row r="5" spans="1:16" x14ac:dyDescent="0.25">
      <c r="A5" s="4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5">
        <v>56</v>
      </c>
    </row>
    <row r="6" spans="1:16" x14ac:dyDescent="0.25">
      <c r="A6" s="4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5">
        <v>15</v>
      </c>
    </row>
    <row r="7" spans="1:16" x14ac:dyDescent="0.25">
      <c r="A7" s="4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5">
        <v>77</v>
      </c>
    </row>
    <row r="8" spans="1:16" ht="16.5" thickBot="1" x14ac:dyDescent="0.3">
      <c r="A8" s="9">
        <v>86</v>
      </c>
      <c r="B8" s="10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5">
        <v>15</v>
      </c>
    </row>
    <row r="9" spans="1:16" ht="16.5" thickTop="1" x14ac:dyDescent="0.25">
      <c r="A9" s="4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5">
        <v>56</v>
      </c>
    </row>
    <row r="10" spans="1:16" x14ac:dyDescent="0.25">
      <c r="A10" s="4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5">
        <v>21</v>
      </c>
    </row>
    <row r="11" spans="1:16" ht="16.5" thickBot="1" x14ac:dyDescent="0.3">
      <c r="A11" s="4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10">
        <v>21</v>
      </c>
      <c r="I11" s="10">
        <v>60</v>
      </c>
      <c r="J11" s="10">
        <v>93</v>
      </c>
      <c r="K11" s="10">
        <v>39</v>
      </c>
      <c r="L11">
        <v>99</v>
      </c>
      <c r="M11">
        <v>92</v>
      </c>
      <c r="N11">
        <v>32</v>
      </c>
      <c r="O11">
        <v>53</v>
      </c>
      <c r="P11" s="5">
        <v>1</v>
      </c>
    </row>
    <row r="12" spans="1:16" ht="16.5" thickTop="1" x14ac:dyDescent="0.25">
      <c r="A12" s="4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5">
        <v>44</v>
      </c>
    </row>
    <row r="13" spans="1:16" x14ac:dyDescent="0.25">
      <c r="A13" s="4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5">
        <v>4</v>
      </c>
    </row>
    <row r="14" spans="1:16" x14ac:dyDescent="0.25">
      <c r="A14" s="4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5">
        <v>6</v>
      </c>
    </row>
    <row r="15" spans="1:16" x14ac:dyDescent="0.25">
      <c r="A15" s="4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5">
        <v>96</v>
      </c>
    </row>
    <row r="16" spans="1:16" ht="16.5" thickBot="1" x14ac:dyDescent="0.3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8">
        <v>75</v>
      </c>
    </row>
    <row r="18" spans="1:16" ht="16.5" thickBot="1" x14ac:dyDescent="0.3"/>
    <row r="19" spans="1:16" x14ac:dyDescent="0.25">
      <c r="A19">
        <f>MIN(B19,A20)+A1</f>
        <v>879</v>
      </c>
      <c r="B19">
        <f>MIN(C19,B20)+B1</f>
        <v>885</v>
      </c>
      <c r="C19">
        <f>MIN(D19,C20)+C1</f>
        <v>806</v>
      </c>
      <c r="D19">
        <f>MIN(E19,D20)+D1</f>
        <v>960</v>
      </c>
      <c r="E19">
        <f>MIN(F19,E20)+E1</f>
        <v>922</v>
      </c>
      <c r="F19">
        <f>MIN(G19,F20)+F1</f>
        <v>847</v>
      </c>
      <c r="G19">
        <f>MIN(H19,G20)+G1</f>
        <v>841</v>
      </c>
      <c r="H19">
        <f>MIN(I19,H20)+H1</f>
        <v>966</v>
      </c>
      <c r="I19">
        <f>MIN(J19,I20)+I1</f>
        <v>894</v>
      </c>
      <c r="J19">
        <f>MIN(J20)+J1</f>
        <v>907</v>
      </c>
      <c r="K19" s="2">
        <f>MIN(L19,K20)+K1</f>
        <v>813</v>
      </c>
      <c r="L19">
        <f>MIN(M19,L20)+L1</f>
        <v>730</v>
      </c>
      <c r="M19">
        <f>MIN(N19,M20)+M1</f>
        <v>662</v>
      </c>
      <c r="N19">
        <f>MIN(O19,N20)+N1</f>
        <v>606</v>
      </c>
      <c r="O19">
        <f>MIN(P19,O20)+O1</f>
        <v>658</v>
      </c>
      <c r="P19" s="5">
        <f t="shared" ref="P19:P32" si="0">P20+P1</f>
        <v>654</v>
      </c>
    </row>
    <row r="20" spans="1:16" x14ac:dyDescent="0.25">
      <c r="A20">
        <f>MIN(B20,A21)+A2</f>
        <v>858</v>
      </c>
      <c r="B20">
        <f>MIN(C20,B21)+B2</f>
        <v>821</v>
      </c>
      <c r="C20">
        <f>MIN(D20,C21)+C2</f>
        <v>805</v>
      </c>
      <c r="D20">
        <f>MIN(E20,D21)+D2</f>
        <v>879</v>
      </c>
      <c r="E20">
        <f>MIN(F20,E21)+E2</f>
        <v>848</v>
      </c>
      <c r="F20">
        <f>MIN(G20,F21)+F2</f>
        <v>854</v>
      </c>
      <c r="G20">
        <f>MIN(H20,G21)+G2</f>
        <v>837</v>
      </c>
      <c r="H20">
        <f>MIN(I20,H21)+H2</f>
        <v>888</v>
      </c>
      <c r="I20">
        <f>MIN(J20,I21)+I2</f>
        <v>860</v>
      </c>
      <c r="J20">
        <f>MIN(J21)+J2</f>
        <v>858</v>
      </c>
      <c r="K20">
        <f>MIN(L20,K21)+K2</f>
        <v>714</v>
      </c>
      <c r="L20">
        <f>MIN(M20,L21)+L2</f>
        <v>659</v>
      </c>
      <c r="M20">
        <f>MIN(N20,M21)+M2</f>
        <v>643</v>
      </c>
      <c r="N20">
        <f>MIN(O20,N21)+N2</f>
        <v>544</v>
      </c>
      <c r="O20">
        <f>MIN(P20,O21)+O2</f>
        <v>566</v>
      </c>
      <c r="P20" s="5">
        <f t="shared" si="0"/>
        <v>630</v>
      </c>
    </row>
    <row r="21" spans="1:16" x14ac:dyDescent="0.25">
      <c r="A21">
        <f>MIN(B21,A22)+A3</f>
        <v>828</v>
      </c>
      <c r="B21">
        <f>MIN(C21,B22)+B3</f>
        <v>808</v>
      </c>
      <c r="C21">
        <f>MIN(D21,C22)+C3</f>
        <v>803</v>
      </c>
      <c r="D21">
        <f>MIN(E21,D22)+D3</f>
        <v>828</v>
      </c>
      <c r="E21">
        <f>MIN(F21,E22)+E3</f>
        <v>847</v>
      </c>
      <c r="F21">
        <f>MIN(G21,F22)+F3</f>
        <v>882</v>
      </c>
      <c r="G21">
        <f>MIN(H21,G22)+G3</f>
        <v>785</v>
      </c>
      <c r="H21">
        <f>MIN(I21,H22)+H3</f>
        <v>793</v>
      </c>
      <c r="I21">
        <f>MIN(J21,I22)+I3</f>
        <v>802</v>
      </c>
      <c r="J21">
        <f>MIN(J22)+J3</f>
        <v>849</v>
      </c>
      <c r="K21">
        <f>MIN(L21,K22)+K3</f>
        <v>614</v>
      </c>
      <c r="L21">
        <f>MIN(M21,L22)+L3</f>
        <v>564</v>
      </c>
      <c r="M21">
        <f>MIN(N21,M22)+M3</f>
        <v>624</v>
      </c>
      <c r="N21">
        <f>MIN(O21,N22)+N3</f>
        <v>530</v>
      </c>
      <c r="O21">
        <f>MIN(P21,O22)+O3</f>
        <v>495</v>
      </c>
      <c r="P21" s="5">
        <f t="shared" si="0"/>
        <v>579</v>
      </c>
    </row>
    <row r="22" spans="1:16" x14ac:dyDescent="0.25">
      <c r="A22">
        <f>MIN(B22,A23)+A4</f>
        <v>813</v>
      </c>
      <c r="B22">
        <f>MIN(C22,B23)+B4</f>
        <v>716</v>
      </c>
      <c r="C22">
        <f>MIN(D22,C23)+C4</f>
        <v>792</v>
      </c>
      <c r="D22">
        <f>MIN(E22,D23)+D4</f>
        <v>747</v>
      </c>
      <c r="E22">
        <f>MIN(F22,E23)+E4</f>
        <v>820</v>
      </c>
      <c r="F22">
        <f>MIN(G22,F23)+F4</f>
        <v>836</v>
      </c>
      <c r="G22">
        <f>MIN(H22,G23)+G4</f>
        <v>755</v>
      </c>
      <c r="H22">
        <f>MIN(I22,H23)+H4</f>
        <v>700</v>
      </c>
      <c r="I22">
        <f>MIN(J22,I23)+I4</f>
        <v>785</v>
      </c>
      <c r="J22">
        <f>MIN(J23)+J4</f>
        <v>776</v>
      </c>
      <c r="K22">
        <f>MIN(L22,K23)+K4</f>
        <v>588</v>
      </c>
      <c r="L22">
        <f>MIN(M22,L23)+L4</f>
        <v>557</v>
      </c>
      <c r="M22">
        <f>MIN(N22,M23)+M4</f>
        <v>569</v>
      </c>
      <c r="N22">
        <f>MIN(O22,N23)+N4</f>
        <v>575</v>
      </c>
      <c r="O22">
        <f>MIN(P22,O23)+O4</f>
        <v>490</v>
      </c>
      <c r="P22" s="5">
        <f t="shared" si="0"/>
        <v>558</v>
      </c>
    </row>
    <row r="23" spans="1:16" x14ac:dyDescent="0.25">
      <c r="A23">
        <f>MIN(B23,A24)+A5</f>
        <v>744</v>
      </c>
      <c r="B23">
        <f>MIN(C23,B24)+B5</f>
        <v>699</v>
      </c>
      <c r="C23">
        <f>MIN(D23,C24)+C5</f>
        <v>726</v>
      </c>
      <c r="D23">
        <f>MIN(E23,D24)+D5</f>
        <v>683</v>
      </c>
      <c r="E23">
        <f>MIN(F23,E24)+E5</f>
        <v>720</v>
      </c>
      <c r="F23">
        <f>MIN(G23,F24)+F5</f>
        <v>740</v>
      </c>
      <c r="G23">
        <f>MIN(H23,G24)+G5</f>
        <v>785</v>
      </c>
      <c r="H23">
        <f>MIN(I23,H24)+H5</f>
        <v>699</v>
      </c>
      <c r="I23">
        <f>MIN(J23,I24)+I5</f>
        <v>709</v>
      </c>
      <c r="J23">
        <f>MIN(J24)+J5</f>
        <v>686</v>
      </c>
      <c r="K23">
        <f>MIN(L23,K24)+K5</f>
        <v>567</v>
      </c>
      <c r="L23">
        <f>MIN(M23,L24)+L5</f>
        <v>529</v>
      </c>
      <c r="M23">
        <f>MIN(N23,M24)+M5</f>
        <v>548</v>
      </c>
      <c r="N23">
        <f>MIN(O23,N24)+N5</f>
        <v>498</v>
      </c>
      <c r="O23">
        <f>MIN(P23,O24)+O5</f>
        <v>479</v>
      </c>
      <c r="P23" s="5">
        <f t="shared" si="0"/>
        <v>466</v>
      </c>
    </row>
    <row r="24" spans="1:16" x14ac:dyDescent="0.25">
      <c r="A24">
        <f>MIN(B24,A25)+A6</f>
        <v>701</v>
      </c>
      <c r="B24">
        <f>MIN(C24,B25)+B6</f>
        <v>695</v>
      </c>
      <c r="C24">
        <f>MIN(D24,C25)+C6</f>
        <v>679</v>
      </c>
      <c r="D24">
        <f>MIN(E24,D25)+D6</f>
        <v>672</v>
      </c>
      <c r="E24">
        <f>MIN(F24,E25)+E6</f>
        <v>714</v>
      </c>
      <c r="F24">
        <f>MIN(G24,F25)+F6</f>
        <v>688</v>
      </c>
      <c r="G24">
        <f>MIN(H24,G25)+G6</f>
        <v>699</v>
      </c>
      <c r="H24">
        <f>MIN(I24,H25)+H6</f>
        <v>618</v>
      </c>
      <c r="I24">
        <f>MIN(J24,I25)+I6</f>
        <v>633</v>
      </c>
      <c r="J24">
        <f>MIN(J25)+J6</f>
        <v>586</v>
      </c>
      <c r="K24">
        <f>MIN(L24,K25)+K6</f>
        <v>541</v>
      </c>
      <c r="L24">
        <f>MIN(M24,L25)+L6</f>
        <v>501</v>
      </c>
      <c r="M24">
        <f>MIN(N24,M25)+M6</f>
        <v>543</v>
      </c>
      <c r="N24">
        <f>MIN(O24,N25)+N6</f>
        <v>499</v>
      </c>
      <c r="O24">
        <f>MIN(P24,O25)+O6</f>
        <v>477</v>
      </c>
      <c r="P24" s="5">
        <f t="shared" si="0"/>
        <v>410</v>
      </c>
    </row>
    <row r="25" spans="1:16" x14ac:dyDescent="0.25">
      <c r="A25">
        <f>MIN(B25,A26)+A7</f>
        <v>833</v>
      </c>
      <c r="B25">
        <f>MIN(C25,B26)+B7</f>
        <v>772</v>
      </c>
      <c r="C25">
        <f>MIN(D25,C26)+C7</f>
        <v>718</v>
      </c>
      <c r="D25">
        <f>MIN(E25,D26)+D7</f>
        <v>667</v>
      </c>
      <c r="E25">
        <f>MIN(F25,E26)+E7</f>
        <v>663</v>
      </c>
      <c r="F25">
        <f>MIN(G25,F26)+F7</f>
        <v>643</v>
      </c>
      <c r="G25">
        <f>MIN(H25,G26)+G7</f>
        <v>618</v>
      </c>
      <c r="H25">
        <f>MIN(I25,H26)+H7</f>
        <v>609</v>
      </c>
      <c r="I25">
        <f>MIN(J25,I26)+I7</f>
        <v>573</v>
      </c>
      <c r="J25">
        <f>MIN(K25,J26)+J7</f>
        <v>574</v>
      </c>
      <c r="K25">
        <f>MIN(L25,K26)+K7</f>
        <v>495</v>
      </c>
      <c r="L25">
        <f>MIN(M25,L26)+L7</f>
        <v>459</v>
      </c>
      <c r="M25">
        <f>MIN(N25,M26)+M7</f>
        <v>471</v>
      </c>
      <c r="N25">
        <f>MIN(O25,N26)+N7</f>
        <v>471</v>
      </c>
      <c r="O25">
        <f>MIN(P25,O26)+O7</f>
        <v>447</v>
      </c>
      <c r="P25" s="5">
        <f t="shared" si="0"/>
        <v>395</v>
      </c>
    </row>
    <row r="26" spans="1:16" x14ac:dyDescent="0.25">
      <c r="A26">
        <f>MIN(B26)+A8</f>
        <v>898</v>
      </c>
      <c r="B26">
        <f>MIN(C26)+B8</f>
        <v>812</v>
      </c>
      <c r="C26">
        <f>MIN(D26,C27)+C8</f>
        <v>750</v>
      </c>
      <c r="D26">
        <f>MIN(E26,D27)+D8</f>
        <v>749</v>
      </c>
      <c r="E26">
        <f>MIN(F26,E27)+E8</f>
        <v>705</v>
      </c>
      <c r="F26">
        <f>MIN(G26,F27)+F8</f>
        <v>681</v>
      </c>
      <c r="G26">
        <f>MIN(H26,G27)+G8</f>
        <v>603</v>
      </c>
      <c r="H26">
        <f>MIN(I26,H27)+H8</f>
        <v>575</v>
      </c>
      <c r="I26">
        <f>MIN(J26,I27)+I8</f>
        <v>500</v>
      </c>
      <c r="J26">
        <f>MIN(K26,J27)+J8</f>
        <v>494</v>
      </c>
      <c r="K26">
        <f>MIN(L26,K27)+K8</f>
        <v>447</v>
      </c>
      <c r="L26">
        <f>MIN(M26,L27)+L8</f>
        <v>435</v>
      </c>
      <c r="M26">
        <f>MIN(N26,M27)+M8</f>
        <v>386</v>
      </c>
      <c r="N26">
        <f>MIN(O26,N27)+N8</f>
        <v>382</v>
      </c>
      <c r="O26">
        <f>MIN(P26,O27)+O8</f>
        <v>371</v>
      </c>
      <c r="P26" s="5">
        <f t="shared" si="0"/>
        <v>318</v>
      </c>
    </row>
    <row r="27" spans="1:16" x14ac:dyDescent="0.25">
      <c r="A27">
        <f>MIN(B27,A28)+A9</f>
        <v>917</v>
      </c>
      <c r="B27">
        <f>MIN(C27,B28)+B9</f>
        <v>931</v>
      </c>
      <c r="C27">
        <f>MIN(D27,C28)+C9</f>
        <v>871</v>
      </c>
      <c r="D27">
        <f>MIN(E27,D28)+D9</f>
        <v>834</v>
      </c>
      <c r="E27">
        <f>MIN(F27,E28)+E9</f>
        <v>809</v>
      </c>
      <c r="F27">
        <f>MIN(G27,F28)+F9</f>
        <v>798</v>
      </c>
      <c r="G27">
        <f>MIN(H27,G28)+G9</f>
        <v>752</v>
      </c>
      <c r="H27">
        <f>MIN(I27,H28)+H9</f>
        <v>740</v>
      </c>
      <c r="I27">
        <f>MIN(J27,I28)+I9</f>
        <v>691</v>
      </c>
      <c r="J27">
        <f>MIN(K27,J28)+J9</f>
        <v>616</v>
      </c>
      <c r="K27">
        <f>MIN(L27,K28)+K9</f>
        <v>554</v>
      </c>
      <c r="L27">
        <f>MIN(M27,L28)+L9</f>
        <v>463</v>
      </c>
      <c r="M27">
        <f>MIN(N27,M28)+M9</f>
        <v>464</v>
      </c>
      <c r="N27">
        <f>MIN(O27,N28)+N9</f>
        <v>393</v>
      </c>
      <c r="O27">
        <f>MIN(P27,O28)+O9</f>
        <v>371</v>
      </c>
      <c r="P27" s="5">
        <f t="shared" si="0"/>
        <v>303</v>
      </c>
    </row>
    <row r="28" spans="1:16" x14ac:dyDescent="0.25">
      <c r="A28">
        <f>MIN(B28,A29)+A10</f>
        <v>885</v>
      </c>
      <c r="B28">
        <f>MIN(C28,B29)+B10</f>
        <v>857</v>
      </c>
      <c r="C28">
        <f>MIN(D28,C29)+C10</f>
        <v>888</v>
      </c>
      <c r="D28">
        <f>MIN(E28,D29)+D10</f>
        <v>816</v>
      </c>
      <c r="E28">
        <f>MIN(F28,E29)+E10</f>
        <v>829</v>
      </c>
      <c r="F28">
        <f>MIN(G28,F29)+F10</f>
        <v>780</v>
      </c>
      <c r="G28">
        <f>MIN(H28,G29)+G10</f>
        <v>786</v>
      </c>
      <c r="H28">
        <f>MIN(I28,H29)+H10</f>
        <v>702</v>
      </c>
      <c r="I28">
        <f>MIN(J28,I29)+I10</f>
        <v>608</v>
      </c>
      <c r="J28">
        <f>MIN(K28,J29)+J10</f>
        <v>565</v>
      </c>
      <c r="K28">
        <f>MIN(L28,K29)+K10</f>
        <v>477</v>
      </c>
      <c r="L28">
        <f>MIN(M28,L29)+L10</f>
        <v>397</v>
      </c>
      <c r="M28">
        <f>MIN(N28,M29)+M10</f>
        <v>396</v>
      </c>
      <c r="N28">
        <f>MIN(O28,N29)+N10</f>
        <v>387</v>
      </c>
      <c r="O28">
        <f>MIN(P28,O29)+O10</f>
        <v>294</v>
      </c>
      <c r="P28" s="5">
        <f t="shared" si="0"/>
        <v>247</v>
      </c>
    </row>
    <row r="29" spans="1:16" ht="16.5" thickBot="1" x14ac:dyDescent="0.3">
      <c r="A29">
        <f>MIN(B29,A30)+A11</f>
        <v>844</v>
      </c>
      <c r="B29">
        <f>MIN(C29,B30)+B11</f>
        <v>817</v>
      </c>
      <c r="C29">
        <f>MIN(D29,C30)+C11</f>
        <v>796</v>
      </c>
      <c r="D29">
        <f>MIN(E29,D30)+D11</f>
        <v>794</v>
      </c>
      <c r="E29">
        <f>MIN(F29,E30)+E11</f>
        <v>759</v>
      </c>
      <c r="F29">
        <f>MIN(G29,F30)+F11</f>
        <v>730</v>
      </c>
      <c r="G29">
        <f>MIN(H29,G30)+G11</f>
        <v>723</v>
      </c>
      <c r="H29" s="10">
        <f>MIN(I29)+H11</f>
        <v>695</v>
      </c>
      <c r="I29" s="10">
        <f>MIN(J29)+I11</f>
        <v>674</v>
      </c>
      <c r="J29" s="10">
        <f>MIN(K29)+J11</f>
        <v>614</v>
      </c>
      <c r="K29" s="10">
        <f>MIN(L29)+K11</f>
        <v>521</v>
      </c>
      <c r="L29">
        <f>MIN(M29,L30)+L11</f>
        <v>482</v>
      </c>
      <c r="M29">
        <f>MIN(N29,M30)+M11</f>
        <v>403</v>
      </c>
      <c r="N29">
        <f>MIN(O29,N30)+N11</f>
        <v>311</v>
      </c>
      <c r="O29">
        <f>MIN(P29,O30)+O11</f>
        <v>279</v>
      </c>
      <c r="P29" s="5">
        <f t="shared" si="0"/>
        <v>226</v>
      </c>
    </row>
    <row r="30" spans="1:16" ht="16.5" thickTop="1" x14ac:dyDescent="0.25">
      <c r="A30">
        <f>MIN(B30,A31)+A12</f>
        <v>817</v>
      </c>
      <c r="B30">
        <f>MIN(C30,B31)+B12</f>
        <v>761</v>
      </c>
      <c r="C30">
        <f>MIN(D30,C31)+C12</f>
        <v>742</v>
      </c>
      <c r="D30">
        <f>MIN(E30,D31)+D12</f>
        <v>709</v>
      </c>
      <c r="E30">
        <f>MIN(F30,E31)+E12</f>
        <v>690</v>
      </c>
      <c r="F30">
        <f>MIN(G30,F31)+F12</f>
        <v>663</v>
      </c>
      <c r="G30" s="11">
        <f>MIN(G31)+G12</f>
        <v>759</v>
      </c>
      <c r="H30">
        <f>MIN(I30,H31)+H12</f>
        <v>512</v>
      </c>
      <c r="I30">
        <f>MIN(J30,I31)+I12</f>
        <v>509</v>
      </c>
      <c r="J30">
        <f>MIN(K30,J31)+J12</f>
        <v>441</v>
      </c>
      <c r="K30">
        <f>MIN(L30,K31)+K12</f>
        <v>461</v>
      </c>
      <c r="L30">
        <f>MIN(M30,L31)+L12</f>
        <v>383</v>
      </c>
      <c r="M30">
        <f>MIN(N30,M31)+M12</f>
        <v>334</v>
      </c>
      <c r="N30">
        <f>MIN(O30,N31)+N12</f>
        <v>319</v>
      </c>
      <c r="O30">
        <f>MIN(P30,O31)+O12</f>
        <v>294</v>
      </c>
      <c r="P30" s="5">
        <f t="shared" si="0"/>
        <v>225</v>
      </c>
    </row>
    <row r="31" spans="1:16" x14ac:dyDescent="0.25">
      <c r="A31">
        <f>MIN(B31,A32)+A13</f>
        <v>813</v>
      </c>
      <c r="B31">
        <f>MIN(C31,B32)+B13</f>
        <v>809</v>
      </c>
      <c r="C31">
        <f>MIN(D31,C32)+C13</f>
        <v>784</v>
      </c>
      <c r="D31">
        <f>MIN(E31,D32)+D13</f>
        <v>703</v>
      </c>
      <c r="E31">
        <f>MIN(F31,E32)+E13</f>
        <v>609</v>
      </c>
      <c r="F31">
        <f>MIN(G31,F32)+F13</f>
        <v>639</v>
      </c>
      <c r="G31" s="11">
        <f>MIN(G32)+G13</f>
        <v>660</v>
      </c>
      <c r="H31">
        <f>MIN(I31,H32)+H13</f>
        <v>511</v>
      </c>
      <c r="I31">
        <f>MIN(J31,I32)+I13</f>
        <v>464</v>
      </c>
      <c r="J31">
        <f>MIN(K31,J32)+J13</f>
        <v>414</v>
      </c>
      <c r="K31">
        <f>MIN(L31,K32)+K13</f>
        <v>385</v>
      </c>
      <c r="L31">
        <f>MIN(M31,L32)+L13</f>
        <v>304</v>
      </c>
      <c r="M31">
        <f>MIN(N31,M32)+M13</f>
        <v>281</v>
      </c>
      <c r="N31">
        <f>MIN(O31,N32)+N13</f>
        <v>278</v>
      </c>
      <c r="O31">
        <f>MIN(P31,O32)+O13</f>
        <v>241</v>
      </c>
      <c r="P31" s="5">
        <f t="shared" si="0"/>
        <v>181</v>
      </c>
    </row>
    <row r="32" spans="1:16" x14ac:dyDescent="0.25">
      <c r="A32">
        <f>MIN(B32,A33)+A14</f>
        <v>805</v>
      </c>
      <c r="B32">
        <f>MIN(C32,B33)+B14</f>
        <v>712</v>
      </c>
      <c r="C32">
        <f>MIN(D32,C33)+C14</f>
        <v>707</v>
      </c>
      <c r="D32">
        <f>MIN(E32,D33)+D14</f>
        <v>614</v>
      </c>
      <c r="E32">
        <f>MIN(F32,E33)+E14</f>
        <v>578</v>
      </c>
      <c r="F32">
        <f>MIN(G32,F33)+F14</f>
        <v>574</v>
      </c>
      <c r="G32">
        <f>MIN(H32,G33)+G14</f>
        <v>580</v>
      </c>
      <c r="H32">
        <f>MIN(I32,H33)+H14</f>
        <v>533</v>
      </c>
      <c r="I32">
        <f>MIN(J32,I33)+I14</f>
        <v>470</v>
      </c>
      <c r="J32">
        <f>MIN(K32,J33)+J14</f>
        <v>414</v>
      </c>
      <c r="K32">
        <f>MIN(L32,K33)+K14</f>
        <v>406</v>
      </c>
      <c r="L32">
        <f>MIN(M32,L33)+L14</f>
        <v>384</v>
      </c>
      <c r="M32">
        <f>MIN(N32,M33)+M14</f>
        <v>385</v>
      </c>
      <c r="N32">
        <f>MIN(O32,N33)+N14</f>
        <v>323</v>
      </c>
      <c r="O32">
        <f>MIN(P32,O33)+O14</f>
        <v>246</v>
      </c>
      <c r="P32" s="5">
        <f t="shared" si="0"/>
        <v>177</v>
      </c>
    </row>
    <row r="33" spans="1:16" x14ac:dyDescent="0.25">
      <c r="A33">
        <f>MIN(B33,A34)+A15</f>
        <v>882</v>
      </c>
      <c r="B33">
        <f>MIN(C33,B34)+B15</f>
        <v>843</v>
      </c>
      <c r="C33">
        <f>MIN(D33,C34)+C15</f>
        <v>778</v>
      </c>
      <c r="D33">
        <f>MIN(E33,D34)+D15</f>
        <v>710</v>
      </c>
      <c r="E33">
        <f>MIN(F33,E34)+E15</f>
        <v>644</v>
      </c>
      <c r="F33">
        <f>MIN(G33,F34)+F15</f>
        <v>549</v>
      </c>
      <c r="G33">
        <f>MIN(H33,G34)+G15</f>
        <v>564</v>
      </c>
      <c r="H33">
        <f>MIN(I33,H34)+H15</f>
        <v>499</v>
      </c>
      <c r="I33">
        <f>MIN(J33,I34)+I15</f>
        <v>405</v>
      </c>
      <c r="J33">
        <f>MIN(K33,J34)+J15</f>
        <v>403</v>
      </c>
      <c r="K33">
        <f>MIN(L33,K34)+K15</f>
        <v>366</v>
      </c>
      <c r="L33">
        <f>MIN(M33,L34)+L15</f>
        <v>363</v>
      </c>
      <c r="M33">
        <f>MIN(N33,M34)+M15</f>
        <v>330</v>
      </c>
      <c r="N33">
        <f>MIN(O33,N34)+N15</f>
        <v>246</v>
      </c>
      <c r="O33">
        <f>MIN(P33,O34)+O15</f>
        <v>238</v>
      </c>
      <c r="P33" s="5">
        <f>P34+P15</f>
        <v>171</v>
      </c>
    </row>
    <row r="34" spans="1:16" ht="16.5" thickBot="1" x14ac:dyDescent="0.3">
      <c r="A34" s="7">
        <f t="shared" ref="A34:N34" si="1">B34+A16</f>
        <v>812</v>
      </c>
      <c r="B34" s="7">
        <f t="shared" si="1"/>
        <v>776</v>
      </c>
      <c r="C34" s="7">
        <f t="shared" si="1"/>
        <v>712</v>
      </c>
      <c r="D34" s="7">
        <f t="shared" si="1"/>
        <v>630</v>
      </c>
      <c r="E34" s="7">
        <f t="shared" si="1"/>
        <v>546</v>
      </c>
      <c r="F34" s="7">
        <f t="shared" si="1"/>
        <v>490</v>
      </c>
      <c r="G34" s="7">
        <f t="shared" si="1"/>
        <v>470</v>
      </c>
      <c r="H34" s="7">
        <f t="shared" si="1"/>
        <v>442</v>
      </c>
      <c r="I34" s="7">
        <f t="shared" si="1"/>
        <v>438</v>
      </c>
      <c r="J34" s="7">
        <f t="shared" si="1"/>
        <v>407</v>
      </c>
      <c r="K34" s="7">
        <f t="shared" si="1"/>
        <v>389</v>
      </c>
      <c r="L34" s="7">
        <f t="shared" si="1"/>
        <v>330</v>
      </c>
      <c r="M34" s="7">
        <f t="shared" si="1"/>
        <v>297</v>
      </c>
      <c r="N34" s="7">
        <f t="shared" si="1"/>
        <v>206</v>
      </c>
      <c r="O34" s="7">
        <f>P34+O16</f>
        <v>158</v>
      </c>
      <c r="P34" s="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Amd</cp:lastModifiedBy>
  <dcterms:created xsi:type="dcterms:W3CDTF">2020-11-01T17:43:26Z</dcterms:created>
  <dcterms:modified xsi:type="dcterms:W3CDTF">2024-06-14T17:23:40Z</dcterms:modified>
</cp:coreProperties>
</file>