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d\PycharmProjects\infegerep\18\"/>
    </mc:Choice>
  </mc:AlternateContent>
  <bookViews>
    <workbookView xWindow="945" yWindow="495" windowWidth="29040" windowHeight="16440" activeTab="1"/>
  </bookViews>
  <sheets>
    <sheet name="Задание" sheetId="2" r:id="rId1"/>
    <sheet name="18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  <c r="B19" i="1" s="1"/>
  <c r="H18" i="1"/>
  <c r="C18" i="1"/>
  <c r="D18" i="1" s="1"/>
  <c r="E18" i="1" s="1"/>
  <c r="F18" i="1" s="1"/>
  <c r="G18" i="1" s="1"/>
  <c r="B18" i="1"/>
  <c r="C19" i="1" l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I18" i="1"/>
  <c r="D19" i="1" l="1"/>
  <c r="J18" i="1"/>
  <c r="B20" i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K18" i="1" l="1"/>
  <c r="E19" i="1"/>
  <c r="C20" i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D20" i="1" l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F19" i="1"/>
  <c r="E20" i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L18" i="1"/>
  <c r="M18" i="1" l="1"/>
  <c r="G19" i="1"/>
  <c r="F20" i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G20" i="1" l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H19" i="1"/>
  <c r="N18" i="1"/>
  <c r="O18" i="1" l="1"/>
  <c r="H20" i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I19" i="1"/>
  <c r="I20" i="1" l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J19" i="1"/>
  <c r="J20" i="1" l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K19" i="1"/>
  <c r="K20" i="1" l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L19" i="1"/>
  <c r="L20" i="1" l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M19" i="1"/>
  <c r="M20" i="1" l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N19" i="1"/>
  <c r="N20" i="1" l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O19" i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</calcChain>
</file>

<file path=xl/sharedStrings.xml><?xml version="1.0" encoding="utf-8"?>
<sst xmlns="http://schemas.openxmlformats.org/spreadsheetml/2006/main" count="7" uniqueCount="7">
  <si>
    <t>Квадрат разлинован на N×N клеток (3 &lt; N &lt; 17). В каждой клетке записано целое число.</t>
  </si>
  <si>
    <t>Исполнитель Робот может перемещаться по клеткам, выполняя за одно перемещение одну из двух команд: вправо или вниз. По команде вправо Робот перемещается в соседнюю правую клетку, по команде вниз – в соседнюю нижнюю. При попытке выхода за границу квадрата Робот разрушается. Перед каждым запуском Робота в каждой клетке квадрата записано число от 10 до 99 или 0. Посетив клетку, Робот прибавляет к счету значение, записанное в этой клетке.</t>
  </si>
  <si>
    <t>Необходимо найти минимальный и максимальный результаты работы исполнителя при движении из левого верхнего угла в правый нижний угол. Запрещается посещать одну клетку дважды, а также клетки с нулевым значением. Известно, что как минимум один путь из начальной клетки в конечную точно существует. </t>
  </si>
  <si>
    <t>Исходные данные представляют собой электронную таблицу размером N×N, каждая ячейка которой соответствует клетке квадрата. </t>
  </si>
  <si>
    <t>Пример входных данных:</t>
  </si>
  <si>
    <t>Для указанных входных данных ответом должна быть пара чисел – минимальное и максимальное значения.</t>
  </si>
  <si>
    <t>57 68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</si>
</sst>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2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4" workbookViewId="0">
      <selection activeCell="D2" sqref="D2"/>
    </sheetView>
  </sheetViews>
  <sheetFormatPr defaultColWidth="11.42578125" defaultRowHeight="15" x14ac:dyDescent="0.25"/>
  <cols>
    <col min="1" max="1" width="151.42578125" customWidth="1"/>
    <col min="2" max="9" width="4.85546875" customWidth="1"/>
  </cols>
  <sheetData>
    <row r="1" spans="1:9" ht="51" x14ac:dyDescent="0.25">
      <c r="A1" s="2" t="s">
        <v>0</v>
      </c>
    </row>
    <row r="2" spans="1:9" ht="157.5" x14ac:dyDescent="0.4">
      <c r="A2" s="4" t="s">
        <v>1</v>
      </c>
    </row>
    <row r="3" spans="1:9" ht="105" x14ac:dyDescent="0.4">
      <c r="A3" s="4" t="s">
        <v>2</v>
      </c>
    </row>
    <row r="4" spans="1:9" ht="52.5" x14ac:dyDescent="0.4">
      <c r="A4" s="4" t="s">
        <v>3</v>
      </c>
    </row>
    <row r="5" spans="1:9" ht="27" thickBot="1" x14ac:dyDescent="0.45">
      <c r="A5" s="4" t="s">
        <v>4</v>
      </c>
    </row>
    <row r="6" spans="1:9" ht="24.95" customHeight="1" thickBot="1" x14ac:dyDescent="0.45">
      <c r="B6" s="5">
        <v>1</v>
      </c>
      <c r="C6" s="6">
        <v>8</v>
      </c>
      <c r="D6" s="5">
        <v>8</v>
      </c>
      <c r="E6" s="5">
        <v>4</v>
      </c>
      <c r="F6" s="5">
        <v>10</v>
      </c>
      <c r="G6" s="3"/>
      <c r="H6" s="3"/>
      <c r="I6" s="3"/>
    </row>
    <row r="7" spans="1:9" ht="24.95" customHeight="1" thickBot="1" x14ac:dyDescent="0.45">
      <c r="B7" s="5">
        <v>10</v>
      </c>
      <c r="C7" s="6">
        <v>1</v>
      </c>
      <c r="D7" s="5">
        <v>1</v>
      </c>
      <c r="E7" s="5">
        <v>0</v>
      </c>
      <c r="F7" s="5">
        <v>2</v>
      </c>
      <c r="G7" s="3"/>
      <c r="H7" s="3"/>
      <c r="I7" s="3"/>
    </row>
    <row r="8" spans="1:9" ht="24.95" customHeight="1" thickBot="1" x14ac:dyDescent="0.45">
      <c r="B8" s="5">
        <v>1</v>
      </c>
      <c r="C8" s="6">
        <v>3</v>
      </c>
      <c r="D8" s="5">
        <v>12</v>
      </c>
      <c r="E8" s="5">
        <v>0</v>
      </c>
      <c r="F8" s="5">
        <v>8</v>
      </c>
      <c r="G8" s="3"/>
      <c r="H8" s="3"/>
      <c r="I8" s="3"/>
    </row>
    <row r="9" spans="1:9" ht="24.95" customHeight="1" thickBot="1" x14ac:dyDescent="0.45">
      <c r="B9" s="5">
        <v>2</v>
      </c>
      <c r="C9" s="6">
        <v>0</v>
      </c>
      <c r="D9" s="5">
        <v>0</v>
      </c>
      <c r="E9" s="5">
        <v>0</v>
      </c>
      <c r="F9" s="5">
        <v>11</v>
      </c>
      <c r="G9" s="3"/>
      <c r="H9" s="3"/>
      <c r="I9" s="3"/>
    </row>
    <row r="10" spans="1:9" ht="24.95" customHeight="1" thickBot="1" x14ac:dyDescent="0.45">
      <c r="B10" s="7">
        <v>5</v>
      </c>
      <c r="C10" s="8">
        <v>19</v>
      </c>
      <c r="D10" s="7">
        <v>14</v>
      </c>
      <c r="E10" s="7">
        <v>11</v>
      </c>
      <c r="F10" s="7">
        <v>5</v>
      </c>
      <c r="G10" s="3"/>
      <c r="H10" s="3"/>
      <c r="I10" s="3"/>
    </row>
    <row r="11" spans="1:9" ht="24.95" customHeight="1" x14ac:dyDescent="0.4">
      <c r="B11" s="3"/>
      <c r="C11" s="3"/>
      <c r="D11" s="3"/>
      <c r="E11" s="3"/>
      <c r="F11" s="3"/>
      <c r="G11" s="3"/>
      <c r="H11" s="3"/>
      <c r="I11" s="3"/>
    </row>
    <row r="12" spans="1:9" ht="52.5" x14ac:dyDescent="0.4">
      <c r="A12" s="4" t="s">
        <v>5</v>
      </c>
    </row>
    <row r="13" spans="1:9" ht="26.25" x14ac:dyDescent="0.4">
      <c r="A13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7" zoomScale="130" zoomScaleNormal="130" workbookViewId="0">
      <selection activeCell="O32" sqref="O32"/>
    </sheetView>
  </sheetViews>
  <sheetFormatPr defaultColWidth="8.85546875" defaultRowHeight="15" x14ac:dyDescent="0.25"/>
  <sheetData>
    <row r="1" spans="1:15" x14ac:dyDescent="0.25">
      <c r="A1" s="1">
        <v>23</v>
      </c>
      <c r="B1" s="1">
        <v>69</v>
      </c>
      <c r="C1" s="1">
        <v>20</v>
      </c>
      <c r="D1" s="1">
        <v>60</v>
      </c>
      <c r="E1" s="1">
        <v>18</v>
      </c>
      <c r="F1" s="1">
        <v>61</v>
      </c>
      <c r="G1" s="1">
        <v>18</v>
      </c>
      <c r="H1" s="1">
        <v>0</v>
      </c>
      <c r="I1" s="1">
        <v>24</v>
      </c>
      <c r="J1" s="1">
        <v>80</v>
      </c>
      <c r="K1" s="1">
        <v>34</v>
      </c>
      <c r="L1" s="1">
        <v>46</v>
      </c>
      <c r="M1" s="1">
        <v>47</v>
      </c>
      <c r="N1" s="1">
        <v>77</v>
      </c>
      <c r="O1" s="1">
        <v>84</v>
      </c>
    </row>
    <row r="2" spans="1:15" x14ac:dyDescent="0.25">
      <c r="A2" s="1">
        <v>78</v>
      </c>
      <c r="B2" s="1">
        <v>97</v>
      </c>
      <c r="C2" s="1">
        <v>45</v>
      </c>
      <c r="D2" s="1">
        <v>72</v>
      </c>
      <c r="E2" s="1">
        <v>72</v>
      </c>
      <c r="F2" s="1">
        <v>68</v>
      </c>
      <c r="G2" s="1">
        <v>78</v>
      </c>
      <c r="H2" s="1">
        <v>27</v>
      </c>
      <c r="I2" s="1">
        <v>88</v>
      </c>
      <c r="J2" s="1">
        <v>40</v>
      </c>
      <c r="K2" s="1">
        <v>70</v>
      </c>
      <c r="L2" s="1">
        <v>72</v>
      </c>
      <c r="M2" s="1">
        <v>21</v>
      </c>
      <c r="N2" s="1">
        <v>82</v>
      </c>
      <c r="O2" s="1">
        <v>12</v>
      </c>
    </row>
    <row r="3" spans="1:15" x14ac:dyDescent="0.25">
      <c r="A3" s="1">
        <v>55</v>
      </c>
      <c r="B3" s="1">
        <v>19</v>
      </c>
      <c r="C3" s="1">
        <v>0</v>
      </c>
      <c r="D3" s="1">
        <v>88</v>
      </c>
      <c r="E3" s="1">
        <v>77</v>
      </c>
      <c r="F3" s="1">
        <v>29</v>
      </c>
      <c r="G3" s="1">
        <v>35</v>
      </c>
      <c r="H3" s="1">
        <v>42</v>
      </c>
      <c r="I3" s="1">
        <v>87</v>
      </c>
      <c r="J3" s="1">
        <v>83</v>
      </c>
      <c r="K3" s="1">
        <v>0</v>
      </c>
      <c r="L3" s="1">
        <v>0</v>
      </c>
      <c r="M3" s="1">
        <v>18</v>
      </c>
      <c r="N3" s="1">
        <v>56</v>
      </c>
      <c r="O3" s="1">
        <v>65</v>
      </c>
    </row>
    <row r="4" spans="1:15" x14ac:dyDescent="0.25">
      <c r="A4" s="1">
        <v>84</v>
      </c>
      <c r="B4" s="1">
        <v>83</v>
      </c>
      <c r="C4" s="1">
        <v>0</v>
      </c>
      <c r="D4" s="1">
        <v>68</v>
      </c>
      <c r="E4" s="1">
        <v>71</v>
      </c>
      <c r="F4" s="1">
        <v>58</v>
      </c>
      <c r="G4" s="1">
        <v>73</v>
      </c>
      <c r="H4" s="1">
        <v>16</v>
      </c>
      <c r="I4" s="1">
        <v>88</v>
      </c>
      <c r="J4" s="1">
        <v>40</v>
      </c>
      <c r="K4" s="1">
        <v>28</v>
      </c>
      <c r="L4" s="1">
        <v>72</v>
      </c>
      <c r="M4" s="1">
        <v>35</v>
      </c>
      <c r="N4" s="1">
        <v>47</v>
      </c>
      <c r="O4" s="1">
        <v>58</v>
      </c>
    </row>
    <row r="5" spans="1:15" x14ac:dyDescent="0.25">
      <c r="A5" s="1">
        <v>62</v>
      </c>
      <c r="B5" s="1">
        <v>84</v>
      </c>
      <c r="C5" s="1">
        <v>23</v>
      </c>
      <c r="D5" s="1">
        <v>37</v>
      </c>
      <c r="E5" s="1">
        <v>81</v>
      </c>
      <c r="F5" s="1">
        <v>36</v>
      </c>
      <c r="G5" s="1">
        <v>46</v>
      </c>
      <c r="H5" s="1">
        <v>86</v>
      </c>
      <c r="I5" s="1">
        <v>94</v>
      </c>
      <c r="J5" s="1">
        <v>16</v>
      </c>
      <c r="K5" s="1">
        <v>38</v>
      </c>
      <c r="L5" s="1">
        <v>37</v>
      </c>
      <c r="M5" s="1">
        <v>98</v>
      </c>
      <c r="N5" s="1">
        <v>99</v>
      </c>
      <c r="O5" s="1">
        <v>35</v>
      </c>
    </row>
    <row r="6" spans="1:15" x14ac:dyDescent="0.25">
      <c r="A6" s="1">
        <v>77</v>
      </c>
      <c r="B6" s="1">
        <v>92</v>
      </c>
      <c r="C6" s="1">
        <v>62</v>
      </c>
      <c r="D6" s="1">
        <v>64</v>
      </c>
      <c r="E6" s="1">
        <v>47</v>
      </c>
      <c r="F6" s="1">
        <v>0</v>
      </c>
      <c r="G6" s="1">
        <v>51</v>
      </c>
      <c r="H6" s="1">
        <v>27</v>
      </c>
      <c r="I6" s="1">
        <v>71</v>
      </c>
      <c r="J6" s="1">
        <v>26</v>
      </c>
      <c r="K6" s="1">
        <v>20</v>
      </c>
      <c r="L6" s="1">
        <v>40</v>
      </c>
      <c r="M6" s="1">
        <v>24</v>
      </c>
      <c r="N6" s="1">
        <v>60</v>
      </c>
      <c r="O6" s="1">
        <v>25</v>
      </c>
    </row>
    <row r="7" spans="1:15" x14ac:dyDescent="0.25">
      <c r="A7" s="1">
        <v>16</v>
      </c>
      <c r="B7" s="1">
        <v>19</v>
      </c>
      <c r="C7" s="1">
        <v>84</v>
      </c>
      <c r="D7" s="1">
        <v>63</v>
      </c>
      <c r="E7" s="1">
        <v>93</v>
      </c>
      <c r="F7" s="1">
        <v>0</v>
      </c>
      <c r="G7" s="1">
        <v>87</v>
      </c>
      <c r="H7" s="1">
        <v>91</v>
      </c>
      <c r="I7" s="1">
        <v>0</v>
      </c>
      <c r="J7" s="1">
        <v>11</v>
      </c>
      <c r="K7" s="1">
        <v>47</v>
      </c>
      <c r="L7" s="1">
        <v>32</v>
      </c>
      <c r="M7" s="1">
        <v>30</v>
      </c>
      <c r="N7" s="1">
        <v>92</v>
      </c>
      <c r="O7" s="1">
        <v>84</v>
      </c>
    </row>
    <row r="8" spans="1:15" x14ac:dyDescent="0.25">
      <c r="A8" s="1">
        <v>70</v>
      </c>
      <c r="B8" s="1">
        <v>29</v>
      </c>
      <c r="C8" s="1">
        <v>41</v>
      </c>
      <c r="D8" s="1">
        <v>48</v>
      </c>
      <c r="E8" s="1">
        <v>58</v>
      </c>
      <c r="F8" s="1">
        <v>44</v>
      </c>
      <c r="G8" s="1">
        <v>92</v>
      </c>
      <c r="H8" s="1">
        <v>94</v>
      </c>
      <c r="I8" s="1">
        <v>22</v>
      </c>
      <c r="J8" s="1">
        <v>72</v>
      </c>
      <c r="K8" s="1">
        <v>95</v>
      </c>
      <c r="L8" s="1">
        <v>95</v>
      </c>
      <c r="M8" s="1">
        <v>72</v>
      </c>
      <c r="N8" s="1">
        <v>35</v>
      </c>
      <c r="O8" s="1">
        <v>34</v>
      </c>
    </row>
    <row r="9" spans="1:15" x14ac:dyDescent="0.25">
      <c r="A9" s="1">
        <v>26</v>
      </c>
      <c r="B9" s="1">
        <v>51</v>
      </c>
      <c r="C9" s="1">
        <v>16</v>
      </c>
      <c r="D9" s="1">
        <v>10</v>
      </c>
      <c r="E9" s="1">
        <v>24</v>
      </c>
      <c r="F9" s="1">
        <v>43</v>
      </c>
      <c r="G9" s="1">
        <v>15</v>
      </c>
      <c r="H9" s="1">
        <v>89</v>
      </c>
      <c r="I9" s="1">
        <v>0</v>
      </c>
      <c r="J9" s="1">
        <v>12</v>
      </c>
      <c r="K9" s="1">
        <v>29</v>
      </c>
      <c r="L9" s="1">
        <v>57</v>
      </c>
      <c r="M9" s="1">
        <v>44</v>
      </c>
      <c r="N9" s="1">
        <v>98</v>
      </c>
      <c r="O9" s="1">
        <v>76</v>
      </c>
    </row>
    <row r="10" spans="1:15" x14ac:dyDescent="0.25">
      <c r="A10" s="1">
        <v>69</v>
      </c>
      <c r="B10" s="1">
        <v>94</v>
      </c>
      <c r="C10" s="1">
        <v>37</v>
      </c>
      <c r="D10" s="1">
        <v>24</v>
      </c>
      <c r="E10" s="1">
        <v>36</v>
      </c>
      <c r="F10" s="1">
        <v>0</v>
      </c>
      <c r="G10" s="1">
        <v>0</v>
      </c>
      <c r="H10" s="1">
        <v>0</v>
      </c>
      <c r="I10" s="1">
        <v>10</v>
      </c>
      <c r="J10" s="1">
        <v>90</v>
      </c>
      <c r="K10" s="1">
        <v>74</v>
      </c>
      <c r="L10" s="1">
        <v>24</v>
      </c>
      <c r="M10" s="1">
        <v>13</v>
      </c>
      <c r="N10" s="1">
        <v>39</v>
      </c>
      <c r="O10" s="1">
        <v>89</v>
      </c>
    </row>
    <row r="11" spans="1:15" x14ac:dyDescent="0.25">
      <c r="A11" s="1">
        <v>0</v>
      </c>
      <c r="B11" s="1">
        <v>90</v>
      </c>
      <c r="C11" s="1">
        <v>87</v>
      </c>
      <c r="D11" s="1">
        <v>93</v>
      </c>
      <c r="E11" s="1">
        <v>10</v>
      </c>
      <c r="F11" s="1">
        <v>51</v>
      </c>
      <c r="G11" s="1">
        <v>14</v>
      </c>
      <c r="H11" s="1">
        <v>49</v>
      </c>
      <c r="I11" s="1">
        <v>64</v>
      </c>
      <c r="J11" s="1">
        <v>86</v>
      </c>
      <c r="K11" s="1">
        <v>0</v>
      </c>
      <c r="L11" s="1">
        <v>30</v>
      </c>
      <c r="M11" s="1">
        <v>12</v>
      </c>
      <c r="N11" s="1">
        <v>57</v>
      </c>
      <c r="O11" s="1">
        <v>75</v>
      </c>
    </row>
    <row r="12" spans="1:15" x14ac:dyDescent="0.25">
      <c r="A12" s="1">
        <v>61</v>
      </c>
      <c r="B12" s="1">
        <v>90</v>
      </c>
      <c r="C12" s="1">
        <v>81</v>
      </c>
      <c r="D12" s="1">
        <v>61</v>
      </c>
      <c r="E12" s="1">
        <v>37</v>
      </c>
      <c r="F12" s="1">
        <v>84</v>
      </c>
      <c r="G12" s="1">
        <v>63</v>
      </c>
      <c r="H12" s="1">
        <v>35</v>
      </c>
      <c r="I12" s="1">
        <v>16</v>
      </c>
      <c r="J12" s="1">
        <v>94</v>
      </c>
      <c r="K12" s="1">
        <v>0</v>
      </c>
      <c r="L12" s="1">
        <v>77</v>
      </c>
      <c r="M12" s="1">
        <v>53</v>
      </c>
      <c r="N12" s="1">
        <v>83</v>
      </c>
      <c r="O12" s="1">
        <v>18</v>
      </c>
    </row>
    <row r="13" spans="1:15" x14ac:dyDescent="0.25">
      <c r="A13" s="1">
        <v>22</v>
      </c>
      <c r="B13" s="1">
        <v>16</v>
      </c>
      <c r="C13" s="1">
        <v>0</v>
      </c>
      <c r="D13" s="1">
        <v>91</v>
      </c>
      <c r="E13" s="1">
        <v>17</v>
      </c>
      <c r="F13" s="1">
        <v>52</v>
      </c>
      <c r="G13" s="1">
        <v>15</v>
      </c>
      <c r="H13" s="1">
        <v>31</v>
      </c>
      <c r="I13" s="1">
        <v>65</v>
      </c>
      <c r="J13" s="1">
        <v>61</v>
      </c>
      <c r="K13" s="1">
        <v>85</v>
      </c>
      <c r="L13" s="1">
        <v>53</v>
      </c>
      <c r="M13" s="1">
        <v>63</v>
      </c>
      <c r="N13" s="1">
        <v>88</v>
      </c>
      <c r="O13" s="1">
        <v>91</v>
      </c>
    </row>
    <row r="14" spans="1:15" x14ac:dyDescent="0.25">
      <c r="A14" s="1">
        <v>61</v>
      </c>
      <c r="B14" s="1">
        <v>73</v>
      </c>
      <c r="C14" s="1">
        <v>0</v>
      </c>
      <c r="D14" s="1">
        <v>94</v>
      </c>
      <c r="E14" s="1">
        <v>55</v>
      </c>
      <c r="F14" s="1">
        <v>84</v>
      </c>
      <c r="G14" s="1">
        <v>43</v>
      </c>
      <c r="H14" s="1">
        <v>91</v>
      </c>
      <c r="I14" s="1">
        <v>47</v>
      </c>
      <c r="J14" s="1">
        <v>74</v>
      </c>
      <c r="K14" s="1">
        <v>21</v>
      </c>
      <c r="L14" s="1">
        <v>55</v>
      </c>
      <c r="M14" s="1">
        <v>10</v>
      </c>
      <c r="N14" s="1">
        <v>27</v>
      </c>
      <c r="O14" s="1">
        <v>77</v>
      </c>
    </row>
    <row r="15" spans="1:15" x14ac:dyDescent="0.25">
      <c r="A15" s="1">
        <v>77</v>
      </c>
      <c r="B15" s="1">
        <v>79</v>
      </c>
      <c r="C15" s="1">
        <v>91</v>
      </c>
      <c r="D15" s="1">
        <v>53</v>
      </c>
      <c r="E15" s="1">
        <v>27</v>
      </c>
      <c r="F15" s="1">
        <v>94</v>
      </c>
      <c r="G15" s="1">
        <v>82</v>
      </c>
      <c r="H15" s="1">
        <v>19</v>
      </c>
      <c r="I15" s="1">
        <v>38</v>
      </c>
      <c r="J15" s="1">
        <v>57</v>
      </c>
      <c r="K15" s="1">
        <v>42</v>
      </c>
      <c r="L15" s="1">
        <v>31</v>
      </c>
      <c r="M15" s="1">
        <v>19</v>
      </c>
      <c r="N15" s="1">
        <v>45</v>
      </c>
      <c r="O15" s="1">
        <v>31</v>
      </c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>
        <v>23</v>
      </c>
      <c r="B18" s="1">
        <f>A18+B1</f>
        <v>92</v>
      </c>
      <c r="C18" s="1">
        <f t="shared" ref="C18:O18" si="0">B18+C1</f>
        <v>112</v>
      </c>
      <c r="D18" s="1">
        <f t="shared" si="0"/>
        <v>172</v>
      </c>
      <c r="E18" s="1">
        <f t="shared" si="0"/>
        <v>190</v>
      </c>
      <c r="F18" s="1">
        <f t="shared" si="0"/>
        <v>251</v>
      </c>
      <c r="G18" s="1">
        <f t="shared" si="0"/>
        <v>269</v>
      </c>
      <c r="H18" s="1">
        <f>G18+IF(H1=0,999999,H1)</f>
        <v>1000268</v>
      </c>
      <c r="I18" s="1">
        <f t="shared" si="0"/>
        <v>1000292</v>
      </c>
      <c r="J18" s="1">
        <f t="shared" si="0"/>
        <v>1000372</v>
      </c>
      <c r="K18" s="1">
        <f t="shared" si="0"/>
        <v>1000406</v>
      </c>
      <c r="L18" s="1">
        <f t="shared" si="0"/>
        <v>1000452</v>
      </c>
      <c r="M18" s="1">
        <f t="shared" si="0"/>
        <v>1000499</v>
      </c>
      <c r="N18" s="1">
        <f t="shared" si="0"/>
        <v>1000576</v>
      </c>
      <c r="O18" s="1">
        <f t="shared" si="0"/>
        <v>1000660</v>
      </c>
    </row>
    <row r="19" spans="1:15" x14ac:dyDescent="0.25">
      <c r="A19" s="1">
        <f>A18+IF(A2=0,999999,A2)</f>
        <v>101</v>
      </c>
      <c r="B19" s="1">
        <f>IF(B2=0,99999,B2)+MIN(B18,A19)</f>
        <v>189</v>
      </c>
      <c r="C19" s="1">
        <f>IF(C2=0,99999,C2)+MIN(C18,B19)</f>
        <v>157</v>
      </c>
      <c r="D19" s="1">
        <f>IF(D2=0,99999,D2)+MIN(D18,C19)</f>
        <v>229</v>
      </c>
      <c r="E19" s="1">
        <f>IF(E2=0,99999,E2)+MIN(E18,D19)</f>
        <v>262</v>
      </c>
      <c r="F19" s="1">
        <f>IF(F2=0,99999,F2)+MIN(F18,E19)</f>
        <v>319</v>
      </c>
      <c r="G19" s="1">
        <f>IF(G2=0,99999,G2)+MIN(G18,F19)</f>
        <v>347</v>
      </c>
      <c r="H19" s="1">
        <f>IF(H2=0,99999,H2)+MIN(H18,G19)</f>
        <v>374</v>
      </c>
      <c r="I19" s="1">
        <f>IF(I2=0,99999,I2)+MIN(I18,H19)</f>
        <v>462</v>
      </c>
      <c r="J19" s="1">
        <f>IF(J2=0,99999,J2)+MIN(J18,I19)</f>
        <v>502</v>
      </c>
      <c r="K19" s="1">
        <f>IF(K2=0,99999,K2)+MIN(K18,J19)</f>
        <v>572</v>
      </c>
      <c r="L19" s="1">
        <f>IF(L2=0,99999,L2)+MIN(L18,K19)</f>
        <v>644</v>
      </c>
      <c r="M19" s="1">
        <f>IF(M2=0,99999,M2)+MIN(M18,L19)</f>
        <v>665</v>
      </c>
      <c r="N19" s="1">
        <f>IF(N2=0,99999,N2)+MIN(N18,M19)</f>
        <v>747</v>
      </c>
      <c r="O19" s="1">
        <f>IF(O2=0,99999,O2)+MIN(O18,N19)</f>
        <v>759</v>
      </c>
    </row>
    <row r="20" spans="1:15" x14ac:dyDescent="0.25">
      <c r="A20" s="1">
        <f>A19+IF(A3=0,999999,A3)</f>
        <v>156</v>
      </c>
      <c r="B20" s="1">
        <f>IF(B3=0,99999,B3)+MIN(B19,A20)</f>
        <v>175</v>
      </c>
      <c r="C20" s="1">
        <f>IF(C3=0,99999,C3)+MIN(C19,B20)</f>
        <v>100156</v>
      </c>
      <c r="D20" s="1">
        <f>IF(D3=0,99999,D3)+MIN(D19,C20)</f>
        <v>317</v>
      </c>
      <c r="E20" s="1">
        <f>IF(E3=0,99999,E3)+MIN(E19,D20)</f>
        <v>339</v>
      </c>
      <c r="F20" s="1">
        <f>IF(F3=0,99999,F3)+MIN(F19,E20)</f>
        <v>348</v>
      </c>
      <c r="G20" s="1">
        <f>IF(G3=0,99999,G3)+MIN(G19,F20)</f>
        <v>382</v>
      </c>
      <c r="H20" s="1">
        <f>IF(H3=0,99999,H3)+MIN(H19,G20)</f>
        <v>416</v>
      </c>
      <c r="I20" s="1">
        <f>IF(I3=0,99999,I3)+MIN(I19,H20)</f>
        <v>503</v>
      </c>
      <c r="J20" s="1">
        <f>IF(J3=0,99999,J3)+MIN(J19,I20)</f>
        <v>585</v>
      </c>
      <c r="K20" s="1">
        <f>IF(K3=0,99999,K3)+MIN(K19,J20)</f>
        <v>100571</v>
      </c>
      <c r="L20" s="1">
        <f>IF(L3=0,99999,L3)+MIN(L19,K20)</f>
        <v>100643</v>
      </c>
      <c r="M20" s="1">
        <f>IF(M3=0,99999,M3)+MIN(M19,L20)</f>
        <v>683</v>
      </c>
      <c r="N20" s="1">
        <f>IF(N3=0,99999,N3)+MIN(N19,M20)</f>
        <v>739</v>
      </c>
      <c r="O20" s="1">
        <f>IF(O3=0,99999,O3)+MIN(O19,N20)</f>
        <v>804</v>
      </c>
    </row>
    <row r="21" spans="1:15" x14ac:dyDescent="0.25">
      <c r="A21" s="1">
        <f>A20+IF(A4=0,999999,A4)</f>
        <v>240</v>
      </c>
      <c r="B21" s="1">
        <f>IF(B4=0,99999,B4)+MIN(B20,A21)</f>
        <v>258</v>
      </c>
      <c r="C21" s="1">
        <f>IF(C4=0,99999,C4)+MIN(C20,B21)</f>
        <v>100257</v>
      </c>
      <c r="D21" s="1">
        <f>IF(D4=0,99999,D4)+MIN(D20,C21)</f>
        <v>385</v>
      </c>
      <c r="E21" s="1">
        <f>IF(E4=0,99999,E4)+MIN(E20,D21)</f>
        <v>410</v>
      </c>
      <c r="F21" s="1">
        <f>IF(F4=0,99999,F4)+MIN(F20,E21)</f>
        <v>406</v>
      </c>
      <c r="G21" s="1">
        <f>IF(G4=0,99999,G4)+MIN(G20,F21)</f>
        <v>455</v>
      </c>
      <c r="H21" s="1">
        <f>IF(H4=0,99999,H4)+MIN(H20,G21)</f>
        <v>432</v>
      </c>
      <c r="I21" s="1">
        <f>IF(I4=0,99999,I4)+MIN(I20,H21)</f>
        <v>520</v>
      </c>
      <c r="J21" s="1">
        <f>IF(J4=0,99999,J4)+MIN(J20,I21)</f>
        <v>560</v>
      </c>
      <c r="K21" s="1">
        <f>IF(K4=0,99999,K4)+MIN(K20,J21)</f>
        <v>588</v>
      </c>
      <c r="L21" s="1">
        <f>IF(L4=0,99999,L4)+MIN(L20,K21)</f>
        <v>660</v>
      </c>
      <c r="M21" s="1">
        <f>IF(M4=0,99999,M4)+MIN(M20,L21)</f>
        <v>695</v>
      </c>
      <c r="N21" s="1">
        <f>IF(N4=0,99999,N4)+MIN(N20,M21)</f>
        <v>742</v>
      </c>
      <c r="O21" s="1">
        <f>IF(O4=0,99999,O4)+MIN(O20,N21)</f>
        <v>800</v>
      </c>
    </row>
    <row r="22" spans="1:15" x14ac:dyDescent="0.25">
      <c r="A22" s="1">
        <f>A21+IF(A5=0,999999,A5)</f>
        <v>302</v>
      </c>
      <c r="B22" s="1">
        <f>IF(B5=0,99999,B5)+MIN(B21,A22)</f>
        <v>342</v>
      </c>
      <c r="C22" s="1">
        <f>IF(C5=0,99999,C5)+MIN(C21,B22)</f>
        <v>365</v>
      </c>
      <c r="D22" s="1">
        <f>IF(D5=0,99999,D5)+MIN(D21,C22)</f>
        <v>402</v>
      </c>
      <c r="E22" s="1">
        <f>IF(E5=0,99999,E5)+MIN(E21,D22)</f>
        <v>483</v>
      </c>
      <c r="F22" s="1">
        <f>IF(F5=0,99999,F5)+MIN(F21,E22)</f>
        <v>442</v>
      </c>
      <c r="G22" s="1">
        <f>IF(G5=0,99999,G5)+MIN(G21,F22)</f>
        <v>488</v>
      </c>
      <c r="H22" s="1">
        <f>IF(H5=0,99999,H5)+MIN(H21,G22)</f>
        <v>518</v>
      </c>
      <c r="I22" s="1">
        <f>IF(I5=0,99999,I5)+MIN(I21,H22)</f>
        <v>612</v>
      </c>
      <c r="J22" s="1">
        <f>IF(J5=0,99999,J5)+MIN(J21,I22)</f>
        <v>576</v>
      </c>
      <c r="K22" s="1">
        <f>IF(K5=0,99999,K5)+MIN(K21,J22)</f>
        <v>614</v>
      </c>
      <c r="L22" s="1">
        <f>IF(L5=0,99999,L5)+MIN(L21,K22)</f>
        <v>651</v>
      </c>
      <c r="M22" s="1">
        <f>IF(M5=0,99999,M5)+MIN(M21,L22)</f>
        <v>749</v>
      </c>
      <c r="N22" s="1">
        <f>IF(N5=0,99999,N5)+MIN(N21,M22)</f>
        <v>841</v>
      </c>
      <c r="O22" s="1">
        <f>IF(O5=0,99999,O5)+MIN(O21,N22)</f>
        <v>835</v>
      </c>
    </row>
    <row r="23" spans="1:15" x14ac:dyDescent="0.25">
      <c r="A23" s="1">
        <f>A22+IF(A6=0,999999,A6)</f>
        <v>379</v>
      </c>
      <c r="B23" s="1">
        <f>IF(B6=0,99999,B6)+MIN(B22,A23)</f>
        <v>434</v>
      </c>
      <c r="C23" s="1">
        <f>IF(C6=0,99999,C6)+MIN(C22,B23)</f>
        <v>427</v>
      </c>
      <c r="D23" s="1">
        <f>IF(D6=0,99999,D6)+MIN(D22,C23)</f>
        <v>466</v>
      </c>
      <c r="E23" s="1">
        <f>IF(E6=0,99999,E6)+MIN(E22,D23)</f>
        <v>513</v>
      </c>
      <c r="F23" s="1">
        <f>IF(F6=0,99999,F6)+MIN(F22,E23)</f>
        <v>100441</v>
      </c>
      <c r="G23" s="1">
        <f>IF(G6=0,99999,G6)+MIN(G22,F23)</f>
        <v>539</v>
      </c>
      <c r="H23" s="1">
        <f>IF(H6=0,99999,H6)+MIN(H22,G23)</f>
        <v>545</v>
      </c>
      <c r="I23" s="1">
        <f>IF(I6=0,99999,I6)+MIN(I22,H23)</f>
        <v>616</v>
      </c>
      <c r="J23" s="1">
        <f>IF(J6=0,99999,J6)+MIN(J22,I23)</f>
        <v>602</v>
      </c>
      <c r="K23" s="1">
        <f>IF(K6=0,99999,K6)+MIN(K22,J23)</f>
        <v>622</v>
      </c>
      <c r="L23" s="1">
        <f>IF(L6=0,99999,L6)+MIN(L22,K23)</f>
        <v>662</v>
      </c>
      <c r="M23" s="1">
        <f>IF(M6=0,99999,M6)+MIN(M22,L23)</f>
        <v>686</v>
      </c>
      <c r="N23" s="1">
        <f>IF(N6=0,99999,N6)+MIN(N22,M23)</f>
        <v>746</v>
      </c>
      <c r="O23" s="1">
        <f>IF(O6=0,99999,O6)+MIN(O22,N23)</f>
        <v>771</v>
      </c>
    </row>
    <row r="24" spans="1:15" x14ac:dyDescent="0.25">
      <c r="A24" s="1">
        <f>A23+IF(A7=0,999999,A7)</f>
        <v>395</v>
      </c>
      <c r="B24" s="1">
        <f>IF(B7=0,99999,B7)+MIN(B23,A24)</f>
        <v>414</v>
      </c>
      <c r="C24" s="1">
        <f>IF(C7=0,99999,C7)+MIN(C23,B24)</f>
        <v>498</v>
      </c>
      <c r="D24" s="1">
        <f>IF(D7=0,99999,D7)+MIN(D23,C24)</f>
        <v>529</v>
      </c>
      <c r="E24" s="1">
        <f>IF(E7=0,99999,E7)+MIN(E23,D24)</f>
        <v>606</v>
      </c>
      <c r="F24" s="1">
        <f>IF(F7=0,99999,F7)+MIN(F23,E24)</f>
        <v>100605</v>
      </c>
      <c r="G24" s="1">
        <f>IF(G7=0,99999,G7)+MIN(G23,F24)</f>
        <v>626</v>
      </c>
      <c r="H24" s="1">
        <f>IF(H7=0,99999,H7)+MIN(H23,G24)</f>
        <v>636</v>
      </c>
      <c r="I24" s="1">
        <f>IF(I7=0,99999,I7)+MIN(I23,H24)</f>
        <v>100615</v>
      </c>
      <c r="J24" s="1">
        <f>IF(J7=0,99999,J7)+MIN(J23,I24)</f>
        <v>613</v>
      </c>
      <c r="K24" s="1">
        <f>IF(K7=0,99999,K7)+MIN(K23,J24)</f>
        <v>660</v>
      </c>
      <c r="L24" s="1">
        <f>IF(L7=0,99999,L7)+MIN(L23,K24)</f>
        <v>692</v>
      </c>
      <c r="M24" s="1">
        <f>IF(M7=0,99999,M7)+MIN(M23,L24)</f>
        <v>716</v>
      </c>
      <c r="N24" s="1">
        <f>IF(N7=0,99999,N7)+MIN(N23,M24)</f>
        <v>808</v>
      </c>
      <c r="O24" s="1">
        <f>IF(O7=0,99999,O7)+MIN(O23,N24)</f>
        <v>855</v>
      </c>
    </row>
    <row r="25" spans="1:15" x14ac:dyDescent="0.25">
      <c r="A25" s="1">
        <f>A24+IF(A8=0,999999,A8)</f>
        <v>465</v>
      </c>
      <c r="B25" s="1">
        <f>IF(B8=0,99999,B8)+MIN(B24,A25)</f>
        <v>443</v>
      </c>
      <c r="C25" s="1">
        <f>IF(C8=0,99999,C8)+MIN(C24,B25)</f>
        <v>484</v>
      </c>
      <c r="D25" s="1">
        <f>IF(D8=0,99999,D8)+MIN(D24,C25)</f>
        <v>532</v>
      </c>
      <c r="E25" s="1">
        <f>IF(E8=0,99999,E8)+MIN(E24,D25)</f>
        <v>590</v>
      </c>
      <c r="F25" s="1">
        <f>IF(F8=0,99999,F8)+MIN(F24,E25)</f>
        <v>634</v>
      </c>
      <c r="G25" s="1">
        <f>IF(G8=0,99999,G8)+MIN(G24,F25)</f>
        <v>718</v>
      </c>
      <c r="H25" s="1">
        <f>IF(H8=0,99999,H8)+MIN(H24,G25)</f>
        <v>730</v>
      </c>
      <c r="I25" s="1">
        <f>IF(I8=0,99999,I8)+MIN(I24,H25)</f>
        <v>752</v>
      </c>
      <c r="J25" s="1">
        <f>IF(J8=0,99999,J8)+MIN(J24,I25)</f>
        <v>685</v>
      </c>
      <c r="K25" s="1">
        <f>IF(K8=0,99999,K8)+MIN(K24,J25)</f>
        <v>755</v>
      </c>
      <c r="L25" s="1">
        <f>IF(L8=0,99999,L8)+MIN(L24,K25)</f>
        <v>787</v>
      </c>
      <c r="M25" s="1">
        <f>IF(M8=0,99999,M8)+MIN(M24,L25)</f>
        <v>788</v>
      </c>
      <c r="N25" s="1">
        <f>IF(N8=0,99999,N8)+MIN(N24,M25)</f>
        <v>823</v>
      </c>
      <c r="O25" s="1">
        <f>IF(O8=0,99999,O8)+MIN(O24,N25)</f>
        <v>857</v>
      </c>
    </row>
    <row r="26" spans="1:15" x14ac:dyDescent="0.25">
      <c r="A26" s="1">
        <f>A25+IF(A9=0,999999,A9)</f>
        <v>491</v>
      </c>
      <c r="B26" s="1">
        <f>IF(B9=0,99999,B9)+MIN(B25,A26)</f>
        <v>494</v>
      </c>
      <c r="C26" s="1">
        <f>IF(C9=0,99999,C9)+MIN(C25,B26)</f>
        <v>500</v>
      </c>
      <c r="D26" s="1">
        <f>IF(D9=0,99999,D9)+MIN(D25,C26)</f>
        <v>510</v>
      </c>
      <c r="E26" s="1">
        <f>IF(E9=0,99999,E9)+MIN(E25,D26)</f>
        <v>534</v>
      </c>
      <c r="F26" s="1">
        <f>IF(F9=0,99999,F9)+MIN(F25,E26)</f>
        <v>577</v>
      </c>
      <c r="G26" s="1">
        <f>IF(G9=0,99999,G9)+MIN(G25,F26)</f>
        <v>592</v>
      </c>
      <c r="H26" s="1">
        <f>IF(H9=0,99999,H9)+MIN(H25,G26)</f>
        <v>681</v>
      </c>
      <c r="I26" s="1">
        <f>IF(I9=0,99999,I9)+MIN(I25,H26)</f>
        <v>100680</v>
      </c>
      <c r="J26" s="1">
        <f>IF(J9=0,99999,J9)+MIN(J25,I26)</f>
        <v>697</v>
      </c>
      <c r="K26" s="1">
        <f>IF(K9=0,99999,K9)+MIN(K25,J26)</f>
        <v>726</v>
      </c>
      <c r="L26" s="1">
        <f>IF(L9=0,99999,L9)+MIN(L25,K26)</f>
        <v>783</v>
      </c>
      <c r="M26" s="1">
        <f>IF(M9=0,99999,M9)+MIN(M25,L26)</f>
        <v>827</v>
      </c>
      <c r="N26" s="1">
        <f>IF(N9=0,99999,N9)+MIN(N25,M26)</f>
        <v>921</v>
      </c>
      <c r="O26" s="1">
        <f>IF(O9=0,99999,O9)+MIN(O25,N26)</f>
        <v>933</v>
      </c>
    </row>
    <row r="27" spans="1:15" x14ac:dyDescent="0.25">
      <c r="A27" s="1">
        <f>A26+IF(A10=0,999999,A10)</f>
        <v>560</v>
      </c>
      <c r="B27" s="1">
        <f>IF(B10=0,99999,B10)+MIN(B26,A27)</f>
        <v>588</v>
      </c>
      <c r="C27" s="1">
        <f>IF(C10=0,99999,C10)+MIN(C26,B27)</f>
        <v>537</v>
      </c>
      <c r="D27" s="1">
        <f>IF(D10=0,99999,D10)+MIN(D26,C27)</f>
        <v>534</v>
      </c>
      <c r="E27" s="1">
        <f>IF(E10=0,99999,E10)+MIN(E26,D27)</f>
        <v>570</v>
      </c>
      <c r="F27" s="1">
        <f>IF(F10=0,99999,F10)+MIN(F26,E27)</f>
        <v>100569</v>
      </c>
      <c r="G27" s="1">
        <f>IF(G10=0,99999,G10)+MIN(G26,F27)</f>
        <v>100591</v>
      </c>
      <c r="H27" s="1">
        <f>IF(H10=0,99999,H10)+MIN(H26,G27)</f>
        <v>100680</v>
      </c>
      <c r="I27" s="1">
        <f>IF(I10=0,99999,I10)+MIN(I26,H27)</f>
        <v>100690</v>
      </c>
      <c r="J27" s="1">
        <f>IF(J10=0,99999,J10)+MIN(J26,I27)</f>
        <v>787</v>
      </c>
      <c r="K27" s="1">
        <f>IF(K10=0,99999,K10)+MIN(K26,J27)</f>
        <v>800</v>
      </c>
      <c r="L27" s="1">
        <f>IF(L10=0,99999,L10)+MIN(L26,K27)</f>
        <v>807</v>
      </c>
      <c r="M27" s="1">
        <f>IF(M10=0,99999,M10)+MIN(M26,L27)</f>
        <v>820</v>
      </c>
      <c r="N27" s="1">
        <f>IF(N10=0,99999,N10)+MIN(N26,M27)</f>
        <v>859</v>
      </c>
      <c r="O27" s="1">
        <f>IF(O10=0,99999,O10)+MIN(O26,N27)</f>
        <v>948</v>
      </c>
    </row>
    <row r="28" spans="1:15" x14ac:dyDescent="0.25">
      <c r="A28" s="1">
        <f>A27+IF(A11=0,999999,A11)</f>
        <v>1000559</v>
      </c>
      <c r="B28" s="1">
        <f>IF(B11=0,99999,B11)+MIN(B27,A28)</f>
        <v>678</v>
      </c>
      <c r="C28" s="1">
        <f>IF(C11=0,99999,C11)+MIN(C27,B28)</f>
        <v>624</v>
      </c>
      <c r="D28" s="1">
        <f>IF(D11=0,99999,D11)+MIN(D27,C28)</f>
        <v>627</v>
      </c>
      <c r="E28" s="1">
        <f>IF(E11=0,99999,E11)+MIN(E27,D28)</f>
        <v>580</v>
      </c>
      <c r="F28" s="1">
        <f>IF(F11=0,99999,F11)+MIN(F27,E28)</f>
        <v>631</v>
      </c>
      <c r="G28" s="1">
        <f>IF(G11=0,99999,G11)+MIN(G27,F28)</f>
        <v>645</v>
      </c>
      <c r="H28" s="1">
        <f>IF(H11=0,99999,H11)+MIN(H27,G28)</f>
        <v>694</v>
      </c>
      <c r="I28" s="1">
        <f>IF(I11=0,99999,I11)+MIN(I27,H28)</f>
        <v>758</v>
      </c>
      <c r="J28" s="1">
        <f>IF(J11=0,99999,J11)+MIN(J27,I28)</f>
        <v>844</v>
      </c>
      <c r="K28" s="1">
        <f>IF(K11=0,99999,K11)+MIN(K27,J28)</f>
        <v>100799</v>
      </c>
      <c r="L28" s="1">
        <f>IF(L11=0,99999,L11)+MIN(L27,K28)</f>
        <v>837</v>
      </c>
      <c r="M28" s="1">
        <f>IF(M11=0,99999,M11)+MIN(M27,L28)</f>
        <v>832</v>
      </c>
      <c r="N28" s="1">
        <f>IF(N11=0,99999,N11)+MIN(N27,M28)</f>
        <v>889</v>
      </c>
      <c r="O28" s="1">
        <f>IF(O11=0,99999,O11)+MIN(O27,N28)</f>
        <v>964</v>
      </c>
    </row>
    <row r="29" spans="1:15" x14ac:dyDescent="0.25">
      <c r="A29" s="1">
        <f>A28+IF(A12=0,999999,A12)</f>
        <v>1000620</v>
      </c>
      <c r="B29" s="1">
        <f>IF(B12=0,99999,B12)+MIN(B28,A29)</f>
        <v>768</v>
      </c>
      <c r="C29" s="1">
        <f>IF(C12=0,99999,C12)+MIN(C28,B29)</f>
        <v>705</v>
      </c>
      <c r="D29" s="1">
        <f>IF(D12=0,99999,D12)+MIN(D28,C29)</f>
        <v>688</v>
      </c>
      <c r="E29" s="1">
        <f>IF(E12=0,99999,E12)+MIN(E28,D29)</f>
        <v>617</v>
      </c>
      <c r="F29" s="1">
        <f>IF(F12=0,99999,F12)+MIN(F28,E29)</f>
        <v>701</v>
      </c>
      <c r="G29" s="1">
        <f>IF(G12=0,99999,G12)+MIN(G28,F29)</f>
        <v>708</v>
      </c>
      <c r="H29" s="1">
        <f>IF(H12=0,99999,H12)+MIN(H28,G29)</f>
        <v>729</v>
      </c>
      <c r="I29" s="1">
        <f>IF(I12=0,99999,I12)+MIN(I28,H29)</f>
        <v>745</v>
      </c>
      <c r="J29" s="1">
        <f>IF(J12=0,99999,J12)+MIN(J28,I29)</f>
        <v>839</v>
      </c>
      <c r="K29" s="1">
        <f>IF(K12=0,99999,K12)+MIN(K28,J29)</f>
        <v>100838</v>
      </c>
      <c r="L29" s="1">
        <f>IF(L12=0,99999,L12)+MIN(L28,K29)</f>
        <v>914</v>
      </c>
      <c r="M29" s="1">
        <f>IF(M12=0,99999,M12)+MIN(M28,L29)</f>
        <v>885</v>
      </c>
      <c r="N29" s="1">
        <f>IF(N12=0,99999,N12)+MIN(N28,M29)</f>
        <v>968</v>
      </c>
      <c r="O29" s="1">
        <f>IF(O12=0,99999,O12)+MIN(O28,N29)</f>
        <v>982</v>
      </c>
    </row>
    <row r="30" spans="1:15" x14ac:dyDescent="0.25">
      <c r="A30" s="1">
        <f>A29+IF(A13=0,999999,A13)</f>
        <v>1000642</v>
      </c>
      <c r="B30" s="1">
        <f>IF(B13=0,99999,B13)+MIN(B29,A30)</f>
        <v>784</v>
      </c>
      <c r="C30" s="1">
        <f>IF(C13=0,99999,C13)+MIN(C29,B30)</f>
        <v>100704</v>
      </c>
      <c r="D30" s="1">
        <f>IF(D13=0,99999,D13)+MIN(D29,C30)</f>
        <v>779</v>
      </c>
      <c r="E30" s="1">
        <f>IF(E13=0,99999,E13)+MIN(E29,D30)</f>
        <v>634</v>
      </c>
      <c r="F30" s="1">
        <f>IF(F13=0,99999,F13)+MIN(F29,E30)</f>
        <v>686</v>
      </c>
      <c r="G30" s="1">
        <f>IF(G13=0,99999,G13)+MIN(G29,F30)</f>
        <v>701</v>
      </c>
      <c r="H30" s="1">
        <f>IF(H13=0,99999,H13)+MIN(H29,G30)</f>
        <v>732</v>
      </c>
      <c r="I30" s="1">
        <f>IF(I13=0,99999,I13)+MIN(I29,H30)</f>
        <v>797</v>
      </c>
      <c r="J30" s="1">
        <f>IF(J13=0,99999,J13)+MIN(J29,I30)</f>
        <v>858</v>
      </c>
      <c r="K30" s="1">
        <f>IF(K13=0,99999,K13)+MIN(K29,J30)</f>
        <v>943</v>
      </c>
      <c r="L30" s="1">
        <f>IF(L13=0,99999,L13)+MIN(L29,K30)</f>
        <v>967</v>
      </c>
      <c r="M30" s="1">
        <f>IF(M13=0,99999,M13)+MIN(M29,L30)</f>
        <v>948</v>
      </c>
      <c r="N30" s="1">
        <f>IF(N13=0,99999,N13)+MIN(N29,M30)</f>
        <v>1036</v>
      </c>
      <c r="O30" s="1">
        <f>IF(O13=0,99999,O13)+MIN(O29,N30)</f>
        <v>1073</v>
      </c>
    </row>
    <row r="31" spans="1:15" x14ac:dyDescent="0.25">
      <c r="A31" s="1">
        <f>A30+IF(A14=0,999999,A14)</f>
        <v>1000703</v>
      </c>
      <c r="B31" s="1">
        <f>IF(B14=0,99999,B14)+MIN(B30,A31)</f>
        <v>857</v>
      </c>
      <c r="C31" s="1">
        <f>IF(C14=0,99999,C14)+MIN(C30,B31)</f>
        <v>100856</v>
      </c>
      <c r="D31" s="1">
        <f>IF(D14=0,99999,D14)+MIN(D30,C31)</f>
        <v>873</v>
      </c>
      <c r="E31" s="1">
        <f>IF(E14=0,99999,E14)+MIN(E30,D31)</f>
        <v>689</v>
      </c>
      <c r="F31" s="1">
        <f>IF(F14=0,99999,F14)+MIN(F30,E31)</f>
        <v>770</v>
      </c>
      <c r="G31" s="1">
        <f>IF(G14=0,99999,G14)+MIN(G30,F31)</f>
        <v>744</v>
      </c>
      <c r="H31" s="1">
        <f>IF(H14=0,99999,H14)+MIN(H30,G31)</f>
        <v>823</v>
      </c>
      <c r="I31" s="1">
        <f>IF(I14=0,99999,I14)+MIN(I30,H31)</f>
        <v>844</v>
      </c>
      <c r="J31" s="1">
        <f>IF(J14=0,99999,J14)+MIN(J30,I31)</f>
        <v>918</v>
      </c>
      <c r="K31" s="1">
        <f>IF(K14=0,99999,K14)+MIN(K30,J31)</f>
        <v>939</v>
      </c>
      <c r="L31" s="1">
        <f>IF(L14=0,99999,L14)+MIN(L30,K31)</f>
        <v>994</v>
      </c>
      <c r="M31" s="1">
        <f>IF(M14=0,99999,M14)+MIN(M30,L31)</f>
        <v>958</v>
      </c>
      <c r="N31" s="1">
        <f>IF(N14=0,99999,N14)+MIN(N30,M31)</f>
        <v>985</v>
      </c>
      <c r="O31" s="1">
        <f>IF(O14=0,99999,O14)+MIN(O30,N31)</f>
        <v>1062</v>
      </c>
    </row>
    <row r="32" spans="1:15" x14ac:dyDescent="0.25">
      <c r="A32" s="1">
        <f>A31+IF(A15=0,999999,A15)</f>
        <v>1000780</v>
      </c>
      <c r="B32" s="1">
        <f>IF(B15=0,99999,B15)+MIN(B31,A32)</f>
        <v>936</v>
      </c>
      <c r="C32" s="1">
        <f>IF(C15=0,99999,C15)+MIN(C31,B32)</f>
        <v>1027</v>
      </c>
      <c r="D32" s="1">
        <f>IF(D15=0,99999,D15)+MIN(D31,C32)</f>
        <v>926</v>
      </c>
      <c r="E32" s="1">
        <f>IF(E15=0,99999,E15)+MIN(E31,D32)</f>
        <v>716</v>
      </c>
      <c r="F32" s="1">
        <f>IF(F15=0,99999,F15)+MIN(F31,E32)</f>
        <v>810</v>
      </c>
      <c r="G32" s="1">
        <f>IF(G15=0,99999,G15)+MIN(G31,F32)</f>
        <v>826</v>
      </c>
      <c r="H32" s="1">
        <f>IF(H15=0,99999,H15)+MIN(H31,G32)</f>
        <v>842</v>
      </c>
      <c r="I32" s="1">
        <f>IF(I15=0,99999,I15)+MIN(I31,H32)</f>
        <v>880</v>
      </c>
      <c r="J32" s="1">
        <f>IF(J15=0,99999,J15)+MIN(J31,I32)</f>
        <v>937</v>
      </c>
      <c r="K32" s="1">
        <f>IF(K15=0,99999,K15)+MIN(K31,J32)</f>
        <v>979</v>
      </c>
      <c r="L32" s="1">
        <f>IF(L15=0,99999,L15)+MIN(L31,K32)</f>
        <v>1010</v>
      </c>
      <c r="M32" s="1">
        <f>IF(M15=0,99999,M15)+MIN(M31,L32)</f>
        <v>977</v>
      </c>
      <c r="N32" s="1">
        <f>IF(N15=0,99999,N15)+MIN(N31,M32)</f>
        <v>1022</v>
      </c>
      <c r="O32" s="1">
        <f>IF(O15=0,99999,O15)+MIN(O31,N32)</f>
        <v>1053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Amd</cp:lastModifiedBy>
  <dcterms:created xsi:type="dcterms:W3CDTF">2020-09-14T06:28:20Z</dcterms:created>
  <dcterms:modified xsi:type="dcterms:W3CDTF">2024-06-14T17:31:40Z</dcterms:modified>
</cp:coreProperties>
</file>