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180" yWindow="0" windowWidth="8420" windowHeight="19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  <c r="D19" i="1"/>
  <c r="D18" i="1"/>
  <c r="B8" i="1"/>
  <c r="B7" i="1"/>
</calcChain>
</file>

<file path=xl/sharedStrings.xml><?xml version="1.0" encoding="utf-8"?>
<sst xmlns="http://schemas.openxmlformats.org/spreadsheetml/2006/main" count="9" uniqueCount="9">
  <si>
    <t>L1</t>
  </si>
  <si>
    <t>L2</t>
  </si>
  <si>
    <t>A1</t>
  </si>
  <si>
    <t>A2</t>
  </si>
  <si>
    <t>L3</t>
  </si>
  <si>
    <t>2 Inch</t>
  </si>
  <si>
    <t>3 inch</t>
  </si>
  <si>
    <t>2  Inch</t>
  </si>
  <si>
    <t>3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</si>
</sst>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3"/>
  <sheetViews>
    <sheetView tabSelected="1" workbookViewId="0">
      <selection activeCell="D23" sqref="D23"/>
    </sheetView>
  </sheetViews>
  <sheetFormatPr baseColWidth="10" defaultRowHeight="15" x14ac:dyDescent="0"/>
  <sheetData>
    <row r="6" spans="1:4">
      <c r="A6" t="s">
        <v>0</v>
      </c>
      <c r="B6">
        <v>73.66</v>
      </c>
      <c r="C6">
        <v>284</v>
      </c>
    </row>
    <row r="7" spans="1:4">
      <c r="A7" t="s">
        <v>1</v>
      </c>
      <c r="B7">
        <f>+B6*C7/C6</f>
        <v>21.527394366197182</v>
      </c>
      <c r="C7">
        <v>83</v>
      </c>
    </row>
    <row r="8" spans="1:4">
      <c r="A8" t="s">
        <v>4</v>
      </c>
      <c r="B8">
        <f>+B6*C8/C6</f>
        <v>27.752183098591548</v>
      </c>
      <c r="C8">
        <v>107</v>
      </c>
    </row>
    <row r="13" spans="1:4">
      <c r="A13" t="s">
        <v>2</v>
      </c>
      <c r="B13">
        <v>18.414999999999999</v>
      </c>
    </row>
    <row r="14" spans="1:4">
      <c r="A14" t="s">
        <v>3</v>
      </c>
      <c r="B14">
        <v>5.71</v>
      </c>
    </row>
    <row r="16" spans="1:4">
      <c r="B16">
        <v>80</v>
      </c>
      <c r="C16">
        <v>180</v>
      </c>
      <c r="D16">
        <v>93</v>
      </c>
    </row>
    <row r="18" spans="1:4">
      <c r="A18" t="s">
        <v>5</v>
      </c>
      <c r="B18">
        <v>80</v>
      </c>
      <c r="C18">
        <v>117.5</v>
      </c>
      <c r="D18" s="1">
        <f>+C18/B18</f>
        <v>1.46875</v>
      </c>
    </row>
    <row r="19" spans="1:4">
      <c r="A19" t="s">
        <v>6</v>
      </c>
      <c r="B19">
        <v>85</v>
      </c>
      <c r="C19">
        <v>131</v>
      </c>
      <c r="D19" s="1">
        <f>+C19/B19</f>
        <v>1.5411764705882354</v>
      </c>
    </row>
    <row r="22" spans="1:4">
      <c r="A22" t="s">
        <v>7</v>
      </c>
      <c r="B22">
        <f>C22/D18</f>
        <v>75.234042553191486</v>
      </c>
      <c r="C22">
        <f>+D22/2</f>
        <v>110.5</v>
      </c>
      <c r="D22">
        <v>221</v>
      </c>
    </row>
    <row r="23" spans="1:4">
      <c r="A23" t="s">
        <v>8</v>
      </c>
      <c r="B23">
        <f>C23/D19</f>
        <v>71.374045801526719</v>
      </c>
      <c r="C23">
        <f>+D23/2</f>
        <v>110</v>
      </c>
      <c r="D23">
        <v>220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OutSystems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Barbosa</dc:creator>
  <cp:lastModifiedBy>Rui Barbosa</cp:lastModifiedBy>
  <dcterms:created xsi:type="dcterms:W3CDTF">2015-11-07T14:37:39Z</dcterms:created>
  <dcterms:modified xsi:type="dcterms:W3CDTF">2015-11-08T15:54:44Z</dcterms:modified>
</cp:coreProperties>
</file>