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\Explorations-de-galeries-speleologiques\documentation\"/>
    </mc:Choice>
  </mc:AlternateContent>
  <xr:revisionPtr revIDLastSave="0" documentId="13_ncr:1_{95E515B6-A0B2-4CDF-8909-2CD59840E36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<sst xmlns="http://schemas.openxmlformats.org/spreadsheetml/2006/main" count="42" uniqueCount="22">
  <si>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</si>
  <si>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</si>
  <si>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</si>
  <si>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</si>
  <si>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</si>
  <si>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</si>
  <si>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</si>
  <si>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</si>
  <si>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</si>
  <si>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</si>
  <si>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</si>
  <si>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Correction du schéma Use Case</t>
  </si>
  <si>
    <t>Daily Scrum</t>
  </si>
  <si>
    <t>Implémentation de la manette avec JXInput (pas terminé)</t>
  </si>
  <si>
    <t>Rédaction du rapport SCRUM</t>
  </si>
  <si>
    <t xml:space="preserve">Cette semaine, je me suis sentie un peu perdue, j'ai l'impression que y'a quelques choses floues à propos du projet. Mais j'ai confiance que ça va s'améliorer, j'ai déjà l'impression que ça va mieux avec la manette vu que j'ai expérimenté </t>
  </si>
  <si>
    <t>Implémentation de la manette avec JXInput</t>
  </si>
  <si>
    <t xml:space="preserve">Daily Scrum </t>
  </si>
  <si>
    <t>Documentation SCRUM</t>
  </si>
  <si>
    <t>Documentation projet + planning</t>
  </si>
  <si>
    <t>IHM avec Cyril</t>
  </si>
  <si>
    <t xml:space="preserve">Aujourd'hui, j'ai été très motivée, on a réussi à implémenter une grosse partie du projet donc ça m'a redonné l'impression qu'on arriverait à finir. J'ai aussi avancé la documentation et j'ai essayé d'aider Cyril avec l'IHM. En gros, aujourd'hui c'est bien passé, j'ai hâte de demain pour continuer.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</si>
</sst>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3" activePane="bottomLeft"/>
      <selection activeCell="D5" sqref="A5:XFD5"/>
      <selection pane="bottomLeft" activeCell="I18" sqref="I1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>
        <v>46000</v>
      </c>
      <c r="B6" s="32" t="s">
        <v>11</v>
      </c>
      <c r="C6" s="33"/>
      <c r="D6" s="7">
        <v>1</v>
      </c>
    </row>
    <row r="7" spans="1:4" x14ac:dyDescent="0.2">
      <c r="A7" s="15"/>
      <c r="B7" s="18" t="s">
        <v>12</v>
      </c>
      <c r="C7" s="19"/>
      <c r="D7" s="8">
        <v>0.15</v>
      </c>
    </row>
    <row r="8" spans="1:4" x14ac:dyDescent="0.2">
      <c r="A8" s="15"/>
      <c r="B8" s="18" t="s">
        <v>13</v>
      </c>
      <c r="C8" s="19"/>
      <c r="D8" s="8">
        <v>1.8</v>
      </c>
    </row>
    <row r="9" spans="1:4" x14ac:dyDescent="0.2">
      <c r="A9" s="15"/>
      <c r="B9" s="18" t="s">
        <v>14</v>
      </c>
      <c r="C9" s="19"/>
      <c r="D9" s="8">
        <v>0.5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3.45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>
        <v>46006</v>
      </c>
      <c r="B13" s="16" t="s">
        <v>16</v>
      </c>
      <c r="C13" s="17"/>
      <c r="D13" s="7">
        <v>2</v>
      </c>
    </row>
    <row r="14" spans="1:4" x14ac:dyDescent="0.2">
      <c r="A14" s="15"/>
      <c r="B14" s="18" t="s">
        <v>17</v>
      </c>
      <c r="C14" s="19"/>
      <c r="D14" s="8">
        <v>0.1</v>
      </c>
    </row>
    <row r="15" spans="1:4" x14ac:dyDescent="0.2">
      <c r="A15" s="15"/>
      <c r="B15" s="18" t="s">
        <v>18</v>
      </c>
      <c r="C15" s="19"/>
      <c r="D15" s="8">
        <v>0.2</v>
      </c>
    </row>
    <row r="16" spans="1:4" x14ac:dyDescent="0.2">
      <c r="A16" s="15"/>
      <c r="B16" s="18" t="s">
        <v>19</v>
      </c>
      <c r="C16" s="19"/>
      <c r="D16" s="8">
        <v>3.2</v>
      </c>
    </row>
    <row r="17" spans="1:4" x14ac:dyDescent="0.2">
      <c r="A17" s="15"/>
      <c r="B17" s="18" t="s">
        <v>20</v>
      </c>
      <c r="C17" s="19"/>
      <c r="D17" s="8">
        <v>2</v>
      </c>
    </row>
    <row r="18" spans="1:4" x14ac:dyDescent="0.2">
      <c r="A18" s="15"/>
      <c r="B18" s="2" t="s">
        <v>8</v>
      </c>
      <c r="C18" s="3" t="s">
        <v>7</v>
      </c>
      <c r="D18" s="9">
        <f>SUM(D13:D17)</f>
        <v>7.5</v>
      </c>
    </row>
    <row r="19" spans="1:4" ht="24.95" customHeight="1" x14ac:dyDescent="0.2">
      <c r="A19" s="15"/>
      <c r="B19" s="20" t="s">
        <v>21</v>
      </c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10.95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Lefort Julie</cp:lastModifiedBy>
  <cp:lastPrinted>2022-01-05T15:16:39Z</cp:lastPrinted>
  <dcterms:created xsi:type="dcterms:W3CDTF">2002-03-11T12:50:08Z</dcterms:created>
  <dcterms:modified xsi:type="dcterms:W3CDTF">2025-12-15T15:44:05Z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