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37</v>
      </c>
      <c r="C17" s="33" t="n">
        <v>54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≈7,5–11 недель: классификатор 10–15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≈19–29 недель (≈95–145 чел-дн); сумма блоков 96,5–144,5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3">
        <f>'Матрица'!M7</f>
        <v/>
      </c>
      <c r="E16" s="33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3">
        <f>'Матрица'!M8</f>
        <v/>
      </c>
      <c r="E17" s="33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3">
        <f>'Матрица'!M9</f>
        <v/>
      </c>
      <c r="E18" s="33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3">
        <f>'Матрица'!M10</f>
        <v/>
      </c>
      <c r="E19" s="33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3">
        <f>'Матрица'!M11</f>
        <v/>
      </c>
      <c r="E20" s="33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3">
        <f>'Матрица'!M12</f>
        <v/>
      </c>
      <c r="E21" s="33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3">
        <f>'Матрица'!M13</f>
        <v/>
      </c>
      <c r="E22" s="33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3">
        <f>'Матрица'!M14</f>
        <v/>
      </c>
      <c r="E23" s="33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3">
        <f>'Матрица'!M15</f>
        <v/>
      </c>
      <c r="E24" s="33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3">
        <f>'Матрица'!M16</f>
        <v/>
      </c>
      <c r="E25" s="33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3">
        <f>'Матрица'!M17</f>
        <v/>
      </c>
      <c r="E26" s="33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3">
        <f>'Матрица'!S17</f>
        <v/>
      </c>
      <c r="E27" s="33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3">
        <f>'Матрица'!M18</f>
        <v/>
      </c>
      <c r="E28" s="33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3">
        <f>'Матрица'!M19</f>
        <v/>
      </c>
      <c r="E29" s="33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3">
        <f>'Матрица'!M20</f>
        <v/>
      </c>
      <c r="E30" s="33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3">
        <f>'Матрица'!M21</f>
        <v/>
      </c>
      <c r="E31" s="33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3">
        <f>'Матрица'!M22</f>
        <v/>
      </c>
      <c r="E32" s="33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3">
        <f>'Матрица'!M23</f>
        <v/>
      </c>
      <c r="E33" s="33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3">
        <f>'Матрица'!M24</f>
        <v/>
      </c>
      <c r="E34" s="33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3">
        <f>'Матрица'!M26</f>
        <v/>
      </c>
      <c r="E35" s="33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3">
        <f>'Матрица'!M33</f>
        <v/>
      </c>
      <c r="E36" s="33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3">
        <f>'Матрица'!M34</f>
        <v/>
      </c>
      <c r="E37" s="33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3">
        <f>'Матрица'!M35</f>
        <v/>
      </c>
      <c r="E38" s="33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3">
        <f>'Матрица'!M37</f>
        <v/>
      </c>
      <c r="E39" s="33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3">
        <f>'Матрица'!M38</f>
        <v/>
      </c>
      <c r="E40" s="33">
        <f>'Матрица'!N38</f>
        <v/>
      </c>
      <c r="F40" s="18">
        <f>'Матрица'!O38</f>
        <v/>
      </c>
    </row>
    <row r="42">
      <c r="B42" s="42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2026-09-24T13:46:37Z</dcterms:created>
  <dcterms:modified xmlns:dcterms="http://purl.org/dc/terms/" xmlns:xsi="http://www.w3.org/2001/XMLSchema-instance" xsi:type="dcterms:W3CDTF">2026-09-24T13:46:38Z</dcterms:modified>
</cp:coreProperties>
</file>