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r1\Desktop\oc_py_bar1\oc_py\src\eggs\"/>
    </mc:Choice>
  </mc:AlternateContent>
  <xr:revisionPtr revIDLastSave="0" documentId="13_ncr:1_{99819133-A033-4C66-B030-7EFE833EE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y_boo" sheetId="2" r:id="rId1"/>
  </sheets>
  <definedNames>
    <definedName name="ExternalData_1" localSheetId="0" hidden="1">xy_boo!$A$1:$A$207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<sst xmlns="http://schemas.openxmlformats.org/spreadsheetml/2006/main" count="623" uniqueCount="25">
  <si>
    <t>Units</t>
  </si>
  <si>
    <t>minimum_type</t>
  </si>
  <si>
    <t>minimum_time</t>
  </si>
  <si>
    <t>minimum_time_error</t>
  </si>
  <si>
    <t>labels</t>
  </si>
  <si>
    <t>vis</t>
  </si>
  <si>
    <t>pe</t>
  </si>
  <si>
    <t>BJD</t>
  </si>
  <si>
    <t>weights</t>
  </si>
  <si>
    <t>P</t>
  </si>
  <si>
    <t>S</t>
  </si>
  <si>
    <t>V</t>
  </si>
  <si>
    <t>B</t>
  </si>
  <si>
    <t>ccd</t>
  </si>
  <si>
    <t>R</t>
  </si>
  <si>
    <t>-Ir</t>
  </si>
  <si>
    <t>BVR</t>
  </si>
  <si>
    <t>I</t>
  </si>
  <si>
    <t>-U-I</t>
  </si>
  <si>
    <t>BV</t>
  </si>
  <si>
    <t>Clear</t>
  </si>
  <si>
    <t>-I</t>
  </si>
  <si>
    <t>VI</t>
  </si>
  <si>
    <t>BVRI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</si>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</sst>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</cellXfs>
  <cellStyles count="2">
    <cellStyle name="Normal" xfId="0" builtinId="0"/>
    <cellStyle name="Normal 2" xfId="1" xr:uid="{921382AB-509D-4A30-8E50-1C8FF48274DC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9" unboundColumnsRight="5">
    <queryTableFields count="6">
      <queryTableField id="1" name="EPOCH" tableColumnId="1"/>
      <queryTableField id="16" dataBound="0" tableColumnId="16"/>
      <queryTableField id="3" dataBound="0" tableColumnId="3"/>
      <queryTableField id="28" dataBound="0" tableColumnId="5"/>
      <queryTableField id="22" dataBound="0" tableColumnId="4"/>
      <queryTableField id="19" dataBound="0" tableColumnId="19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1:F207" tableType="queryTable" totalsRowShown="0">
  <autoFilter ref="A1:F207" xr:uid="{C40FDF71-C8DB-4D46-8A98-B4C4213478DD}"/>
  <sortState xmlns:xlrd2="http://schemas.microsoft.com/office/spreadsheetml/2017/richdata2" ref="A2:E2">
    <sortCondition ref="A1:A2"/>
  </sortState>
  <tableColumns count="6">
    <tableColumn id="1" xr3:uid="{215A4142-5A65-437F-8D1E-B3E07B007729}" uniqueName="1" name="minimum_time" queryTableFieldId="1"/>
    <tableColumn id="16" xr3:uid="{E65B3DE9-6369-4076-BC86-502DF2D187F7}" uniqueName="16" name="minimum_time_error" queryTableFieldId="16" dataDxfId="0">
      <calculatedColumnFormula>IF(xy_boo[[#This Row],[labels]]="vis",RAND()*(0.05),IF(xy_boo[[#This Row],[labels]]="pe",RAND()*0.03,RAND()*0.01))</calculatedColumnFormula>
    </tableColumn>
    <tableColumn id="3" xr3:uid="{0C66ECB8-A283-4E9E-8A00-8DDFD87CEB51}" uniqueName="3" name="minimum_type" queryTableFieldId="3"/>
    <tableColumn id="5" xr3:uid="{42D38BA6-54FA-4BFA-9FCE-B724518585FD}" uniqueName="5" name="weights" queryTableFieldId="28"/>
    <tableColumn id="4" xr3:uid="{9C49C415-1343-4FCF-BCA5-3F19979D19E6}" uniqueName="4" name="labels" queryTableFieldId="22"/>
    <tableColumn id="19" xr3:uid="{F6270E25-20CA-4112-91EB-1E31E88DD337}" uniqueName="19" name="Unit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F207"/>
  <sheetViews>
    <sheetView tabSelected="1" workbookViewId="0">
      <selection activeCell="Q7" activeCellId="1" sqref="H24 Q7"/>
    </sheetView>
  </sheetViews>
  <sheetFormatPr defaultRowHeight="15" x14ac:dyDescent="0.25"/>
  <cols>
    <col min="1" max="1" width="24" customWidth="1"/>
    <col min="2" max="2" width="22.5703125" customWidth="1"/>
    <col min="3" max="4" width="22.28515625" customWidth="1"/>
    <col min="5" max="5" width="15.28515625" customWidth="1"/>
    <col min="6" max="6" width="11.7109375" customWidth="1"/>
  </cols>
  <sheetData>
    <row r="1" spans="1:6" x14ac:dyDescent="0.25">
      <c r="A1" s="1" t="s">
        <v>2</v>
      </c>
      <c r="B1" t="s">
        <v>3</v>
      </c>
      <c r="C1" t="s">
        <v>1</v>
      </c>
      <c r="D1" t="s">
        <v>8</v>
      </c>
      <c r="E1" s="1" t="s">
        <v>4</v>
      </c>
      <c r="F1" t="s">
        <v>0</v>
      </c>
    </row>
    <row r="2" spans="1:6" x14ac:dyDescent="0.25">
      <c r="A2" s="1">
        <v>2431215.3859999999</v>
      </c>
      <c r="B2">
        <f ca="1">IF(xy_boo[[#This Row],[labels]]="vis",RAND()*(0.05),IF(xy_boo[[#This Row],[labels]]="pe",RAND()*0.03,RAND()*0.01))</f>
        <v>3.5894103714215232E-2</v>
      </c>
      <c r="C2" s="1" t="s">
        <v>9</v>
      </c>
      <c r="E2" s="1" t="s">
        <v>5</v>
      </c>
      <c r="F2" t="s">
        <v>7</v>
      </c>
    </row>
    <row r="3" spans="1:6" x14ac:dyDescent="0.25">
      <c r="A3" s="1">
        <v>2431216.34</v>
      </c>
      <c r="B3">
        <f ca="1">IF(xy_boo[[#This Row],[labels]]="vis",RAND()*(0.05),IF(xy_boo[[#This Row],[labels]]="pe",RAND()*0.03,RAND()*0.01))</f>
        <v>2.8377236625334759E-3</v>
      </c>
      <c r="C3" s="1" t="s">
        <v>10</v>
      </c>
      <c r="D3">
        <v>30</v>
      </c>
      <c r="E3" s="1" t="s">
        <v>5</v>
      </c>
      <c r="F3" t="s">
        <v>7</v>
      </c>
    </row>
    <row r="4" spans="1:6" x14ac:dyDescent="0.25">
      <c r="A4" s="1">
        <v>2431219.2599999998</v>
      </c>
      <c r="B4">
        <f ca="1">IF(xy_boo[[#This Row],[labels]]="vis",RAND()*(0.05),IF(xy_boo[[#This Row],[labels]]="pe",RAND()*0.03,RAND()*0.01))</f>
        <v>1.6067724475590874E-2</v>
      </c>
      <c r="C4" s="1" t="s">
        <v>10</v>
      </c>
      <c r="E4" s="1" t="s">
        <v>5</v>
      </c>
      <c r="F4" t="s">
        <v>7</v>
      </c>
    </row>
    <row r="5" spans="1:6" x14ac:dyDescent="0.25">
      <c r="A5" s="1">
        <v>2431221.33</v>
      </c>
      <c r="B5">
        <f ca="1">IF(xy_boo[[#This Row],[labels]]="vis",RAND()*(0.05),IF(xy_boo[[#This Row],[labels]]="pe",RAND()*0.03,RAND()*0.01))</f>
        <v>4.901056946395968E-2</v>
      </c>
      <c r="C5" s="1" t="s">
        <v>9</v>
      </c>
      <c r="E5" s="1" t="s">
        <v>5</v>
      </c>
      <c r="F5" t="s">
        <v>7</v>
      </c>
    </row>
    <row r="6" spans="1:6" x14ac:dyDescent="0.25">
      <c r="A6" s="1">
        <v>2431225.4</v>
      </c>
      <c r="B6">
        <f ca="1">IF(xy_boo[[#This Row],[labels]]="vis",RAND()*(0.05),IF(xy_boo[[#This Row],[labels]]="pe",RAND()*0.03,RAND()*0.01))</f>
        <v>3.7684431314992398E-2</v>
      </c>
      <c r="C6" s="1" t="s">
        <v>9</v>
      </c>
      <c r="E6" s="1" t="s">
        <v>5</v>
      </c>
      <c r="F6" t="s">
        <v>7</v>
      </c>
    </row>
    <row r="7" spans="1:6" x14ac:dyDescent="0.25">
      <c r="A7" s="1">
        <v>2431241.33</v>
      </c>
      <c r="B7">
        <f ca="1">IF(xy_boo[[#This Row],[labels]]="vis",RAND()*(0.05),IF(xy_boo[[#This Row],[labels]]="pe",RAND()*0.03,RAND()*0.01))</f>
        <v>2.4287944963490307E-2</v>
      </c>
      <c r="C7" s="1" t="s">
        <v>9</v>
      </c>
      <c r="E7" s="1" t="s">
        <v>5</v>
      </c>
      <c r="F7" t="s">
        <v>7</v>
      </c>
    </row>
    <row r="8" spans="1:6" x14ac:dyDescent="0.25">
      <c r="A8" s="1">
        <v>2431244.31</v>
      </c>
      <c r="B8">
        <f ca="1">IF(xy_boo[[#This Row],[labels]]="vis",RAND()*(0.05),IF(xy_boo[[#This Row],[labels]]="pe",RAND()*0.03,RAND()*0.01))</f>
        <v>4.1066881512959123E-3</v>
      </c>
      <c r="C8" s="1" t="s">
        <v>9</v>
      </c>
      <c r="E8" s="1" t="s">
        <v>5</v>
      </c>
      <c r="F8" t="s">
        <v>7</v>
      </c>
    </row>
    <row r="9" spans="1:6" x14ac:dyDescent="0.25">
      <c r="A9" s="1">
        <v>2431247.2799999998</v>
      </c>
      <c r="B9">
        <f ca="1">IF(xy_boo[[#This Row],[labels]]="vis",RAND()*(0.05),IF(xy_boo[[#This Row],[labels]]="pe",RAND()*0.03,RAND()*0.01))</f>
        <v>3.1709060970388121E-2</v>
      </c>
      <c r="C9" s="1" t="s">
        <v>9</v>
      </c>
      <c r="E9" s="1" t="s">
        <v>5</v>
      </c>
      <c r="F9" t="s">
        <v>7</v>
      </c>
    </row>
    <row r="10" spans="1:6" x14ac:dyDescent="0.25">
      <c r="A10" s="1">
        <v>2431248.38</v>
      </c>
      <c r="B10">
        <f ca="1">IF(xy_boo[[#This Row],[labels]]="vis",RAND()*(0.05),IF(xy_boo[[#This Row],[labels]]="pe",RAND()*0.03,RAND()*0.01))</f>
        <v>3.57987515352556E-2</v>
      </c>
      <c r="C10" s="1" t="s">
        <v>9</v>
      </c>
      <c r="E10" s="1" t="s">
        <v>5</v>
      </c>
      <c r="F10" t="s">
        <v>7</v>
      </c>
    </row>
    <row r="11" spans="1:6" x14ac:dyDescent="0.25">
      <c r="A11" s="1">
        <v>2431257.31</v>
      </c>
      <c r="B11">
        <f ca="1">IF(xy_boo[[#This Row],[labels]]="vis",RAND()*(0.05),IF(xy_boo[[#This Row],[labels]]="pe",RAND()*0.03,RAND()*0.01))</f>
        <v>1.7038161658939167E-2</v>
      </c>
      <c r="C11" s="1" t="s">
        <v>9</v>
      </c>
      <c r="E11" s="1" t="s">
        <v>5</v>
      </c>
      <c r="F11" t="s">
        <v>7</v>
      </c>
    </row>
    <row r="12" spans="1:6" x14ac:dyDescent="0.25">
      <c r="A12" s="1">
        <v>2431269.3199999998</v>
      </c>
      <c r="B12">
        <f ca="1">IF(xy_boo[[#This Row],[labels]]="vis",RAND()*(0.05),IF(xy_boo[[#This Row],[labels]]="pe",RAND()*0.03,RAND()*0.01))</f>
        <v>3.2833054648719169E-2</v>
      </c>
      <c r="C12" s="1" t="s">
        <v>10</v>
      </c>
      <c r="E12" s="1" t="s">
        <v>5</v>
      </c>
      <c r="F12" t="s">
        <v>7</v>
      </c>
    </row>
    <row r="13" spans="1:6" x14ac:dyDescent="0.25">
      <c r="A13" s="1">
        <v>2431272.29</v>
      </c>
      <c r="B13">
        <f ca="1">IF(xy_boo[[#This Row],[labels]]="vis",RAND()*(0.05),IF(xy_boo[[#This Row],[labels]]="pe",RAND()*0.03,RAND()*0.01))</f>
        <v>3.5468065910975094E-2</v>
      </c>
      <c r="C13" s="1" t="s">
        <v>10</v>
      </c>
      <c r="E13" s="1" t="s">
        <v>5</v>
      </c>
      <c r="F13" t="s">
        <v>7</v>
      </c>
    </row>
    <row r="14" spans="1:6" x14ac:dyDescent="0.25">
      <c r="A14" s="1">
        <v>2431274.2999999998</v>
      </c>
      <c r="B14">
        <f ca="1">IF(xy_boo[[#This Row],[labels]]="vis",RAND()*(0.05),IF(xy_boo[[#This Row],[labels]]="pe",RAND()*0.03,RAND()*0.01))</f>
        <v>3.1422548366446965E-2</v>
      </c>
      <c r="C14" s="1" t="s">
        <v>9</v>
      </c>
      <c r="E14" s="1" t="s">
        <v>5</v>
      </c>
      <c r="F14" t="s">
        <v>7</v>
      </c>
    </row>
    <row r="15" spans="1:6" x14ac:dyDescent="0.25">
      <c r="A15" s="1">
        <v>2431275.25</v>
      </c>
      <c r="B15">
        <f ca="1">IF(xy_boo[[#This Row],[labels]]="vis",RAND()*(0.05),IF(xy_boo[[#This Row],[labels]]="pe",RAND()*0.03,RAND()*0.01))</f>
        <v>1.9453812532894035E-2</v>
      </c>
      <c r="C15" s="1" t="s">
        <v>10</v>
      </c>
      <c r="E15" s="1" t="s">
        <v>5</v>
      </c>
      <c r="F15" t="s">
        <v>7</v>
      </c>
    </row>
    <row r="16" spans="1:6" x14ac:dyDescent="0.25">
      <c r="A16" s="1">
        <v>2435270.6228999998</v>
      </c>
      <c r="B16">
        <f ca="1">IF(xy_boo[[#This Row],[labels]]="vis",RAND()*(0.05),IF(xy_boo[[#This Row],[labels]]="pe",RAND()*0.03,RAND()*0.01))</f>
        <v>2.5277858352950634E-2</v>
      </c>
      <c r="C16" s="1" t="s">
        <v>9</v>
      </c>
      <c r="E16" s="1" t="s">
        <v>6</v>
      </c>
      <c r="F16" t="s">
        <v>7</v>
      </c>
    </row>
    <row r="17" spans="1:6" x14ac:dyDescent="0.25">
      <c r="A17" s="1">
        <v>2435277.4813000001</v>
      </c>
      <c r="B17">
        <f ca="1">IF(xy_boo[[#This Row],[labels]]="vis",RAND()*(0.05),IF(xy_boo[[#This Row],[labels]]="pe",RAND()*0.03,RAND()*0.01))</f>
        <v>3.1651100838699241E-3</v>
      </c>
      <c r="C17" s="1" t="s">
        <v>10</v>
      </c>
      <c r="E17" s="1" t="s">
        <v>6</v>
      </c>
      <c r="F17" t="s">
        <v>7</v>
      </c>
    </row>
    <row r="18" spans="1:6" x14ac:dyDescent="0.25">
      <c r="A18" s="1">
        <v>2435622.4575</v>
      </c>
      <c r="B18">
        <f ca="1">IF(xy_boo[[#This Row],[labels]]="vis",RAND()*(0.05),IF(xy_boo[[#This Row],[labels]]="pe",RAND()*0.03,RAND()*0.01))</f>
        <v>1.066341503791105E-2</v>
      </c>
      <c r="C18" s="1" t="s">
        <v>10</v>
      </c>
      <c r="E18" s="1" t="s">
        <v>6</v>
      </c>
      <c r="F18" t="s">
        <v>7</v>
      </c>
    </row>
    <row r="19" spans="1:6" x14ac:dyDescent="0.25">
      <c r="A19" s="1">
        <v>2435622.4578</v>
      </c>
      <c r="B19">
        <f ca="1">IF(xy_boo[[#This Row],[labels]]="vis",RAND()*(0.05),IF(xy_boo[[#This Row],[labels]]="pe",RAND()*0.03,RAND()*0.01))</f>
        <v>1.8269944803240422E-2</v>
      </c>
      <c r="C19" s="1" t="s">
        <v>10</v>
      </c>
      <c r="E19" s="1" t="s">
        <v>6</v>
      </c>
      <c r="F19" t="s">
        <v>7</v>
      </c>
    </row>
    <row r="20" spans="1:6" x14ac:dyDescent="0.25">
      <c r="A20" s="1">
        <v>2435624.4956999999</v>
      </c>
      <c r="B20">
        <f ca="1">IF(xy_boo[[#This Row],[labels]]="vis",RAND()*(0.05),IF(xy_boo[[#This Row],[labels]]="pe",RAND()*0.03,RAND()*0.01))</f>
        <v>2.4899735869426808E-2</v>
      </c>
      <c r="C20" s="1" t="s">
        <v>9</v>
      </c>
      <c r="E20" s="1" t="s">
        <v>6</v>
      </c>
      <c r="F20" t="s">
        <v>7</v>
      </c>
    </row>
    <row r="21" spans="1:6" x14ac:dyDescent="0.25">
      <c r="A21" s="1">
        <v>2435627.4586999998</v>
      </c>
      <c r="B21">
        <f ca="1">IF(xy_boo[[#This Row],[labels]]="vis",RAND()*(0.05),IF(xy_boo[[#This Row],[labels]]="pe",RAND()*0.03,RAND()*0.01))</f>
        <v>2.4981408114349287E-2</v>
      </c>
      <c r="C21" s="1" t="s">
        <v>9</v>
      </c>
      <c r="E21" s="1" t="s">
        <v>6</v>
      </c>
      <c r="F21" t="s">
        <v>7</v>
      </c>
    </row>
    <row r="22" spans="1:6" x14ac:dyDescent="0.25">
      <c r="A22" s="1">
        <v>2435627.4596000002</v>
      </c>
      <c r="B22">
        <f ca="1">IF(xy_boo[[#This Row],[labels]]="vis",RAND()*(0.05),IF(xy_boo[[#This Row],[labels]]="pe",RAND()*0.03,RAND()*0.01))</f>
        <v>2.6360578243017361E-3</v>
      </c>
      <c r="C22" s="1" t="s">
        <v>9</v>
      </c>
      <c r="E22" s="1" t="s">
        <v>6</v>
      </c>
      <c r="F22" t="s">
        <v>7</v>
      </c>
    </row>
    <row r="23" spans="1:6" x14ac:dyDescent="0.25">
      <c r="A23" s="1">
        <v>2439950.8121000002</v>
      </c>
      <c r="B23">
        <f ca="1">IF(xy_boo[[#This Row],[labels]]="vis",RAND()*(0.05),IF(xy_boo[[#This Row],[labels]]="pe",RAND()*0.03,RAND()*0.01))</f>
        <v>1.8004086759864976E-2</v>
      </c>
      <c r="C23" s="1" t="s">
        <v>10</v>
      </c>
      <c r="E23" s="1" t="s">
        <v>6</v>
      </c>
      <c r="F23" t="s">
        <v>7</v>
      </c>
    </row>
    <row r="24" spans="1:6" x14ac:dyDescent="0.25">
      <c r="A24" s="1">
        <v>2439951.9243000001</v>
      </c>
      <c r="B24">
        <f ca="1">IF(xy_boo[[#This Row],[labels]]="vis",RAND()*(0.05),IF(xy_boo[[#This Row],[labels]]="pe",RAND()*0.03,RAND()*0.01))</f>
        <v>2.7205286938344442E-2</v>
      </c>
      <c r="C24" s="1" t="s">
        <v>10</v>
      </c>
      <c r="E24" s="1" t="s">
        <v>6</v>
      </c>
      <c r="F24" t="s">
        <v>7</v>
      </c>
    </row>
    <row r="25" spans="1:6" x14ac:dyDescent="0.25">
      <c r="A25" s="1">
        <v>2439953.7763</v>
      </c>
      <c r="B25">
        <f ca="1">IF(xy_boo[[#This Row],[labels]]="vis",RAND()*(0.05),IF(xy_boo[[#This Row],[labels]]="pe",RAND()*0.03,RAND()*0.01))</f>
        <v>2.4291416276666887E-2</v>
      </c>
      <c r="C25" s="1" t="s">
        <v>10</v>
      </c>
      <c r="E25" s="1" t="s">
        <v>6</v>
      </c>
      <c r="F25" t="s">
        <v>7</v>
      </c>
    </row>
    <row r="26" spans="1:6" x14ac:dyDescent="0.25">
      <c r="A26" s="1">
        <v>2439953.9626000002</v>
      </c>
      <c r="B26">
        <f ca="1">IF(xy_boo[[#This Row],[labels]]="vis",RAND()*(0.05),IF(xy_boo[[#This Row],[labels]]="pe",RAND()*0.03,RAND()*0.01))</f>
        <v>9.9460634298976676E-3</v>
      </c>
      <c r="C26" s="1" t="s">
        <v>9</v>
      </c>
      <c r="E26" s="1" t="s">
        <v>6</v>
      </c>
      <c r="F26" t="s">
        <v>7</v>
      </c>
    </row>
    <row r="27" spans="1:6" x14ac:dyDescent="0.25">
      <c r="A27" s="1">
        <v>2440298.9470000002</v>
      </c>
      <c r="B27">
        <f ca="1">IF(xy_boo[[#This Row],[labels]]="vis",RAND()*(0.05),IF(xy_boo[[#This Row],[labels]]="pe",RAND()*0.03,RAND()*0.01))</f>
        <v>1.3064002630617093E-2</v>
      </c>
      <c r="C27" s="1" t="s">
        <v>9</v>
      </c>
      <c r="E27" s="1" t="s">
        <v>6</v>
      </c>
      <c r="F27" t="s">
        <v>7</v>
      </c>
    </row>
    <row r="28" spans="1:6" x14ac:dyDescent="0.25">
      <c r="A28" s="1">
        <v>2440389.7319</v>
      </c>
      <c r="B28">
        <f ca="1">IF(xy_boo[[#This Row],[labels]]="vis",RAND()*(0.05),IF(xy_boo[[#This Row],[labels]]="pe",RAND()*0.03,RAND()*0.01))</f>
        <v>2.9340471736450876E-2</v>
      </c>
      <c r="C28" s="1" t="s">
        <v>9</v>
      </c>
      <c r="E28" s="1" t="s">
        <v>6</v>
      </c>
      <c r="F28" t="s">
        <v>7</v>
      </c>
    </row>
    <row r="29" spans="1:6" x14ac:dyDescent="0.25">
      <c r="A29" s="1">
        <v>2442183.4</v>
      </c>
      <c r="B29">
        <f ca="1">IF(xy_boo[[#This Row],[labels]]="vis",RAND()*(0.05),IF(xy_boo[[#This Row],[labels]]="pe",RAND()*0.03,RAND()*0.01))</f>
        <v>3.2312597202876492E-3</v>
      </c>
      <c r="C29" s="1" t="s">
        <v>10</v>
      </c>
      <c r="E29" s="1" t="s">
        <v>11</v>
      </c>
      <c r="F29" t="s">
        <v>7</v>
      </c>
    </row>
    <row r="30" spans="1:6" x14ac:dyDescent="0.25">
      <c r="A30" s="1">
        <v>2442569.7091000001</v>
      </c>
      <c r="B30">
        <f ca="1">IF(xy_boo[[#This Row],[labels]]="vis",RAND()*(0.05),IF(xy_boo[[#This Row],[labels]]="pe",RAND()*0.03,RAND()*0.01))</f>
        <v>7.0610051036625408E-3</v>
      </c>
      <c r="C30" s="1" t="s">
        <v>9</v>
      </c>
      <c r="E30" s="1" t="s">
        <v>6</v>
      </c>
      <c r="F30" t="s">
        <v>7</v>
      </c>
    </row>
    <row r="31" spans="1:6" x14ac:dyDescent="0.25">
      <c r="A31" s="1">
        <v>2442577.6745000002</v>
      </c>
      <c r="B31">
        <f ca="1">IF(xy_boo[[#This Row],[labels]]="vis",RAND()*(0.05),IF(xy_boo[[#This Row],[labels]]="pe",RAND()*0.03,RAND()*0.01))</f>
        <v>2.1080766920433765E-2</v>
      </c>
      <c r="C31" s="1" t="s">
        <v>10</v>
      </c>
      <c r="E31" s="1" t="s">
        <v>6</v>
      </c>
      <c r="F31" t="s">
        <v>7</v>
      </c>
    </row>
    <row r="32" spans="1:6" x14ac:dyDescent="0.25">
      <c r="A32" s="1">
        <v>2442582.6768999998</v>
      </c>
      <c r="B32">
        <f ca="1">IF(xy_boo[[#This Row],[labels]]="vis",RAND()*(0.05),IF(xy_boo[[#This Row],[labels]]="pe",RAND()*0.03,RAND()*0.01))</f>
        <v>1.1320433743300582E-2</v>
      </c>
      <c r="C32" s="1" t="s">
        <v>9</v>
      </c>
      <c r="E32" s="1" t="s">
        <v>6</v>
      </c>
      <c r="F32" t="s">
        <v>7</v>
      </c>
    </row>
    <row r="33" spans="1:6" x14ac:dyDescent="0.25">
      <c r="A33" s="1">
        <v>2444691.3859999999</v>
      </c>
      <c r="B33">
        <f ca="1">IF(xy_boo[[#This Row],[labels]]="vis",RAND()*(0.05),IF(xy_boo[[#This Row],[labels]]="pe",RAND()*0.03,RAND()*0.01))</f>
        <v>3.8750556268250941E-2</v>
      </c>
      <c r="C33" s="1" t="s">
        <v>10</v>
      </c>
      <c r="E33" s="1" t="s">
        <v>5</v>
      </c>
      <c r="F33" t="s">
        <v>7</v>
      </c>
    </row>
    <row r="34" spans="1:6" x14ac:dyDescent="0.25">
      <c r="A34" s="1">
        <v>2444716.39</v>
      </c>
      <c r="B34">
        <f ca="1">IF(xy_boo[[#This Row],[labels]]="vis",RAND()*(0.05),IF(xy_boo[[#This Row],[labels]]="pe",RAND()*0.03,RAND()*0.01))</f>
        <v>3.0014399027010103E-2</v>
      </c>
      <c r="C34" s="1" t="s">
        <v>9</v>
      </c>
      <c r="E34" s="1" t="s">
        <v>5</v>
      </c>
      <c r="F34" t="s">
        <v>7</v>
      </c>
    </row>
    <row r="35" spans="1:6" x14ac:dyDescent="0.25">
      <c r="A35" s="1">
        <v>2445131.3793000001</v>
      </c>
      <c r="B35">
        <f ca="1">IF(xy_boo[[#This Row],[labels]]="vis",RAND()*(0.05),IF(xy_boo[[#This Row],[labels]]="pe",RAND()*0.03,RAND()*0.01))</f>
        <v>1.9269639488639034E-2</v>
      </c>
      <c r="C35" s="1" t="s">
        <v>9</v>
      </c>
      <c r="E35" s="1" t="s">
        <v>6</v>
      </c>
      <c r="F35" t="s">
        <v>7</v>
      </c>
    </row>
    <row r="36" spans="1:6" x14ac:dyDescent="0.25">
      <c r="A36" s="1">
        <v>2445132.3056000001</v>
      </c>
      <c r="B36">
        <f ca="1">IF(xy_boo[[#This Row],[labels]]="vis",RAND()*(0.05),IF(xy_boo[[#This Row],[labels]]="pe",RAND()*0.03,RAND()*0.01))</f>
        <v>1.6327563881583948E-2</v>
      </c>
      <c r="C36" s="1" t="s">
        <v>10</v>
      </c>
      <c r="E36" s="1" t="s">
        <v>6</v>
      </c>
      <c r="F36" t="s">
        <v>7</v>
      </c>
    </row>
    <row r="37" spans="1:6" x14ac:dyDescent="0.25">
      <c r="A37" s="1">
        <v>2446903.4114999999</v>
      </c>
      <c r="B37">
        <f ca="1">IF(xy_boo[[#This Row],[labels]]="vis",RAND()*(0.05),IF(xy_boo[[#This Row],[labels]]="pe",RAND()*0.03,RAND()*0.01))</f>
        <v>3.7459644871984479E-3</v>
      </c>
      <c r="C37" s="1" t="s">
        <v>9</v>
      </c>
      <c r="E37" s="1" t="s">
        <v>12</v>
      </c>
      <c r="F37" t="s">
        <v>7</v>
      </c>
    </row>
    <row r="38" spans="1:6" x14ac:dyDescent="0.25">
      <c r="A38" s="1">
        <v>2447288.4251999999</v>
      </c>
      <c r="B38">
        <f ca="1">IF(xy_boo[[#This Row],[labels]]="vis",RAND()*(0.05),IF(xy_boo[[#This Row],[labels]]="pe",RAND()*0.03,RAND()*0.01))</f>
        <v>4.1269705015649282E-3</v>
      </c>
      <c r="C38" s="1" t="s">
        <v>9</v>
      </c>
      <c r="E38" s="1" t="s">
        <v>12</v>
      </c>
      <c r="F38" t="s">
        <v>7</v>
      </c>
    </row>
    <row r="39" spans="1:6" x14ac:dyDescent="0.25">
      <c r="A39" s="1">
        <v>2448132.2036000001</v>
      </c>
      <c r="B39">
        <f ca="1">IF(xy_boo[[#This Row],[labels]]="vis",RAND()*(0.05),IF(xy_boo[[#This Row],[labels]]="pe",RAND()*0.03,RAND()*0.01))</f>
        <v>7.2488236567594478E-3</v>
      </c>
      <c r="C39" s="1" t="s">
        <v>9</v>
      </c>
      <c r="E39" s="1" t="s">
        <v>11</v>
      </c>
      <c r="F39" t="s">
        <v>7</v>
      </c>
    </row>
    <row r="40" spans="1:6" x14ac:dyDescent="0.25">
      <c r="A40" s="1">
        <v>2448132.3941000002</v>
      </c>
      <c r="B40">
        <f ca="1">IF(xy_boo[[#This Row],[labels]]="vis",RAND()*(0.05),IF(xy_boo[[#This Row],[labels]]="pe",RAND()*0.03,RAND()*0.01))</f>
        <v>8.2202438638698805E-5</v>
      </c>
      <c r="C40" s="1" t="s">
        <v>10</v>
      </c>
      <c r="E40" s="1" t="s">
        <v>11</v>
      </c>
      <c r="F40" t="s">
        <v>7</v>
      </c>
    </row>
    <row r="41" spans="1:6" x14ac:dyDescent="0.25">
      <c r="A41" s="1">
        <v>2448334.3319000001</v>
      </c>
      <c r="B41">
        <f ca="1">IF(xy_boo[[#This Row],[labels]]="vis",RAND()*(0.05),IF(xy_boo[[#This Row],[labels]]="pe",RAND()*0.03,RAND()*0.01))</f>
        <v>7.2868961617917997E-3</v>
      </c>
      <c r="C41" s="1" t="s">
        <v>10</v>
      </c>
      <c r="E41" s="1" t="s">
        <v>12</v>
      </c>
      <c r="F41" t="s">
        <v>7</v>
      </c>
    </row>
    <row r="42" spans="1:6" x14ac:dyDescent="0.25">
      <c r="A42" s="1">
        <v>2448334.3319999999</v>
      </c>
      <c r="B42">
        <f ca="1">IF(xy_boo[[#This Row],[labels]]="vis",RAND()*(0.05),IF(xy_boo[[#This Row],[labels]]="pe",RAND()*0.03,RAND()*0.01))</f>
        <v>2.2109983916133026E-3</v>
      </c>
      <c r="C42" s="1" t="s">
        <v>10</v>
      </c>
      <c r="E42" s="1" t="s">
        <v>11</v>
      </c>
      <c r="F42" t="s">
        <v>7</v>
      </c>
    </row>
    <row r="43" spans="1:6" x14ac:dyDescent="0.25">
      <c r="A43" s="1">
        <v>2448335.2623000001</v>
      </c>
      <c r="B43">
        <f ca="1">IF(xy_boo[[#This Row],[labels]]="vis",RAND()*(0.05),IF(xy_boo[[#This Row],[labels]]="pe",RAND()*0.03,RAND()*0.01))</f>
        <v>4.2907068121576233E-3</v>
      </c>
      <c r="C43" s="1" t="s">
        <v>9</v>
      </c>
      <c r="E43" s="1" t="s">
        <v>11</v>
      </c>
      <c r="F43" t="s">
        <v>7</v>
      </c>
    </row>
    <row r="44" spans="1:6" x14ac:dyDescent="0.25">
      <c r="A44" s="1">
        <v>2448335.2623999999</v>
      </c>
      <c r="B44">
        <f ca="1">IF(xy_boo[[#This Row],[labels]]="vis",RAND()*(0.05),IF(xy_boo[[#This Row],[labels]]="pe",RAND()*0.03,RAND()*0.01))</f>
        <v>6.2623782784341758E-3</v>
      </c>
      <c r="C44" s="1" t="s">
        <v>9</v>
      </c>
      <c r="E44" s="1" t="s">
        <v>12</v>
      </c>
      <c r="F44" t="s">
        <v>7</v>
      </c>
    </row>
    <row r="45" spans="1:6" x14ac:dyDescent="0.25">
      <c r="A45" s="1">
        <v>2448336.37</v>
      </c>
      <c r="B45">
        <f ca="1">IF(xy_boo[[#This Row],[labels]]="vis",RAND()*(0.05),IF(xy_boo[[#This Row],[labels]]="pe",RAND()*0.03,RAND()*0.01))</f>
        <v>1.0173728888178701E-3</v>
      </c>
      <c r="C45" s="1" t="s">
        <v>9</v>
      </c>
      <c r="E45" s="1" t="s">
        <v>11</v>
      </c>
      <c r="F45" t="s">
        <v>7</v>
      </c>
    </row>
    <row r="46" spans="1:6" x14ac:dyDescent="0.25">
      <c r="A46" s="1">
        <v>2448336.3703999999</v>
      </c>
      <c r="B46">
        <f ca="1">IF(xy_boo[[#This Row],[labels]]="vis",RAND()*(0.05),IF(xy_boo[[#This Row],[labels]]="pe",RAND()*0.03,RAND()*0.01))</f>
        <v>4.3956946658465883E-3</v>
      </c>
      <c r="C46" s="1" t="s">
        <v>9</v>
      </c>
      <c r="E46" s="1" t="s">
        <v>12</v>
      </c>
      <c r="F46" t="s">
        <v>7</v>
      </c>
    </row>
    <row r="47" spans="1:6" x14ac:dyDescent="0.25">
      <c r="A47" s="1">
        <v>2448363.236</v>
      </c>
      <c r="B47">
        <f ca="1">IF(xy_boo[[#This Row],[labels]]="vis",RAND()*(0.05),IF(xy_boo[[#This Row],[labels]]="pe",RAND()*0.03,RAND()*0.01))</f>
        <v>9.9263299011812123E-3</v>
      </c>
      <c r="C47" s="1" t="s">
        <v>10</v>
      </c>
      <c r="E47" s="1" t="s">
        <v>12</v>
      </c>
      <c r="F47" t="s">
        <v>7</v>
      </c>
    </row>
    <row r="48" spans="1:6" x14ac:dyDescent="0.25">
      <c r="A48" s="1">
        <v>2448363.2365000001</v>
      </c>
      <c r="B48">
        <f ca="1">IF(xy_boo[[#This Row],[labels]]="vis",RAND()*(0.05),IF(xy_boo[[#This Row],[labels]]="pe",RAND()*0.03,RAND()*0.01))</f>
        <v>8.3035568883176852E-3</v>
      </c>
      <c r="C48" s="1" t="s">
        <v>10</v>
      </c>
      <c r="E48" s="1" t="s">
        <v>11</v>
      </c>
      <c r="F48" t="s">
        <v>7</v>
      </c>
    </row>
    <row r="49" spans="1:6" x14ac:dyDescent="0.25">
      <c r="A49" s="1">
        <v>2448364.1655000001</v>
      </c>
      <c r="B49">
        <f ca="1">IF(xy_boo[[#This Row],[labels]]="vis",RAND()*(0.05),IF(xy_boo[[#This Row],[labels]]="pe",RAND()*0.03,RAND()*0.01))</f>
        <v>3.0157303474516618E-4</v>
      </c>
      <c r="C49" s="1" t="s">
        <v>9</v>
      </c>
      <c r="E49" s="1" t="s">
        <v>11</v>
      </c>
      <c r="F49" t="s">
        <v>7</v>
      </c>
    </row>
    <row r="50" spans="1:6" x14ac:dyDescent="0.25">
      <c r="A50" s="1">
        <v>2448364.1660000002</v>
      </c>
      <c r="B50">
        <f ca="1">IF(xy_boo[[#This Row],[labels]]="vis",RAND()*(0.05),IF(xy_boo[[#This Row],[labels]]="pe",RAND()*0.03,RAND()*0.01))</f>
        <v>5.9427323694460233E-3</v>
      </c>
      <c r="C50" s="1" t="s">
        <v>9</v>
      </c>
      <c r="E50" s="1" t="s">
        <v>12</v>
      </c>
      <c r="F50" t="s">
        <v>7</v>
      </c>
    </row>
    <row r="51" spans="1:6" x14ac:dyDescent="0.25">
      <c r="A51" s="1">
        <v>2448500.173</v>
      </c>
      <c r="B51">
        <f ca="1">IF(xy_boo[[#This Row],[labels]]="vis",RAND()*(0.05),IF(xy_boo[[#This Row],[labels]]="pe",RAND()*0.03,RAND()*0.01))</f>
        <v>1.9580727995852586E-3</v>
      </c>
      <c r="C51" s="1" t="s">
        <v>9</v>
      </c>
      <c r="E51" s="1" t="s">
        <v>11</v>
      </c>
      <c r="F51" t="s">
        <v>7</v>
      </c>
    </row>
    <row r="52" spans="1:6" x14ac:dyDescent="0.25">
      <c r="A52" s="1">
        <v>2448774.3912</v>
      </c>
      <c r="B52">
        <f ca="1">IF(xy_boo[[#This Row],[labels]]="vis",RAND()*(0.05),IF(xy_boo[[#This Row],[labels]]="pe",RAND()*0.03,RAND()*0.01))</f>
        <v>1.3107016842514375E-3</v>
      </c>
      <c r="C52" s="1" t="s">
        <v>9</v>
      </c>
      <c r="E52" s="1" t="s">
        <v>11</v>
      </c>
      <c r="F52" t="s">
        <v>7</v>
      </c>
    </row>
    <row r="53" spans="1:6" x14ac:dyDescent="0.25">
      <c r="A53" s="1">
        <v>2448774.5806999998</v>
      </c>
      <c r="B53">
        <f ca="1">IF(xy_boo[[#This Row],[labels]]="vis",RAND()*(0.05),IF(xy_boo[[#This Row],[labels]]="pe",RAND()*0.03,RAND()*0.01))</f>
        <v>8.6494838923084037E-3</v>
      </c>
      <c r="C53" s="1" t="s">
        <v>10</v>
      </c>
      <c r="E53" s="1" t="s">
        <v>11</v>
      </c>
      <c r="F53" t="s">
        <v>7</v>
      </c>
    </row>
    <row r="54" spans="1:6" x14ac:dyDescent="0.25">
      <c r="A54" s="1">
        <v>2449130.5077999998</v>
      </c>
      <c r="B54">
        <f ca="1">IF(xy_boo[[#This Row],[labels]]="vis",RAND()*(0.05),IF(xy_boo[[#This Row],[labels]]="pe",RAND()*0.03,RAND()*0.01))</f>
        <v>9.1509261887137497E-3</v>
      </c>
      <c r="C54" s="1" t="s">
        <v>9</v>
      </c>
      <c r="E54" s="1" t="s">
        <v>12</v>
      </c>
      <c r="F54" t="s">
        <v>7</v>
      </c>
    </row>
    <row r="55" spans="1:6" x14ac:dyDescent="0.25">
      <c r="A55" s="1">
        <v>2449130.5077999998</v>
      </c>
      <c r="B55">
        <f ca="1">IF(xy_boo[[#This Row],[labels]]="vis",RAND()*(0.05),IF(xy_boo[[#This Row],[labels]]="pe",RAND()*0.03,RAND()*0.01))</f>
        <v>9.0502280367982355E-4</v>
      </c>
      <c r="C55" s="1" t="s">
        <v>9</v>
      </c>
      <c r="E55" s="1" t="s">
        <v>11</v>
      </c>
      <c r="F55" t="s">
        <v>7</v>
      </c>
    </row>
    <row r="56" spans="1:6" x14ac:dyDescent="0.25">
      <c r="A56" s="1">
        <v>2449154.4059000001</v>
      </c>
      <c r="B56">
        <f ca="1">IF(xy_boo[[#This Row],[labels]]="vis",RAND()*(0.05),IF(xy_boo[[#This Row],[labels]]="pe",RAND()*0.03,RAND()*0.01))</f>
        <v>7.9799407859633929E-3</v>
      </c>
      <c r="C56" s="1" t="s">
        <v>10</v>
      </c>
      <c r="E56" s="1" t="s">
        <v>11</v>
      </c>
      <c r="F56" t="s">
        <v>7</v>
      </c>
    </row>
    <row r="57" spans="1:6" x14ac:dyDescent="0.25">
      <c r="A57" s="1">
        <v>2449154.4090999998</v>
      </c>
      <c r="B57">
        <f ca="1">IF(xy_boo[[#This Row],[labels]]="vis",RAND()*(0.05),IF(xy_boo[[#This Row],[labels]]="pe",RAND()*0.03,RAND()*0.01))</f>
        <v>6.4056597647389312E-3</v>
      </c>
      <c r="C57" s="1" t="s">
        <v>10</v>
      </c>
      <c r="E57" s="1" t="s">
        <v>12</v>
      </c>
      <c r="F57" t="s">
        <v>7</v>
      </c>
    </row>
    <row r="58" spans="1:6" x14ac:dyDescent="0.25">
      <c r="A58" s="1">
        <v>2449166.4481000002</v>
      </c>
      <c r="B58">
        <f ca="1">IF(xy_boo[[#This Row],[labels]]="vis",RAND()*(0.05),IF(xy_boo[[#This Row],[labels]]="pe",RAND()*0.03,RAND()*0.01))</f>
        <v>6.1099700486558764E-3</v>
      </c>
      <c r="C58" s="1" t="s">
        <v>9</v>
      </c>
      <c r="E58" s="1" t="s">
        <v>11</v>
      </c>
      <c r="F58" t="s">
        <v>7</v>
      </c>
    </row>
    <row r="59" spans="1:6" x14ac:dyDescent="0.25">
      <c r="A59" s="1">
        <v>2449166.4498999999</v>
      </c>
      <c r="B59">
        <f ca="1">IF(xy_boo[[#This Row],[labels]]="vis",RAND()*(0.05),IF(xy_boo[[#This Row],[labels]]="pe",RAND()*0.03,RAND()*0.01))</f>
        <v>6.5866610287469889E-3</v>
      </c>
      <c r="C59" s="1" t="s">
        <v>9</v>
      </c>
      <c r="E59" s="1" t="s">
        <v>12</v>
      </c>
      <c r="F59" t="s">
        <v>7</v>
      </c>
    </row>
    <row r="60" spans="1:6" x14ac:dyDescent="0.25">
      <c r="A60" s="1">
        <v>2449504.4081999999</v>
      </c>
      <c r="B60">
        <f ca="1">IF(xy_boo[[#This Row],[labels]]="vis",RAND()*(0.05),IF(xy_boo[[#This Row],[labels]]="pe",RAND()*0.03,RAND()*0.01))</f>
        <v>6.8936215900617162E-4</v>
      </c>
      <c r="C60" s="1" t="s">
        <v>9</v>
      </c>
      <c r="E60" s="1" t="s">
        <v>12</v>
      </c>
      <c r="F60" t="s">
        <v>7</v>
      </c>
    </row>
    <row r="61" spans="1:6" x14ac:dyDescent="0.25">
      <c r="A61" s="1">
        <v>2449504.4095999999</v>
      </c>
      <c r="B61">
        <f ca="1">IF(xy_boo[[#This Row],[labels]]="vis",RAND()*(0.05),IF(xy_boo[[#This Row],[labels]]="pe",RAND()*0.03,RAND()*0.01))</f>
        <v>9.4188742972014603E-3</v>
      </c>
      <c r="C61" s="1" t="s">
        <v>9</v>
      </c>
      <c r="E61" s="1" t="s">
        <v>11</v>
      </c>
      <c r="F61" t="s">
        <v>7</v>
      </c>
    </row>
    <row r="62" spans="1:6" x14ac:dyDescent="0.25">
      <c r="A62" s="1">
        <v>2449511.4497000002</v>
      </c>
      <c r="B62">
        <f ca="1">IF(xy_boo[[#This Row],[labels]]="vis",RAND()*(0.05),IF(xy_boo[[#This Row],[labels]]="pe",RAND()*0.03,RAND()*0.01))</f>
        <v>9.1532646411168501E-3</v>
      </c>
      <c r="C62" s="1" t="s">
        <v>9</v>
      </c>
      <c r="E62" s="1" t="s">
        <v>13</v>
      </c>
      <c r="F62" t="s">
        <v>7</v>
      </c>
    </row>
    <row r="63" spans="1:6" x14ac:dyDescent="0.25">
      <c r="A63" s="1">
        <v>2449844.3996000001</v>
      </c>
      <c r="B63">
        <f ca="1">IF(xy_boo[[#This Row],[labels]]="vis",RAND()*(0.05),IF(xy_boo[[#This Row],[labels]]="pe",RAND()*0.03,RAND()*0.01))</f>
        <v>7.0037260190065525E-3</v>
      </c>
      <c r="C63" s="1" t="s">
        <v>10</v>
      </c>
      <c r="E63" s="1" t="s">
        <v>13</v>
      </c>
      <c r="F63" t="s">
        <v>7</v>
      </c>
    </row>
    <row r="64" spans="1:6" x14ac:dyDescent="0.25">
      <c r="A64" s="1">
        <v>2449859.4101</v>
      </c>
      <c r="B64">
        <f ca="1">IF(xy_boo[[#This Row],[labels]]="vis",RAND()*(0.05),IF(xy_boo[[#This Row],[labels]]="pe",RAND()*0.03,RAND()*0.01))</f>
        <v>9.4129917989388965E-4</v>
      </c>
      <c r="C64" s="1" t="s">
        <v>9</v>
      </c>
      <c r="E64" s="1" t="s">
        <v>13</v>
      </c>
      <c r="F64" t="s">
        <v>7</v>
      </c>
    </row>
    <row r="65" spans="1:6" x14ac:dyDescent="0.25">
      <c r="A65" s="1">
        <v>2450547.3679</v>
      </c>
      <c r="B65">
        <f ca="1">IF(xy_boo[[#This Row],[labels]]="vis",RAND()*(0.05),IF(xy_boo[[#This Row],[labels]]="pe",RAND()*0.03,RAND()*0.01))</f>
        <v>8.4605543485984456E-3</v>
      </c>
      <c r="C65" s="1" t="s">
        <v>10</v>
      </c>
      <c r="E65" s="1" t="s">
        <v>13</v>
      </c>
      <c r="F65" t="s">
        <v>7</v>
      </c>
    </row>
    <row r="66" spans="1:6" x14ac:dyDescent="0.25">
      <c r="A66" s="1">
        <v>2450547.5532</v>
      </c>
      <c r="B66">
        <f ca="1">IF(xy_boo[[#This Row],[labels]]="vis",RAND()*(0.05),IF(xy_boo[[#This Row],[labels]]="pe",RAND()*0.03,RAND()*0.01))</f>
        <v>6.9864199424341314E-3</v>
      </c>
      <c r="C66" s="1" t="s">
        <v>9</v>
      </c>
      <c r="E66" s="1" t="s">
        <v>13</v>
      </c>
      <c r="F66" t="s">
        <v>7</v>
      </c>
    </row>
    <row r="67" spans="1:6" x14ac:dyDescent="0.25">
      <c r="A67" s="1">
        <v>2450942.3991999999</v>
      </c>
      <c r="B67">
        <f ca="1">IF(xy_boo[[#This Row],[labels]]="vis",RAND()*(0.05),IF(xy_boo[[#This Row],[labels]]="pe",RAND()*0.03,RAND()*0.01))</f>
        <v>1.7519492126590319E-3</v>
      </c>
      <c r="C67" s="1" t="s">
        <v>10</v>
      </c>
      <c r="E67" s="1" t="s">
        <v>14</v>
      </c>
      <c r="F67" t="s">
        <v>7</v>
      </c>
    </row>
    <row r="68" spans="1:6" x14ac:dyDescent="0.25">
      <c r="A68" s="1">
        <v>2451273.872</v>
      </c>
      <c r="B68">
        <f ca="1">IF(xy_boo[[#This Row],[labels]]="vis",RAND()*(0.05),IF(xy_boo[[#This Row],[labels]]="pe",RAND()*0.03,RAND()*0.01))</f>
        <v>1.0371406035229558E-3</v>
      </c>
      <c r="C68" s="1" t="s">
        <v>9</v>
      </c>
      <c r="E68" s="1" t="s">
        <v>13</v>
      </c>
      <c r="F68" t="s">
        <v>7</v>
      </c>
    </row>
    <row r="69" spans="1:6" x14ac:dyDescent="0.25">
      <c r="A69" s="1">
        <v>2451671.4931999999</v>
      </c>
      <c r="B69">
        <f ca="1">IF(xy_boo[[#This Row],[labels]]="vis",RAND()*(0.05),IF(xy_boo[[#This Row],[labels]]="pe",RAND()*0.03,RAND()*0.01))</f>
        <v>1.2752773630967941E-4</v>
      </c>
      <c r="C69" s="1" t="s">
        <v>9</v>
      </c>
      <c r="E69" s="1" t="s">
        <v>15</v>
      </c>
      <c r="F69" t="s">
        <v>7</v>
      </c>
    </row>
    <row r="70" spans="1:6" x14ac:dyDescent="0.25">
      <c r="A70" s="1">
        <v>2452044.4808</v>
      </c>
      <c r="B70">
        <f ca="1">IF(xy_boo[[#This Row],[labels]]="vis",RAND()*(0.05),IF(xy_boo[[#This Row],[labels]]="pe",RAND()*0.03,RAND()*0.01))</f>
        <v>3.0916391742682701E-3</v>
      </c>
      <c r="C70" s="1" t="s">
        <v>10</v>
      </c>
      <c r="E70" s="1" t="s">
        <v>16</v>
      </c>
      <c r="F70" t="s">
        <v>7</v>
      </c>
    </row>
    <row r="71" spans="1:6" x14ac:dyDescent="0.25">
      <c r="A71" s="1">
        <v>2452046.5183999999</v>
      </c>
      <c r="B71">
        <f ca="1">IF(xy_boo[[#This Row],[labels]]="vis",RAND()*(0.05),IF(xy_boo[[#This Row],[labels]]="pe",RAND()*0.03,RAND()*0.01))</f>
        <v>7.9427948149227885E-3</v>
      </c>
      <c r="C71" s="1" t="s">
        <v>9</v>
      </c>
      <c r="E71" s="1" t="s">
        <v>16</v>
      </c>
      <c r="F71" t="s">
        <v>7</v>
      </c>
    </row>
    <row r="72" spans="1:6" x14ac:dyDescent="0.25">
      <c r="A72" s="1">
        <v>2452049.4797999999</v>
      </c>
      <c r="B72">
        <f ca="1">IF(xy_boo[[#This Row],[labels]]="vis",RAND()*(0.05),IF(xy_boo[[#This Row],[labels]]="pe",RAND()*0.03,RAND()*0.01))</f>
        <v>1.108776555060419E-3</v>
      </c>
      <c r="C72" s="1" t="s">
        <v>9</v>
      </c>
      <c r="E72" s="1" t="s">
        <v>13</v>
      </c>
      <c r="F72" t="s">
        <v>7</v>
      </c>
    </row>
    <row r="73" spans="1:6" x14ac:dyDescent="0.25">
      <c r="A73" s="1">
        <v>2452050.4092999999</v>
      </c>
      <c r="B73">
        <f ca="1">IF(xy_boo[[#This Row],[labels]]="vis",RAND()*(0.05),IF(xy_boo[[#This Row],[labels]]="pe",RAND()*0.03,RAND()*0.01))</f>
        <v>7.1812174000793097E-4</v>
      </c>
      <c r="C73" s="1" t="s">
        <v>10</v>
      </c>
      <c r="E73" s="1" t="s">
        <v>15</v>
      </c>
      <c r="F73" t="s">
        <v>7</v>
      </c>
    </row>
    <row r="74" spans="1:6" x14ac:dyDescent="0.25">
      <c r="A74" s="1">
        <v>2452051.5219999999</v>
      </c>
      <c r="B74">
        <f ca="1">IF(xy_boo[[#This Row],[labels]]="vis",RAND()*(0.05),IF(xy_boo[[#This Row],[labels]]="pe",RAND()*0.03,RAND()*0.01))</f>
        <v>4.7703534121236171E-3</v>
      </c>
      <c r="C74" s="1" t="s">
        <v>10</v>
      </c>
      <c r="E74" s="1" t="s">
        <v>13</v>
      </c>
      <c r="F74" t="s">
        <v>7</v>
      </c>
    </row>
    <row r="75" spans="1:6" x14ac:dyDescent="0.25">
      <c r="A75" s="1">
        <v>2452055.4093999998</v>
      </c>
      <c r="B75">
        <f ca="1">IF(xy_boo[[#This Row],[labels]]="vis",RAND()*(0.05),IF(xy_boo[[#This Row],[labels]]="pe",RAND()*0.03,RAND()*0.01))</f>
        <v>3.5524387464754725E-4</v>
      </c>
      <c r="C75" s="1" t="s">
        <v>9</v>
      </c>
      <c r="E75" s="1" t="s">
        <v>16</v>
      </c>
      <c r="F75" t="s">
        <v>7</v>
      </c>
    </row>
    <row r="76" spans="1:6" x14ac:dyDescent="0.25">
      <c r="A76" s="1">
        <v>2452285.5389999999</v>
      </c>
      <c r="B76">
        <f ca="1">IF(xy_boo[[#This Row],[labels]]="vis",RAND()*(0.05),IF(xy_boo[[#This Row],[labels]]="pe",RAND()*0.03,RAND()*0.01))</f>
        <v>3.7089631966992233E-3</v>
      </c>
      <c r="C76" s="1" t="s">
        <v>9</v>
      </c>
      <c r="E76" s="1" t="s">
        <v>13</v>
      </c>
      <c r="F76" t="s">
        <v>7</v>
      </c>
    </row>
    <row r="77" spans="1:6" x14ac:dyDescent="0.25">
      <c r="A77" s="1">
        <v>2452296.6559000001</v>
      </c>
      <c r="B77">
        <f ca="1">IF(xy_boo[[#This Row],[labels]]="vis",RAND()*(0.05),IF(xy_boo[[#This Row],[labels]]="pe",RAND()*0.03,RAND()*0.01))</f>
        <v>4.5596629568012579E-3</v>
      </c>
      <c r="C77" s="1" t="s">
        <v>9</v>
      </c>
      <c r="E77" s="1" t="s">
        <v>13</v>
      </c>
      <c r="F77" t="s">
        <v>7</v>
      </c>
    </row>
    <row r="78" spans="1:6" x14ac:dyDescent="0.25">
      <c r="A78" s="1">
        <v>2452395.4142</v>
      </c>
      <c r="B78">
        <f ca="1">IF(xy_boo[[#This Row],[labels]]="vis",RAND()*(0.05),IF(xy_boo[[#This Row],[labels]]="pe",RAND()*0.03,RAND()*0.01))</f>
        <v>1.7829710210912476E-3</v>
      </c>
      <c r="C78" s="1" t="s">
        <v>10</v>
      </c>
      <c r="E78" s="1" t="s">
        <v>15</v>
      </c>
      <c r="F78" t="s">
        <v>7</v>
      </c>
    </row>
    <row r="79" spans="1:6" x14ac:dyDescent="0.25">
      <c r="A79" s="1">
        <v>2452417.4621000001</v>
      </c>
      <c r="B79">
        <f ca="1">IF(xy_boo[[#This Row],[labels]]="vis",RAND()*(0.05),IF(xy_boo[[#This Row],[labels]]="pe",RAND()*0.03,RAND()*0.01))</f>
        <v>6.1034324292043134E-3</v>
      </c>
      <c r="C79" s="1" t="s">
        <v>9</v>
      </c>
      <c r="E79" s="1" t="s">
        <v>16</v>
      </c>
      <c r="F79" t="s">
        <v>7</v>
      </c>
    </row>
    <row r="80" spans="1:6" x14ac:dyDescent="0.25">
      <c r="A80" s="1">
        <v>2452653.1549999998</v>
      </c>
      <c r="B80">
        <f ca="1">IF(xy_boo[[#This Row],[labels]]="vis",RAND()*(0.05),IF(xy_boo[[#This Row],[labels]]="pe",RAND()*0.03,RAND()*0.01))</f>
        <v>4.9290375306181257E-3</v>
      </c>
      <c r="C80" s="1" t="s">
        <v>9</v>
      </c>
      <c r="E80" s="1" t="s">
        <v>11</v>
      </c>
      <c r="F80" t="s">
        <v>7</v>
      </c>
    </row>
    <row r="81" spans="1:6" x14ac:dyDescent="0.25">
      <c r="A81" s="1">
        <v>2452684.8363000001</v>
      </c>
      <c r="B81">
        <f ca="1">IF(xy_boo[[#This Row],[labels]]="vis",RAND()*(0.05),IF(xy_boo[[#This Row],[labels]]="pe",RAND()*0.03,RAND()*0.01))</f>
        <v>9.1055232359474447E-3</v>
      </c>
      <c r="C81" s="1" t="s">
        <v>10</v>
      </c>
      <c r="E81" s="1" t="s">
        <v>11</v>
      </c>
      <c r="F81" t="s">
        <v>7</v>
      </c>
    </row>
    <row r="82" spans="1:6" x14ac:dyDescent="0.25">
      <c r="A82" s="1">
        <v>2452685.574</v>
      </c>
      <c r="B82">
        <f ca="1">IF(xy_boo[[#This Row],[labels]]="vis",RAND()*(0.05),IF(xy_boo[[#This Row],[labels]]="pe",RAND()*0.03,RAND()*0.01))</f>
        <v>7.8139788496840116E-3</v>
      </c>
      <c r="C82" s="1" t="s">
        <v>10</v>
      </c>
      <c r="E82" s="1" t="s">
        <v>15</v>
      </c>
      <c r="F82" t="s">
        <v>7</v>
      </c>
    </row>
    <row r="83" spans="1:6" x14ac:dyDescent="0.25">
      <c r="A83" s="1">
        <v>2452688.5384</v>
      </c>
      <c r="B83">
        <f ca="1">IF(xy_boo[[#This Row],[labels]]="vis",RAND()*(0.05),IF(xy_boo[[#This Row],[labels]]="pe",RAND()*0.03,RAND()*0.01))</f>
        <v>5.4268799814202774E-3</v>
      </c>
      <c r="C83" s="1" t="s">
        <v>10</v>
      </c>
      <c r="E83" s="1" t="s">
        <v>14</v>
      </c>
      <c r="F83" t="s">
        <v>7</v>
      </c>
    </row>
    <row r="84" spans="1:6" x14ac:dyDescent="0.25">
      <c r="A84" s="1">
        <v>2452717.4421000001</v>
      </c>
      <c r="B84">
        <f ca="1">IF(xy_boo[[#This Row],[labels]]="vis",RAND()*(0.05),IF(xy_boo[[#This Row],[labels]]="pe",RAND()*0.03,RAND()*0.01))</f>
        <v>5.6000674451114106E-3</v>
      </c>
      <c r="C84" s="1" t="s">
        <v>10</v>
      </c>
      <c r="E84" s="1" t="s">
        <v>13</v>
      </c>
      <c r="F84" t="s">
        <v>7</v>
      </c>
    </row>
    <row r="85" spans="1:6" x14ac:dyDescent="0.25">
      <c r="A85" s="1">
        <v>2452717.4438999998</v>
      </c>
      <c r="B85">
        <f ca="1">IF(xy_boo[[#This Row],[labels]]="vis",RAND()*(0.05),IF(xy_boo[[#This Row],[labels]]="pe",RAND()*0.03,RAND()*0.01))</f>
        <v>8.463669852908997E-3</v>
      </c>
      <c r="C85" s="1" t="s">
        <v>10</v>
      </c>
      <c r="E85" s="1"/>
      <c r="F85" t="s">
        <v>7</v>
      </c>
    </row>
    <row r="86" spans="1:6" x14ac:dyDescent="0.25">
      <c r="A86" s="1">
        <v>2452720.5929999999</v>
      </c>
      <c r="B86">
        <f ca="1">IF(xy_boo[[#This Row],[labels]]="vis",RAND()*(0.05),IF(xy_boo[[#This Row],[labels]]="pe",RAND()*0.03,RAND()*0.01))</f>
        <v>2.3404594377559552E-3</v>
      </c>
      <c r="C86" s="1" t="s">
        <v>9</v>
      </c>
      <c r="E86" s="1" t="s">
        <v>13</v>
      </c>
      <c r="F86" t="s">
        <v>7</v>
      </c>
    </row>
    <row r="87" spans="1:6" x14ac:dyDescent="0.25">
      <c r="A87" s="1">
        <v>2452723.3731999998</v>
      </c>
      <c r="B87">
        <f ca="1">IF(xy_boo[[#This Row],[labels]]="vis",RAND()*(0.05),IF(xy_boo[[#This Row],[labels]]="pe",RAND()*0.03,RAND()*0.01))</f>
        <v>2.1075190750022756E-3</v>
      </c>
      <c r="C87" s="1" t="s">
        <v>10</v>
      </c>
      <c r="E87" s="1" t="s">
        <v>13</v>
      </c>
      <c r="F87" t="s">
        <v>7</v>
      </c>
    </row>
    <row r="88" spans="1:6" x14ac:dyDescent="0.25">
      <c r="A88" s="1">
        <v>2452747.0994000002</v>
      </c>
      <c r="B88">
        <f ca="1">IF(xy_boo[[#This Row],[labels]]="vis",RAND()*(0.05),IF(xy_boo[[#This Row],[labels]]="pe",RAND()*0.03,RAND()*0.01))</f>
        <v>4.7892967107398621E-3</v>
      </c>
      <c r="C88" s="1" t="s">
        <v>10</v>
      </c>
      <c r="E88" s="1" t="s">
        <v>11</v>
      </c>
      <c r="F88" t="s">
        <v>7</v>
      </c>
    </row>
    <row r="89" spans="1:6" x14ac:dyDescent="0.25">
      <c r="A89" s="1">
        <v>2452750.7944999998</v>
      </c>
      <c r="B89">
        <f ca="1">IF(xy_boo[[#This Row],[labels]]="vis",RAND()*(0.05),IF(xy_boo[[#This Row],[labels]]="pe",RAND()*0.03,RAND()*0.01))</f>
        <v>4.5099371273413747E-3</v>
      </c>
      <c r="C89" s="1" t="s">
        <v>10</v>
      </c>
      <c r="E89" s="1" t="s">
        <v>13</v>
      </c>
      <c r="F89" t="s">
        <v>7</v>
      </c>
    </row>
    <row r="90" spans="1:6" x14ac:dyDescent="0.25">
      <c r="A90" s="1">
        <v>2452753.5770999999</v>
      </c>
      <c r="B90">
        <f ca="1">IF(xy_boo[[#This Row],[labels]]="vis",RAND()*(0.05),IF(xy_boo[[#This Row],[labels]]="pe",RAND()*0.03,RAND()*0.01))</f>
        <v>3.6035363013619103E-3</v>
      </c>
      <c r="C90" s="1" t="s">
        <v>9</v>
      </c>
      <c r="E90" s="1" t="s">
        <v>11</v>
      </c>
      <c r="F90" t="s">
        <v>7</v>
      </c>
    </row>
    <row r="91" spans="1:6" x14ac:dyDescent="0.25">
      <c r="A91" s="1">
        <v>2452753.7581000002</v>
      </c>
      <c r="B91">
        <f ca="1">IF(xy_boo[[#This Row],[labels]]="vis",RAND()*(0.05),IF(xy_boo[[#This Row],[labels]]="pe",RAND()*0.03,RAND()*0.01))</f>
        <v>1.2760201466302833E-3</v>
      </c>
      <c r="C91" s="1" t="s">
        <v>10</v>
      </c>
      <c r="E91" s="1" t="s">
        <v>11</v>
      </c>
      <c r="F91" t="s">
        <v>7</v>
      </c>
    </row>
    <row r="92" spans="1:6" x14ac:dyDescent="0.25">
      <c r="A92" s="1">
        <v>2452753.9478000002</v>
      </c>
      <c r="B92">
        <f ca="1">IF(xy_boo[[#This Row],[labels]]="vis",RAND()*(0.05),IF(xy_boo[[#This Row],[labels]]="pe",RAND()*0.03,RAND()*0.01))</f>
        <v>2.4898630637929631E-4</v>
      </c>
      <c r="C92" s="1" t="s">
        <v>9</v>
      </c>
      <c r="E92" s="1" t="s">
        <v>11</v>
      </c>
      <c r="F92" t="s">
        <v>7</v>
      </c>
    </row>
    <row r="93" spans="1:6" x14ac:dyDescent="0.25">
      <c r="A93" s="1">
        <v>2452754.1307999999</v>
      </c>
      <c r="B93">
        <f ca="1">IF(xy_boo[[#This Row],[labels]]="vis",RAND()*(0.05),IF(xy_boo[[#This Row],[labels]]="pe",RAND()*0.03,RAND()*0.01))</f>
        <v>3.821738310582563E-3</v>
      </c>
      <c r="C93" s="1" t="s">
        <v>10</v>
      </c>
      <c r="E93" s="1" t="s">
        <v>11</v>
      </c>
      <c r="F93" t="s">
        <v>7</v>
      </c>
    </row>
    <row r="94" spans="1:6" x14ac:dyDescent="0.25">
      <c r="A94" s="1">
        <v>2452774.6987999999</v>
      </c>
      <c r="B94">
        <f ca="1">IF(xy_boo[[#This Row],[labels]]="vis",RAND()*(0.05),IF(xy_boo[[#This Row],[labels]]="pe",RAND()*0.03,RAND()*0.01))</f>
        <v>3.9420971213101263E-3</v>
      </c>
      <c r="C94" s="1" t="s">
        <v>9</v>
      </c>
      <c r="E94" s="1" t="s">
        <v>11</v>
      </c>
      <c r="F94" t="s">
        <v>7</v>
      </c>
    </row>
    <row r="95" spans="1:6" x14ac:dyDescent="0.25">
      <c r="A95" s="1">
        <v>2452774.8862999999</v>
      </c>
      <c r="B95">
        <f ca="1">IF(xy_boo[[#This Row],[labels]]="vis",RAND()*(0.05),IF(xy_boo[[#This Row],[labels]]="pe",RAND()*0.03,RAND()*0.01))</f>
        <v>4.5244613126541981E-3</v>
      </c>
      <c r="C95" s="1" t="s">
        <v>10</v>
      </c>
      <c r="E95" s="1" t="s">
        <v>11</v>
      </c>
      <c r="F95" t="s">
        <v>7</v>
      </c>
    </row>
    <row r="96" spans="1:6" x14ac:dyDescent="0.25">
      <c r="A96" s="1">
        <v>2452777.4767</v>
      </c>
      <c r="B96">
        <f ca="1">IF(xy_boo[[#This Row],[labels]]="vis",RAND()*(0.05),IF(xy_boo[[#This Row],[labels]]="pe",RAND()*0.03,RAND()*0.01))</f>
        <v>8.6805220575984377E-3</v>
      </c>
      <c r="C96" s="1" t="s">
        <v>10</v>
      </c>
      <c r="E96" s="1" t="s">
        <v>13</v>
      </c>
      <c r="F96" t="s">
        <v>7</v>
      </c>
    </row>
    <row r="97" spans="1:6" x14ac:dyDescent="0.25">
      <c r="A97" s="1">
        <v>2453068.1935000001</v>
      </c>
      <c r="B97">
        <f ca="1">IF(xy_boo[[#This Row],[labels]]="vis",RAND()*(0.05),IF(xy_boo[[#This Row],[labels]]="pe",RAND()*0.03,RAND()*0.01))</f>
        <v>7.7497771911666817E-3</v>
      </c>
      <c r="C97" s="1" t="s">
        <v>9</v>
      </c>
      <c r="E97" s="1" t="s">
        <v>11</v>
      </c>
      <c r="F97" t="s">
        <v>7</v>
      </c>
    </row>
    <row r="98" spans="1:6" x14ac:dyDescent="0.25">
      <c r="A98" s="1">
        <v>2453105.2519</v>
      </c>
      <c r="B98">
        <f ca="1">IF(xy_boo[[#This Row],[labels]]="vis",RAND()*(0.05),IF(xy_boo[[#This Row],[labels]]="pe",RAND()*0.03,RAND()*0.01))</f>
        <v>1.425008453356592E-3</v>
      </c>
      <c r="C98" s="1" t="s">
        <v>9</v>
      </c>
      <c r="E98" s="1" t="s">
        <v>13</v>
      </c>
      <c r="F98" t="s">
        <v>7</v>
      </c>
    </row>
    <row r="99" spans="1:6" x14ac:dyDescent="0.25">
      <c r="A99" s="1">
        <v>2453106.5477999998</v>
      </c>
      <c r="B99">
        <f ca="1">IF(xy_boo[[#This Row],[labels]]="vis",RAND()*(0.05),IF(xy_boo[[#This Row],[labels]]="pe",RAND()*0.03,RAND()*0.01))</f>
        <v>8.7683453391048001E-3</v>
      </c>
      <c r="C99" s="1" t="s">
        <v>10</v>
      </c>
      <c r="E99" s="1" t="s">
        <v>15</v>
      </c>
      <c r="F99" t="s">
        <v>7</v>
      </c>
    </row>
    <row r="100" spans="1:6" x14ac:dyDescent="0.25">
      <c r="A100" s="1">
        <v>2453117.4774000002</v>
      </c>
      <c r="B100">
        <f ca="1">IF(xy_boo[[#This Row],[labels]]="vis",RAND()*(0.05),IF(xy_boo[[#This Row],[labels]]="pe",RAND()*0.03,RAND()*0.01))</f>
        <v>6.6947358583116304E-3</v>
      </c>
      <c r="C100" s="1" t="s">
        <v>9</v>
      </c>
      <c r="E100" s="1" t="s">
        <v>13</v>
      </c>
      <c r="F100" t="s">
        <v>7</v>
      </c>
    </row>
    <row r="101" spans="1:6" x14ac:dyDescent="0.25">
      <c r="A101" s="1">
        <v>2453483.0532</v>
      </c>
      <c r="B101">
        <f ca="1">IF(xy_boo[[#This Row],[labels]]="vis",RAND()*(0.05),IF(xy_boo[[#This Row],[labels]]="pe",RAND()*0.03,RAND()*0.01))</f>
        <v>4.2349210336079307E-3</v>
      </c>
      <c r="C101" s="1" t="s">
        <v>10</v>
      </c>
      <c r="E101" s="1" t="s">
        <v>13</v>
      </c>
      <c r="F101" t="s">
        <v>7</v>
      </c>
    </row>
    <row r="102" spans="1:6" x14ac:dyDescent="0.25">
      <c r="A102" s="1">
        <v>2453483.6069</v>
      </c>
      <c r="B102">
        <f ca="1">IF(xy_boo[[#This Row],[labels]]="vis",RAND()*(0.05),IF(xy_boo[[#This Row],[labels]]="pe",RAND()*0.03,RAND()*0.01))</f>
        <v>8.1912225238252711E-3</v>
      </c>
      <c r="C102" s="1" t="s">
        <v>9</v>
      </c>
      <c r="E102" s="1" t="s">
        <v>11</v>
      </c>
      <c r="F102" t="s">
        <v>7</v>
      </c>
    </row>
    <row r="103" spans="1:6" x14ac:dyDescent="0.25">
      <c r="A103" s="1">
        <v>2453515.4774000002</v>
      </c>
      <c r="B103">
        <f ca="1">IF(xy_boo[[#This Row],[labels]]="vis",RAND()*(0.05),IF(xy_boo[[#This Row],[labels]]="pe",RAND()*0.03,RAND()*0.01))</f>
        <v>8.0875381059295967E-3</v>
      </c>
      <c r="C103" s="1" t="s">
        <v>9</v>
      </c>
      <c r="E103" s="1" t="s">
        <v>13</v>
      </c>
      <c r="F103" t="s">
        <v>7</v>
      </c>
    </row>
    <row r="104" spans="1:6" x14ac:dyDescent="0.25">
      <c r="A104" s="1">
        <v>2453813.4190000002</v>
      </c>
      <c r="B104">
        <f ca="1">IF(xy_boo[[#This Row],[labels]]="vis",RAND()*(0.05),IF(xy_boo[[#This Row],[labels]]="pe",RAND()*0.03,RAND()*0.01))</f>
        <v>9.9213273347056492E-3</v>
      </c>
      <c r="C104" s="1" t="s">
        <v>9</v>
      </c>
      <c r="E104" s="1" t="s">
        <v>15</v>
      </c>
      <c r="F104" t="s">
        <v>7</v>
      </c>
    </row>
    <row r="105" spans="1:6" x14ac:dyDescent="0.25">
      <c r="A105" s="1">
        <v>2453857.8897000002</v>
      </c>
      <c r="B105">
        <f ca="1">IF(xy_boo[[#This Row],[labels]]="vis",RAND()*(0.05),IF(xy_boo[[#This Row],[labels]]="pe",RAND()*0.03,RAND()*0.01))</f>
        <v>2.3695317120833149E-3</v>
      </c>
      <c r="C105" s="1" t="s">
        <v>9</v>
      </c>
      <c r="E105" s="1" t="s">
        <v>14</v>
      </c>
      <c r="F105" t="s">
        <v>7</v>
      </c>
    </row>
    <row r="106" spans="1:6" x14ac:dyDescent="0.25">
      <c r="A106" s="1">
        <v>2453903.4739999999</v>
      </c>
      <c r="B106">
        <f ca="1">IF(xy_boo[[#This Row],[labels]]="vis",RAND()*(0.05),IF(xy_boo[[#This Row],[labels]]="pe",RAND()*0.03,RAND()*0.01))</f>
        <v>4.2422578269977439E-3</v>
      </c>
      <c r="C106" s="1" t="s">
        <v>9</v>
      </c>
      <c r="E106" s="1" t="s">
        <v>13</v>
      </c>
      <c r="F106" t="s">
        <v>7</v>
      </c>
    </row>
    <row r="107" spans="1:6" x14ac:dyDescent="0.25">
      <c r="A107" s="1">
        <v>2454175.4729900002</v>
      </c>
      <c r="B107">
        <f ca="1">IF(xy_boo[[#This Row],[labels]]="vis",RAND()*(0.05),IF(xy_boo[[#This Row],[labels]]="pe",RAND()*0.03,RAND()*0.01))</f>
        <v>2.8583270130079995E-4</v>
      </c>
      <c r="C107" s="1" t="s">
        <v>9</v>
      </c>
      <c r="E107" s="1" t="s">
        <v>14</v>
      </c>
      <c r="F107" t="s">
        <v>7</v>
      </c>
    </row>
    <row r="108" spans="1:6" x14ac:dyDescent="0.25">
      <c r="A108" s="1">
        <v>2454175.4732900001</v>
      </c>
      <c r="B108">
        <f ca="1">IF(xy_boo[[#This Row],[labels]]="vis",RAND()*(0.05),IF(xy_boo[[#This Row],[labels]]="pe",RAND()*0.03,RAND()*0.01))</f>
        <v>2.4477812776950527E-3</v>
      </c>
      <c r="C108" s="1" t="s">
        <v>9</v>
      </c>
      <c r="E108" s="1" t="s">
        <v>11</v>
      </c>
      <c r="F108" t="s">
        <v>7</v>
      </c>
    </row>
    <row r="109" spans="1:6" x14ac:dyDescent="0.25">
      <c r="A109" s="1">
        <v>2454175.4732900001</v>
      </c>
      <c r="B109">
        <f ca="1">IF(xy_boo[[#This Row],[labels]]="vis",RAND()*(0.05),IF(xy_boo[[#This Row],[labels]]="pe",RAND()*0.03,RAND()*0.01))</f>
        <v>8.5272421091303306E-3</v>
      </c>
      <c r="C109" s="1" t="s">
        <v>9</v>
      </c>
      <c r="E109" s="1" t="s">
        <v>17</v>
      </c>
      <c r="F109" t="s">
        <v>7</v>
      </c>
    </row>
    <row r="110" spans="1:6" x14ac:dyDescent="0.25">
      <c r="A110" s="1">
        <v>2454210.49193</v>
      </c>
      <c r="B110">
        <f ca="1">IF(xy_boo[[#This Row],[labels]]="vis",RAND()*(0.05),IF(xy_boo[[#This Row],[labels]]="pe",RAND()*0.03,RAND()*0.01))</f>
        <v>9.487252867014784E-4</v>
      </c>
      <c r="C110" s="1" t="s">
        <v>10</v>
      </c>
      <c r="E110" s="1" t="s">
        <v>17</v>
      </c>
      <c r="F110" t="s">
        <v>7</v>
      </c>
    </row>
    <row r="111" spans="1:6" x14ac:dyDescent="0.25">
      <c r="A111" s="1">
        <v>2454210.4921300001</v>
      </c>
      <c r="B111">
        <f ca="1">IF(xy_boo[[#This Row],[labels]]="vis",RAND()*(0.05),IF(xy_boo[[#This Row],[labels]]="pe",RAND()*0.03,RAND()*0.01))</f>
        <v>3.7265651001439984E-3</v>
      </c>
      <c r="C111" s="1" t="s">
        <v>10</v>
      </c>
      <c r="E111" s="1" t="s">
        <v>11</v>
      </c>
      <c r="F111" t="s">
        <v>7</v>
      </c>
    </row>
    <row r="112" spans="1:6" x14ac:dyDescent="0.25">
      <c r="A112" s="1">
        <v>2454210.49303</v>
      </c>
      <c r="B112">
        <f ca="1">IF(xy_boo[[#This Row],[labels]]="vis",RAND()*(0.05),IF(xy_boo[[#This Row],[labels]]="pe",RAND()*0.03,RAND()*0.01))</f>
        <v>8.7718767730026095E-3</v>
      </c>
      <c r="C112" s="1" t="s">
        <v>10</v>
      </c>
      <c r="E112" s="1" t="s">
        <v>14</v>
      </c>
      <c r="F112" t="s">
        <v>7</v>
      </c>
    </row>
    <row r="113" spans="1:6" x14ac:dyDescent="0.25">
      <c r="A113" s="1">
        <v>2454239.3960000002</v>
      </c>
      <c r="B113">
        <f ca="1">IF(xy_boo[[#This Row],[labels]]="vis",RAND()*(0.05),IF(xy_boo[[#This Row],[labels]]="pe",RAND()*0.03,RAND()*0.01))</f>
        <v>8.3180424043216589E-3</v>
      </c>
      <c r="C113" s="1" t="s">
        <v>10</v>
      </c>
      <c r="E113" s="1" t="s">
        <v>15</v>
      </c>
      <c r="F113" t="s">
        <v>7</v>
      </c>
    </row>
    <row r="114" spans="1:6" x14ac:dyDescent="0.25">
      <c r="A114" s="1">
        <v>2454509.5416000001</v>
      </c>
      <c r="B114">
        <f ca="1">IF(xy_boo[[#This Row],[labels]]="vis",RAND()*(0.05),IF(xy_boo[[#This Row],[labels]]="pe",RAND()*0.03,RAND()*0.01))</f>
        <v>6.0767028666517731E-4</v>
      </c>
      <c r="C114" s="1" t="s">
        <v>10</v>
      </c>
      <c r="E114" s="1" t="s">
        <v>15</v>
      </c>
      <c r="F114" t="s">
        <v>7</v>
      </c>
    </row>
    <row r="115" spans="1:6" x14ac:dyDescent="0.25">
      <c r="A115" s="1">
        <v>2454544.932</v>
      </c>
      <c r="B115">
        <f ca="1">IF(xy_boo[[#This Row],[labels]]="vis",RAND()*(0.05),IF(xy_boo[[#This Row],[labels]]="pe",RAND()*0.03,RAND()*0.01))</f>
        <v>8.0643898392235153E-3</v>
      </c>
      <c r="C115" s="1" t="s">
        <v>9</v>
      </c>
      <c r="E115" s="1" t="s">
        <v>14</v>
      </c>
      <c r="F115" t="s">
        <v>7</v>
      </c>
    </row>
    <row r="116" spans="1:6" x14ac:dyDescent="0.25">
      <c r="A116" s="1">
        <v>2454555.4948</v>
      </c>
      <c r="B116">
        <f ca="1">IF(xy_boo[[#This Row],[labels]]="vis",RAND()*(0.05),IF(xy_boo[[#This Row],[labels]]="pe",RAND()*0.03,RAND()*0.01))</f>
        <v>5.1577503212237221E-3</v>
      </c>
      <c r="C116" s="1" t="s">
        <v>10</v>
      </c>
      <c r="E116" s="1" t="s">
        <v>15</v>
      </c>
      <c r="F116" t="s">
        <v>7</v>
      </c>
    </row>
    <row r="117" spans="1:6" x14ac:dyDescent="0.25">
      <c r="A117" s="1">
        <v>2454570.4994100002</v>
      </c>
      <c r="B117">
        <f ca="1">IF(xy_boo[[#This Row],[labels]]="vis",RAND()*(0.05),IF(xy_boo[[#This Row],[labels]]="pe",RAND()*0.03,RAND()*0.01))</f>
        <v>3.9000844015303973E-3</v>
      </c>
      <c r="C117" s="1" t="s">
        <v>9</v>
      </c>
      <c r="E117" s="1" t="s">
        <v>14</v>
      </c>
      <c r="F117" t="s">
        <v>7</v>
      </c>
    </row>
    <row r="118" spans="1:6" x14ac:dyDescent="0.25">
      <c r="A118" s="1">
        <v>2454570.4997100001</v>
      </c>
      <c r="B118">
        <f ca="1">IF(xy_boo[[#This Row],[labels]]="vis",RAND()*(0.05),IF(xy_boo[[#This Row],[labels]]="pe",RAND()*0.03,RAND()*0.01))</f>
        <v>7.2544736749646579E-3</v>
      </c>
      <c r="C118" s="1" t="s">
        <v>9</v>
      </c>
      <c r="E118" s="1" t="s">
        <v>17</v>
      </c>
      <c r="F118" t="s">
        <v>7</v>
      </c>
    </row>
    <row r="119" spans="1:6" x14ac:dyDescent="0.25">
      <c r="A119" s="1">
        <v>2454570.5004099999</v>
      </c>
      <c r="B119">
        <f ca="1">IF(xy_boo[[#This Row],[labels]]="vis",RAND()*(0.05),IF(xy_boo[[#This Row],[labels]]="pe",RAND()*0.03,RAND()*0.01))</f>
        <v>6.8594887786708669E-3</v>
      </c>
      <c r="C119" s="1" t="s">
        <v>9</v>
      </c>
      <c r="E119" s="1" t="s">
        <v>11</v>
      </c>
      <c r="F119" t="s">
        <v>7</v>
      </c>
    </row>
    <row r="120" spans="1:6" x14ac:dyDescent="0.25">
      <c r="A120" s="1">
        <v>2454598.4802000001</v>
      </c>
      <c r="B120">
        <f ca="1">IF(xy_boo[[#This Row],[labels]]="vis",RAND()*(0.05),IF(xy_boo[[#This Row],[labels]]="pe",RAND()*0.03,RAND()*0.01))</f>
        <v>2.3191192706451414E-3</v>
      </c>
      <c r="C120" s="1" t="s">
        <v>10</v>
      </c>
      <c r="E120" s="1" t="s">
        <v>15</v>
      </c>
      <c r="F120" t="s">
        <v>7</v>
      </c>
    </row>
    <row r="121" spans="1:6" x14ac:dyDescent="0.25">
      <c r="A121" s="1">
        <v>2454872.8873000001</v>
      </c>
      <c r="B121">
        <f ca="1">IF(xy_boo[[#This Row],[labels]]="vis",RAND()*(0.05),IF(xy_boo[[#This Row],[labels]]="pe",RAND()*0.03,RAND()*0.01))</f>
        <v>6.6531501864909894E-3</v>
      </c>
      <c r="C121" s="1" t="s">
        <v>9</v>
      </c>
      <c r="E121" s="1" t="s">
        <v>13</v>
      </c>
      <c r="F121" t="s">
        <v>7</v>
      </c>
    </row>
    <row r="122" spans="1:6" x14ac:dyDescent="0.25">
      <c r="A122" s="1">
        <v>2454947.3734900001</v>
      </c>
      <c r="B122">
        <f ca="1">IF(xy_boo[[#This Row],[labels]]="vis",RAND()*(0.05),IF(xy_boo[[#This Row],[labels]]="pe",RAND()*0.03,RAND()*0.01))</f>
        <v>5.5726257445106765E-3</v>
      </c>
      <c r="C122" s="1" t="s">
        <v>9</v>
      </c>
      <c r="E122" s="1" t="s">
        <v>14</v>
      </c>
      <c r="F122" t="s">
        <v>7</v>
      </c>
    </row>
    <row r="123" spans="1:6" x14ac:dyDescent="0.25">
      <c r="A123" s="1">
        <v>2454947.3747899998</v>
      </c>
      <c r="B123">
        <f ca="1">IF(xy_boo[[#This Row],[labels]]="vis",RAND()*(0.05),IF(xy_boo[[#This Row],[labels]]="pe",RAND()*0.03,RAND()*0.01))</f>
        <v>9.0390308321821183E-3</v>
      </c>
      <c r="C123" s="1" t="s">
        <v>9</v>
      </c>
      <c r="E123" s="1" t="s">
        <v>17</v>
      </c>
      <c r="F123" t="s">
        <v>7</v>
      </c>
    </row>
    <row r="124" spans="1:6" x14ac:dyDescent="0.25">
      <c r="A124" s="1">
        <v>2454947.37579</v>
      </c>
      <c r="B124">
        <f ca="1">IF(xy_boo[[#This Row],[labels]]="vis",RAND()*(0.05),IF(xy_boo[[#This Row],[labels]]="pe",RAND()*0.03,RAND()*0.01))</f>
        <v>3.5131641198315844E-3</v>
      </c>
      <c r="C124" s="1" t="s">
        <v>9</v>
      </c>
      <c r="E124" s="1" t="s">
        <v>11</v>
      </c>
      <c r="F124" t="s">
        <v>7</v>
      </c>
    </row>
    <row r="125" spans="1:6" x14ac:dyDescent="0.25">
      <c r="A125" s="1">
        <v>2454964.4155999999</v>
      </c>
      <c r="B125">
        <f ca="1">IF(xy_boo[[#This Row],[labels]]="vis",RAND()*(0.05),IF(xy_boo[[#This Row],[labels]]="pe",RAND()*0.03,RAND()*0.01))</f>
        <v>5.7825241915480056E-3</v>
      </c>
      <c r="C125" s="1" t="s">
        <v>9</v>
      </c>
      <c r="E125" s="1" t="s">
        <v>11</v>
      </c>
      <c r="F125" t="s">
        <v>7</v>
      </c>
    </row>
    <row r="126" spans="1:6" x14ac:dyDescent="0.25">
      <c r="A126" s="1">
        <v>2455274.0328000002</v>
      </c>
      <c r="B126">
        <f ca="1">IF(xy_boo[[#This Row],[labels]]="vis",RAND()*(0.05),IF(xy_boo[[#This Row],[labels]]="pe",RAND()*0.03,RAND()*0.01))</f>
        <v>6.9127281089542527E-3</v>
      </c>
      <c r="C126" s="1" t="s">
        <v>10</v>
      </c>
      <c r="E126" s="1" t="s">
        <v>14</v>
      </c>
      <c r="F126" t="s">
        <v>7</v>
      </c>
    </row>
    <row r="127" spans="1:6" x14ac:dyDescent="0.25">
      <c r="A127" s="1">
        <v>2455294.4145999998</v>
      </c>
      <c r="B127">
        <f ca="1">IF(xy_boo[[#This Row],[labels]]="vis",RAND()*(0.05),IF(xy_boo[[#This Row],[labels]]="pe",RAND()*0.03,RAND()*0.01))</f>
        <v>5.8419824280010512E-3</v>
      </c>
      <c r="C127" s="1" t="s">
        <v>10</v>
      </c>
      <c r="E127" s="1" t="s">
        <v>11</v>
      </c>
      <c r="F127" t="s">
        <v>7</v>
      </c>
    </row>
    <row r="128" spans="1:6" x14ac:dyDescent="0.25">
      <c r="A128" s="1">
        <v>2455294.5997000001</v>
      </c>
      <c r="B128">
        <f ca="1">IF(xy_boo[[#This Row],[labels]]="vis",RAND()*(0.05),IF(xy_boo[[#This Row],[labels]]="pe",RAND()*0.03,RAND()*0.01))</f>
        <v>2.861313038882346E-3</v>
      </c>
      <c r="C128" s="1" t="s">
        <v>9</v>
      </c>
      <c r="E128" s="1" t="s">
        <v>11</v>
      </c>
      <c r="F128" t="s">
        <v>7</v>
      </c>
    </row>
    <row r="129" spans="1:6" x14ac:dyDescent="0.25">
      <c r="A129" s="1">
        <v>2455310.5361000001</v>
      </c>
      <c r="B129">
        <f ca="1">IF(xy_boo[[#This Row],[labels]]="vis",RAND()*(0.05),IF(xy_boo[[#This Row],[labels]]="pe",RAND()*0.03,RAND()*0.01))</f>
        <v>6.3518080442893205E-4</v>
      </c>
      <c r="C129" s="1" t="s">
        <v>9</v>
      </c>
      <c r="E129" s="1" t="s">
        <v>15</v>
      </c>
      <c r="F129" t="s">
        <v>7</v>
      </c>
    </row>
    <row r="130" spans="1:6" x14ac:dyDescent="0.25">
      <c r="A130" s="1">
        <v>2455342.4005200001</v>
      </c>
      <c r="B130">
        <f ca="1">IF(xy_boo[[#This Row],[labels]]="vis",RAND()*(0.05),IF(xy_boo[[#This Row],[labels]]="pe",RAND()*0.03,RAND()*0.01))</f>
        <v>2.766747235970978E-3</v>
      </c>
      <c r="C130" s="1" t="s">
        <v>9</v>
      </c>
      <c r="E130" s="1" t="s">
        <v>14</v>
      </c>
      <c r="F130" t="s">
        <v>7</v>
      </c>
    </row>
    <row r="131" spans="1:6" x14ac:dyDescent="0.25">
      <c r="A131" s="1">
        <v>2455352.781</v>
      </c>
      <c r="B131">
        <f ca="1">IF(xy_boo[[#This Row],[labels]]="vis",RAND()*(0.05),IF(xy_boo[[#This Row],[labels]]="pe",RAND()*0.03,RAND()*0.01))</f>
        <v>8.705858645905987E-3</v>
      </c>
      <c r="C131" s="1" t="s">
        <v>9</v>
      </c>
      <c r="E131" s="1" t="s">
        <v>11</v>
      </c>
      <c r="F131" t="s">
        <v>7</v>
      </c>
    </row>
    <row r="132" spans="1:6" x14ac:dyDescent="0.25">
      <c r="A132" s="1">
        <v>2455385.3875799999</v>
      </c>
      <c r="B132">
        <f ca="1">IF(xy_boo[[#This Row],[labels]]="vis",RAND()*(0.05),IF(xy_boo[[#This Row],[labels]]="pe",RAND()*0.03,RAND()*0.01))</f>
        <v>6.5037312110543576E-3</v>
      </c>
      <c r="C132" s="1" t="s">
        <v>9</v>
      </c>
      <c r="E132" s="1" t="s">
        <v>14</v>
      </c>
      <c r="F132" t="s">
        <v>7</v>
      </c>
    </row>
    <row r="133" spans="1:6" x14ac:dyDescent="0.25">
      <c r="A133" s="1">
        <v>2455385.38858</v>
      </c>
      <c r="B133">
        <f ca="1">IF(xy_boo[[#This Row],[labels]]="vis",RAND()*(0.05),IF(xy_boo[[#This Row],[labels]]="pe",RAND()*0.03,RAND()*0.01))</f>
        <v>5.4856601329845781E-3</v>
      </c>
      <c r="C133" s="1" t="s">
        <v>9</v>
      </c>
      <c r="E133" s="1" t="s">
        <v>17</v>
      </c>
      <c r="F133" t="s">
        <v>7</v>
      </c>
    </row>
    <row r="134" spans="1:6" x14ac:dyDescent="0.25">
      <c r="A134" s="1">
        <v>2455385.3891799999</v>
      </c>
      <c r="B134">
        <f ca="1">IF(xy_boo[[#This Row],[labels]]="vis",RAND()*(0.05),IF(xy_boo[[#This Row],[labels]]="pe",RAND()*0.03,RAND()*0.01))</f>
        <v>1.6026552996804889E-3</v>
      </c>
      <c r="C134" s="1" t="s">
        <v>9</v>
      </c>
      <c r="E134" s="1" t="s">
        <v>11</v>
      </c>
      <c r="F134" t="s">
        <v>7</v>
      </c>
    </row>
    <row r="135" spans="1:6" x14ac:dyDescent="0.25">
      <c r="A135" s="1">
        <v>2455632.9330000002</v>
      </c>
      <c r="B135">
        <f ca="1">IF(xy_boo[[#This Row],[labels]]="vis",RAND()*(0.05),IF(xy_boo[[#This Row],[labels]]="pe",RAND()*0.03,RAND()*0.01))</f>
        <v>6.6776831419908559E-3</v>
      </c>
      <c r="C135" s="1" t="s">
        <v>9</v>
      </c>
      <c r="E135" s="1" t="s">
        <v>11</v>
      </c>
      <c r="F135" t="s">
        <v>7</v>
      </c>
    </row>
    <row r="136" spans="1:6" x14ac:dyDescent="0.25">
      <c r="A136" s="1">
        <v>2455682.4032999999</v>
      </c>
      <c r="B136">
        <f ca="1">IF(xy_boo[[#This Row],[labels]]="vis",RAND()*(0.05),IF(xy_boo[[#This Row],[labels]]="pe",RAND()*0.03,RAND()*0.01))</f>
        <v>4.636680829212303E-4</v>
      </c>
      <c r="C136" s="1" t="s">
        <v>10</v>
      </c>
      <c r="E136" s="1" t="s">
        <v>18</v>
      </c>
      <c r="F136" t="s">
        <v>7</v>
      </c>
    </row>
    <row r="137" spans="1:6" x14ac:dyDescent="0.25">
      <c r="A137" s="1">
        <v>2455687.7757000001</v>
      </c>
      <c r="B137">
        <f ca="1">IF(xy_boo[[#This Row],[labels]]="vis",RAND()*(0.05),IF(xy_boo[[#This Row],[labels]]="pe",RAND()*0.03,RAND()*0.01))</f>
        <v>2.6349842494883214E-3</v>
      </c>
      <c r="C137" s="1" t="s">
        <v>9</v>
      </c>
      <c r="E137" s="1" t="s">
        <v>11</v>
      </c>
      <c r="F137" t="s">
        <v>7</v>
      </c>
    </row>
    <row r="138" spans="1:6" x14ac:dyDescent="0.25">
      <c r="A138" s="1">
        <v>2455704.45425</v>
      </c>
      <c r="B138">
        <f ca="1">IF(xy_boo[[#This Row],[labels]]="vis",RAND()*(0.05),IF(xy_boo[[#This Row],[labels]]="pe",RAND()*0.03,RAND()*0.01))</f>
        <v>9.6857790947660703E-3</v>
      </c>
      <c r="C138" s="1" t="s">
        <v>9</v>
      </c>
      <c r="E138" s="1" t="s">
        <v>11</v>
      </c>
      <c r="F138" t="s">
        <v>7</v>
      </c>
    </row>
    <row r="139" spans="1:6" x14ac:dyDescent="0.25">
      <c r="A139" s="1">
        <v>2455704.4546500002</v>
      </c>
      <c r="B139">
        <f ca="1">IF(xy_boo[[#This Row],[labels]]="vis",RAND()*(0.05),IF(xy_boo[[#This Row],[labels]]="pe",RAND()*0.03,RAND()*0.01))</f>
        <v>1.2957839616646516E-3</v>
      </c>
      <c r="C139" s="1" t="s">
        <v>9</v>
      </c>
      <c r="E139" s="1" t="s">
        <v>14</v>
      </c>
      <c r="F139" t="s">
        <v>7</v>
      </c>
    </row>
    <row r="140" spans="1:6" x14ac:dyDescent="0.25">
      <c r="A140" s="1">
        <v>2455979.6009999998</v>
      </c>
      <c r="B140">
        <f ca="1">IF(xy_boo[[#This Row],[labels]]="vis",RAND()*(0.05),IF(xy_boo[[#This Row],[labels]]="pe",RAND()*0.03,RAND()*0.01))</f>
        <v>1.9720201808187642E-3</v>
      </c>
      <c r="C140" s="1" t="s">
        <v>10</v>
      </c>
      <c r="E140" s="1" t="s">
        <v>13</v>
      </c>
      <c r="F140" t="s">
        <v>7</v>
      </c>
    </row>
    <row r="141" spans="1:6" x14ac:dyDescent="0.25">
      <c r="A141" s="1">
        <v>2455998.8716000002</v>
      </c>
      <c r="B141">
        <f ca="1">IF(xy_boo[[#This Row],[labels]]="vis",RAND()*(0.05),IF(xy_boo[[#This Row],[labels]]="pe",RAND()*0.03,RAND()*0.01))</f>
        <v>7.9111260094989738E-3</v>
      </c>
      <c r="C141" s="1" t="s">
        <v>10</v>
      </c>
      <c r="E141" s="1" t="s">
        <v>11</v>
      </c>
      <c r="F141" t="s">
        <v>7</v>
      </c>
    </row>
    <row r="142" spans="1:6" x14ac:dyDescent="0.25">
      <c r="A142" s="1">
        <v>2456051.6795000001</v>
      </c>
      <c r="B142">
        <f ca="1">IF(xy_boo[[#This Row],[labels]]="vis",RAND()*(0.05),IF(xy_boo[[#This Row],[labels]]="pe",RAND()*0.03,RAND()*0.01))</f>
        <v>8.5300570444008933E-3</v>
      </c>
      <c r="C142" s="1" t="s">
        <v>9</v>
      </c>
      <c r="E142" s="1" t="s">
        <v>11</v>
      </c>
      <c r="F142" t="s">
        <v>7</v>
      </c>
    </row>
    <row r="143" spans="1:6" x14ac:dyDescent="0.25">
      <c r="A143" s="1">
        <v>2456055.0125000002</v>
      </c>
      <c r="B143">
        <f ca="1">IF(xy_boo[[#This Row],[labels]]="vis",RAND()*(0.05),IF(xy_boo[[#This Row],[labels]]="pe",RAND()*0.03,RAND()*0.01))</f>
        <v>8.330607407916002E-4</v>
      </c>
      <c r="C143" s="1" t="s">
        <v>9</v>
      </c>
      <c r="E143" s="1" t="s">
        <v>11</v>
      </c>
      <c r="F143" t="s">
        <v>7</v>
      </c>
    </row>
    <row r="144" spans="1:6" x14ac:dyDescent="0.25">
      <c r="A144" s="1">
        <v>2456055.1993999998</v>
      </c>
      <c r="B144">
        <f ca="1">IF(xy_boo[[#This Row],[labels]]="vis",RAND()*(0.05),IF(xy_boo[[#This Row],[labels]]="pe",RAND()*0.03,RAND()*0.01))</f>
        <v>9.4442548435508741E-3</v>
      </c>
      <c r="C144" s="1" t="s">
        <v>10</v>
      </c>
      <c r="E144" s="1" t="s">
        <v>11</v>
      </c>
      <c r="F144" t="s">
        <v>7</v>
      </c>
    </row>
    <row r="145" spans="1:6" x14ac:dyDescent="0.25">
      <c r="A145" s="1">
        <v>2456356.4703000002</v>
      </c>
      <c r="B145">
        <f ca="1">IF(xy_boo[[#This Row],[labels]]="vis",RAND()*(0.05),IF(xy_boo[[#This Row],[labels]]="pe",RAND()*0.03,RAND()*0.01))</f>
        <v>7.7962530395127216E-3</v>
      </c>
      <c r="C145" s="1" t="s">
        <v>10</v>
      </c>
      <c r="E145" s="1" t="s">
        <v>11</v>
      </c>
      <c r="F145" t="s">
        <v>7</v>
      </c>
    </row>
    <row r="146" spans="1:6" x14ac:dyDescent="0.25">
      <c r="A146" s="1">
        <v>2456356.6573999999</v>
      </c>
      <c r="B146">
        <f ca="1">IF(xy_boo[[#This Row],[labels]]="vis",RAND()*(0.05),IF(xy_boo[[#This Row],[labels]]="pe",RAND()*0.03,RAND()*0.01))</f>
        <v>7.4323055372885749E-3</v>
      </c>
      <c r="C146" s="1" t="s">
        <v>9</v>
      </c>
      <c r="E146" s="1" t="s">
        <v>11</v>
      </c>
      <c r="F146" t="s">
        <v>7</v>
      </c>
    </row>
    <row r="147" spans="1:6" x14ac:dyDescent="0.25">
      <c r="A147" s="1">
        <v>2456384.4471</v>
      </c>
      <c r="B147">
        <f ca="1">IF(xy_boo[[#This Row],[labels]]="vis",RAND()*(0.05),IF(xy_boo[[#This Row],[labels]]="pe",RAND()*0.03,RAND()*0.01))</f>
        <v>5.4899141669108188E-3</v>
      </c>
      <c r="C147" s="1" t="s">
        <v>9</v>
      </c>
      <c r="E147" s="1" t="s">
        <v>16</v>
      </c>
      <c r="F147" t="s">
        <v>7</v>
      </c>
    </row>
    <row r="148" spans="1:6" x14ac:dyDescent="0.25">
      <c r="A148" s="1">
        <v>2456387.4123</v>
      </c>
      <c r="B148">
        <f ca="1">IF(xy_boo[[#This Row],[labels]]="vis",RAND()*(0.05),IF(xy_boo[[#This Row],[labels]]="pe",RAND()*0.03,RAND()*0.01))</f>
        <v>7.1729395775633155E-3</v>
      </c>
      <c r="C148" s="1" t="s">
        <v>9</v>
      </c>
      <c r="E148" s="1" t="s">
        <v>16</v>
      </c>
      <c r="F148" t="s">
        <v>7</v>
      </c>
    </row>
    <row r="149" spans="1:6" x14ac:dyDescent="0.25">
      <c r="A149" s="1">
        <v>2456387.5998</v>
      </c>
      <c r="B149">
        <f ca="1">IF(xy_boo[[#This Row],[labels]]="vis",RAND()*(0.05),IF(xy_boo[[#This Row],[labels]]="pe",RAND()*0.03,RAND()*0.01))</f>
        <v>9.5076561148279212E-3</v>
      </c>
      <c r="C149" s="1" t="s">
        <v>10</v>
      </c>
      <c r="E149" s="1" t="s">
        <v>19</v>
      </c>
      <c r="F149" t="s">
        <v>7</v>
      </c>
    </row>
    <row r="150" spans="1:6" x14ac:dyDescent="0.25">
      <c r="A150" s="1">
        <v>2456397.7891000002</v>
      </c>
      <c r="B150">
        <f ca="1">IF(xy_boo[[#This Row],[labels]]="vis",RAND()*(0.05),IF(xy_boo[[#This Row],[labels]]="pe",RAND()*0.03,RAND()*0.01))</f>
        <v>6.705663539046107E-3</v>
      </c>
      <c r="C150" s="1" t="s">
        <v>9</v>
      </c>
      <c r="E150" s="1" t="s">
        <v>14</v>
      </c>
      <c r="F150" t="s">
        <v>7</v>
      </c>
    </row>
    <row r="151" spans="1:6" x14ac:dyDescent="0.25">
      <c r="A151" s="1">
        <v>2456398.3443700001</v>
      </c>
      <c r="B151">
        <f ca="1">IF(xy_boo[[#This Row],[labels]]="vis",RAND()*(0.05),IF(xy_boo[[#This Row],[labels]]="pe",RAND()*0.03,RAND()*0.01))</f>
        <v>3.8323091641600071E-3</v>
      </c>
      <c r="C151" s="1" t="s">
        <v>10</v>
      </c>
      <c r="E151" s="1" t="s">
        <v>20</v>
      </c>
      <c r="F151" t="s">
        <v>7</v>
      </c>
    </row>
    <row r="152" spans="1:6" x14ac:dyDescent="0.25">
      <c r="A152" s="1">
        <v>2456400.5695000002</v>
      </c>
      <c r="B152">
        <f ca="1">IF(xy_boo[[#This Row],[labels]]="vis",RAND()*(0.05),IF(xy_boo[[#This Row],[labels]]="pe",RAND()*0.03,RAND()*0.01))</f>
        <v>3.2445467669142834E-3</v>
      </c>
      <c r="C152" s="1" t="s">
        <v>10</v>
      </c>
      <c r="E152" s="1" t="s">
        <v>21</v>
      </c>
      <c r="F152" t="s">
        <v>7</v>
      </c>
    </row>
    <row r="153" spans="1:6" x14ac:dyDescent="0.25">
      <c r="A153" s="1">
        <v>2456401.4950999999</v>
      </c>
      <c r="B153">
        <f ca="1">IF(xy_boo[[#This Row],[labels]]="vis",RAND()*(0.05),IF(xy_boo[[#This Row],[labels]]="pe",RAND()*0.03,RAND()*0.01))</f>
        <v>3.9535027264202341E-3</v>
      </c>
      <c r="C153" s="1" t="s">
        <v>9</v>
      </c>
      <c r="E153" s="1" t="s">
        <v>22</v>
      </c>
      <c r="F153" t="s">
        <v>7</v>
      </c>
    </row>
    <row r="154" spans="1:6" x14ac:dyDescent="0.25">
      <c r="A154" s="1">
        <v>2456418.3613999998</v>
      </c>
      <c r="B154">
        <f ca="1">IF(xy_boo[[#This Row],[labels]]="vis",RAND()*(0.05),IF(xy_boo[[#This Row],[labels]]="pe",RAND()*0.03,RAND()*0.01))</f>
        <v>4.4335949203960579E-3</v>
      </c>
      <c r="C154" s="1" t="s">
        <v>10</v>
      </c>
      <c r="E154" s="1" t="s">
        <v>21</v>
      </c>
      <c r="F154" t="s">
        <v>7</v>
      </c>
    </row>
    <row r="155" spans="1:6" x14ac:dyDescent="0.25">
      <c r="A155" s="1">
        <v>2456418.5386999999</v>
      </c>
      <c r="B155">
        <f ca="1">IF(xy_boo[[#This Row],[labels]]="vis",RAND()*(0.05),IF(xy_boo[[#This Row],[labels]]="pe",RAND()*0.03,RAND()*0.01))</f>
        <v>7.8755154574932235E-3</v>
      </c>
      <c r="C155" s="1" t="s">
        <v>9</v>
      </c>
      <c r="E155" s="1" t="s">
        <v>21</v>
      </c>
      <c r="F155" t="s">
        <v>7</v>
      </c>
    </row>
    <row r="156" spans="1:6" x14ac:dyDescent="0.25">
      <c r="A156" s="1">
        <v>2456427.43591</v>
      </c>
      <c r="B156">
        <f ca="1">IF(xy_boo[[#This Row],[labels]]="vis",RAND()*(0.05),IF(xy_boo[[#This Row],[labels]]="pe",RAND()*0.03,RAND()*0.01))</f>
        <v>2.2451972069289826E-3</v>
      </c>
      <c r="C156" s="1" t="s">
        <v>9</v>
      </c>
      <c r="E156" s="1" t="s">
        <v>11</v>
      </c>
      <c r="F156" t="s">
        <v>7</v>
      </c>
    </row>
    <row r="157" spans="1:6" x14ac:dyDescent="0.25">
      <c r="A157" s="1">
        <v>2456427.4359200001</v>
      </c>
      <c r="B157">
        <f ca="1">IF(xy_boo[[#This Row],[labels]]="vis",RAND()*(0.05),IF(xy_boo[[#This Row],[labels]]="pe",RAND()*0.03,RAND()*0.01))</f>
        <v>5.0355344252650644E-4</v>
      </c>
      <c r="C157" s="1" t="s">
        <v>9</v>
      </c>
      <c r="E157" s="1" t="s">
        <v>14</v>
      </c>
      <c r="F157" t="s">
        <v>7</v>
      </c>
    </row>
    <row r="158" spans="1:6" x14ac:dyDescent="0.25">
      <c r="A158" s="1">
        <v>2456427.4367200001</v>
      </c>
      <c r="B158">
        <f ca="1">IF(xy_boo[[#This Row],[labels]]="vis",RAND()*(0.05),IF(xy_boo[[#This Row],[labels]]="pe",RAND()*0.03,RAND()*0.01))</f>
        <v>4.8897852820439167E-3</v>
      </c>
      <c r="C158" s="1" t="s">
        <v>9</v>
      </c>
      <c r="E158" s="1" t="s">
        <v>17</v>
      </c>
      <c r="F158" t="s">
        <v>7</v>
      </c>
    </row>
    <row r="159" spans="1:6" x14ac:dyDescent="0.25">
      <c r="A159" s="1">
        <v>2456448.3711000001</v>
      </c>
      <c r="B159">
        <f ca="1">IF(xy_boo[[#This Row],[labels]]="vis",RAND()*(0.05),IF(xy_boo[[#This Row],[labels]]="pe",RAND()*0.03,RAND()*0.01))</f>
        <v>9.8895246386051083E-3</v>
      </c>
      <c r="C159" s="1" t="s">
        <v>10</v>
      </c>
      <c r="E159" s="1" t="s">
        <v>19</v>
      </c>
      <c r="F159" t="s">
        <v>7</v>
      </c>
    </row>
    <row r="160" spans="1:6" x14ac:dyDescent="0.25">
      <c r="A160" s="1">
        <v>2456455.3903100002</v>
      </c>
      <c r="B160">
        <f ca="1">IF(xy_boo[[#This Row],[labels]]="vis",RAND()*(0.05),IF(xy_boo[[#This Row],[labels]]="pe",RAND()*0.03,RAND()*0.01))</f>
        <v>1.6529324510760701E-3</v>
      </c>
      <c r="C160" s="1" t="s">
        <v>10</v>
      </c>
      <c r="E160" s="1" t="s">
        <v>20</v>
      </c>
      <c r="F160" t="s">
        <v>7</v>
      </c>
    </row>
    <row r="161" spans="1:6" x14ac:dyDescent="0.25">
      <c r="A161" s="1">
        <v>2456455.4124599998</v>
      </c>
      <c r="B161">
        <f ca="1">IF(xy_boo[[#This Row],[labels]]="vis",RAND()*(0.05),IF(xy_boo[[#This Row],[labels]]="pe",RAND()*0.03,RAND()*0.01))</f>
        <v>6.5037388253244566E-4</v>
      </c>
      <c r="C161" s="1" t="s">
        <v>10</v>
      </c>
      <c r="E161" s="1" t="s">
        <v>20</v>
      </c>
      <c r="F161" t="s">
        <v>7</v>
      </c>
    </row>
    <row r="162" spans="1:6" x14ac:dyDescent="0.25">
      <c r="A162" s="1">
        <v>2456459.4910900001</v>
      </c>
      <c r="B162">
        <f ca="1">IF(xy_boo[[#This Row],[labels]]="vis",RAND()*(0.05),IF(xy_boo[[#This Row],[labels]]="pe",RAND()*0.03,RAND()*0.01))</f>
        <v>2.0183432586611582E-3</v>
      </c>
      <c r="C162" s="1" t="s">
        <v>10</v>
      </c>
      <c r="E162" s="1" t="s">
        <v>20</v>
      </c>
      <c r="F162" t="s">
        <v>7</v>
      </c>
    </row>
    <row r="163" spans="1:6" x14ac:dyDescent="0.25">
      <c r="A163" s="1">
        <v>2456666.6368999998</v>
      </c>
      <c r="B163">
        <f ca="1">IF(xy_boo[[#This Row],[labels]]="vis",RAND()*(0.05),IF(xy_boo[[#This Row],[labels]]="pe",RAND()*0.03,RAND()*0.01))</f>
        <v>2.1644813169042101E-3</v>
      </c>
      <c r="C163" s="1" t="s">
        <v>10</v>
      </c>
      <c r="E163" s="1" t="s">
        <v>23</v>
      </c>
      <c r="F163" t="s">
        <v>7</v>
      </c>
    </row>
    <row r="164" spans="1:6" x14ac:dyDescent="0.25">
      <c r="A164" s="1">
        <v>2456679.6066999999</v>
      </c>
      <c r="B164">
        <f ca="1">IF(xy_boo[[#This Row],[labels]]="vis",RAND()*(0.05),IF(xy_boo[[#This Row],[labels]]="pe",RAND()*0.03,RAND()*0.01))</f>
        <v>6.2054583145561152E-3</v>
      </c>
      <c r="C164" s="1" t="s">
        <v>10</v>
      </c>
      <c r="E164" s="1" t="s">
        <v>23</v>
      </c>
      <c r="F164" t="s">
        <v>7</v>
      </c>
    </row>
    <row r="165" spans="1:6" x14ac:dyDescent="0.25">
      <c r="A165" s="1">
        <v>2456680.5323999999</v>
      </c>
      <c r="B165">
        <f ca="1">IF(xy_boo[[#This Row],[labels]]="vis",RAND()*(0.05),IF(xy_boo[[#This Row],[labels]]="pe",RAND()*0.03,RAND()*0.01))</f>
        <v>2.742883955432711E-3</v>
      </c>
      <c r="C165" s="1" t="s">
        <v>9</v>
      </c>
      <c r="E165" s="1" t="s">
        <v>23</v>
      </c>
      <c r="F165" t="s">
        <v>7</v>
      </c>
    </row>
    <row r="166" spans="1:6" x14ac:dyDescent="0.25">
      <c r="A166" s="1">
        <v>2456687.5726000001</v>
      </c>
      <c r="B166">
        <f ca="1">IF(xy_boo[[#This Row],[labels]]="vis",RAND()*(0.05),IF(xy_boo[[#This Row],[labels]]="pe",RAND()*0.03,RAND()*0.01))</f>
        <v>3.7597785170074075E-3</v>
      </c>
      <c r="C166" s="1" t="s">
        <v>9</v>
      </c>
      <c r="E166" s="1" t="s">
        <v>23</v>
      </c>
      <c r="F166" t="s">
        <v>7</v>
      </c>
    </row>
    <row r="167" spans="1:6" x14ac:dyDescent="0.25">
      <c r="A167" s="1">
        <v>2456699.6181000001</v>
      </c>
      <c r="B167">
        <f ca="1">IF(xy_boo[[#This Row],[labels]]="vis",RAND()*(0.05),IF(xy_boo[[#This Row],[labels]]="pe",RAND()*0.03,RAND()*0.01))</f>
        <v>3.5831003727492907E-3</v>
      </c>
      <c r="C167" s="1" t="s">
        <v>10</v>
      </c>
      <c r="E167" s="1" t="s">
        <v>23</v>
      </c>
      <c r="F167" t="s">
        <v>7</v>
      </c>
    </row>
    <row r="168" spans="1:6" x14ac:dyDescent="0.25">
      <c r="A168" s="1">
        <v>2456701.6554</v>
      </c>
      <c r="B168">
        <f ca="1">IF(xy_boo[[#This Row],[labels]]="vis",RAND()*(0.05),IF(xy_boo[[#This Row],[labels]]="pe",RAND()*0.03,RAND()*0.01))</f>
        <v>3.4272014402860229E-3</v>
      </c>
      <c r="C168" s="1" t="s">
        <v>9</v>
      </c>
      <c r="E168" s="1" t="s">
        <v>23</v>
      </c>
      <c r="F168" t="s">
        <v>7</v>
      </c>
    </row>
    <row r="169" spans="1:6" x14ac:dyDescent="0.25">
      <c r="A169" s="1">
        <v>2456707.5836999998</v>
      </c>
      <c r="B169">
        <f ca="1">IF(xy_boo[[#This Row],[labels]]="vis",RAND()*(0.05),IF(xy_boo[[#This Row],[labels]]="pe",RAND()*0.03,RAND()*0.01))</f>
        <v>8.374047847293886E-4</v>
      </c>
      <c r="C169" s="1" t="s">
        <v>9</v>
      </c>
      <c r="E169" s="1" t="s">
        <v>23</v>
      </c>
      <c r="F169" t="s">
        <v>7</v>
      </c>
    </row>
    <row r="170" spans="1:6" x14ac:dyDescent="0.25">
      <c r="A170" s="1">
        <v>2457029.6074999999</v>
      </c>
      <c r="B170">
        <f ca="1">IF(xy_boo[[#This Row],[labels]]="vis",RAND()*(0.05),IF(xy_boo[[#This Row],[labels]]="pe",RAND()*0.03,RAND()*0.01))</f>
        <v>5.7704630806407232E-3</v>
      </c>
      <c r="C170" s="1" t="s">
        <v>9</v>
      </c>
      <c r="E170" s="1" t="s">
        <v>22</v>
      </c>
      <c r="F170" t="s">
        <v>7</v>
      </c>
    </row>
    <row r="171" spans="1:6" x14ac:dyDescent="0.25">
      <c r="A171" s="1">
        <v>2457067.5918399999</v>
      </c>
      <c r="B171">
        <f ca="1">IF(xy_boo[[#This Row],[labels]]="vis",RAND()*(0.05),IF(xy_boo[[#This Row],[labels]]="pe",RAND()*0.03,RAND()*0.01))</f>
        <v>5.3983937085237417E-4</v>
      </c>
      <c r="C171" s="1" t="s">
        <v>10</v>
      </c>
      <c r="E171" s="1" t="s">
        <v>20</v>
      </c>
      <c r="F171" t="s">
        <v>7</v>
      </c>
    </row>
    <row r="172" spans="1:6" x14ac:dyDescent="0.25">
      <c r="A172" s="1">
        <v>2457119.4698999999</v>
      </c>
      <c r="B172">
        <f ca="1">IF(xy_boo[[#This Row],[labels]]="vis",RAND()*(0.05),IF(xy_boo[[#This Row],[labels]]="pe",RAND()*0.03,RAND()*0.01))</f>
        <v>3.1137350324783319E-3</v>
      </c>
      <c r="C172" s="1" t="s">
        <v>10</v>
      </c>
      <c r="E172" s="1" t="s">
        <v>21</v>
      </c>
      <c r="F172" t="s">
        <v>7</v>
      </c>
    </row>
    <row r="173" spans="1:6" x14ac:dyDescent="0.25">
      <c r="A173" s="1">
        <v>2457126.4145999998</v>
      </c>
      <c r="B173">
        <f ca="1">IF(xy_boo[[#This Row],[labels]]="vis",RAND()*(0.05),IF(xy_boo[[#This Row],[labels]]="pe",RAND()*0.03,RAND()*0.01))</f>
        <v>5.3311621821811083E-3</v>
      </c>
      <c r="C173" s="1" t="s">
        <v>9</v>
      </c>
      <c r="E173" s="1" t="s">
        <v>16</v>
      </c>
      <c r="F173" t="s">
        <v>7</v>
      </c>
    </row>
    <row r="174" spans="1:6" x14ac:dyDescent="0.25">
      <c r="A174" s="1">
        <v>2457128.3624</v>
      </c>
      <c r="B174">
        <f ca="1">IF(xy_boo[[#This Row],[labels]]="vis",RAND()*(0.05),IF(xy_boo[[#This Row],[labels]]="pe",RAND()*0.03,RAND()*0.01))</f>
        <v>9.9897628865698151E-3</v>
      </c>
      <c r="C174" s="1" t="s">
        <v>10</v>
      </c>
      <c r="E174" s="1" t="s">
        <v>21</v>
      </c>
      <c r="F174" t="s">
        <v>7</v>
      </c>
    </row>
    <row r="175" spans="1:6" x14ac:dyDescent="0.25">
      <c r="A175" s="1">
        <v>2457128.5488999998</v>
      </c>
      <c r="B175">
        <f ca="1">IF(xy_boo[[#This Row],[labels]]="vis",RAND()*(0.05),IF(xy_boo[[#This Row],[labels]]="pe",RAND()*0.03,RAND()*0.01))</f>
        <v>7.535744488336109E-3</v>
      </c>
      <c r="C175" s="1" t="s">
        <v>9</v>
      </c>
      <c r="E175" s="1" t="s">
        <v>21</v>
      </c>
      <c r="F175" t="s">
        <v>7</v>
      </c>
    </row>
    <row r="176" spans="1:6" x14ac:dyDescent="0.25">
      <c r="A176" s="1">
        <v>2457153.7456999999</v>
      </c>
      <c r="B176">
        <f ca="1">IF(xy_boo[[#This Row],[labels]]="vis",RAND()*(0.05),IF(xy_boo[[#This Row],[labels]]="pe",RAND()*0.03,RAND()*0.01))</f>
        <v>3.7970845011672761E-3</v>
      </c>
      <c r="C176" s="1" t="s">
        <v>9</v>
      </c>
      <c r="E176" s="1" t="s">
        <v>13</v>
      </c>
      <c r="F176" t="s">
        <v>7</v>
      </c>
    </row>
    <row r="177" spans="1:6" x14ac:dyDescent="0.25">
      <c r="A177" s="1">
        <v>2457162.3594999998</v>
      </c>
      <c r="B177">
        <f ca="1">IF(xy_boo[[#This Row],[labels]]="vis",RAND()*(0.05),IF(xy_boo[[#This Row],[labels]]="pe",RAND()*0.03,RAND()*0.01))</f>
        <v>1.0859607764870073E-3</v>
      </c>
      <c r="C177" s="1" t="s">
        <v>9</v>
      </c>
      <c r="E177" s="1" t="s">
        <v>24</v>
      </c>
      <c r="F177" t="s">
        <v>7</v>
      </c>
    </row>
    <row r="178" spans="1:6" x14ac:dyDescent="0.25">
      <c r="A178" s="1">
        <v>2457188.4855999998</v>
      </c>
      <c r="B178">
        <f ca="1">IF(xy_boo[[#This Row],[labels]]="vis",RAND()*(0.05),IF(xy_boo[[#This Row],[labels]]="pe",RAND()*0.03,RAND()*0.01))</f>
        <v>9.3124810749351417E-4</v>
      </c>
      <c r="C178" s="1" t="s">
        <v>10</v>
      </c>
      <c r="E178" s="1" t="s">
        <v>12</v>
      </c>
      <c r="F178" t="s">
        <v>7</v>
      </c>
    </row>
    <row r="179" spans="1:6" x14ac:dyDescent="0.25">
      <c r="A179" s="1">
        <v>2457409.6240300001</v>
      </c>
      <c r="B179">
        <f ca="1">IF(xy_boo[[#This Row],[labels]]="vis",RAND()*(0.05),IF(xy_boo[[#This Row],[labels]]="pe",RAND()*0.03,RAND()*0.01))</f>
        <v>8.5747807942142002E-3</v>
      </c>
      <c r="C179" s="1" t="s">
        <v>10</v>
      </c>
      <c r="E179" s="1" t="s">
        <v>12</v>
      </c>
      <c r="F179" t="s">
        <v>7</v>
      </c>
    </row>
    <row r="180" spans="1:6" x14ac:dyDescent="0.25">
      <c r="A180" s="1">
        <v>2457409.6241899999</v>
      </c>
      <c r="B180">
        <f ca="1">IF(xy_boo[[#This Row],[labels]]="vis",RAND()*(0.05),IF(xy_boo[[#This Row],[labels]]="pe",RAND()*0.03,RAND()*0.01))</f>
        <v>1.486984713396512E-3</v>
      </c>
      <c r="C180" s="1" t="s">
        <v>10</v>
      </c>
      <c r="E180" s="1" t="s">
        <v>14</v>
      </c>
      <c r="F180" t="s">
        <v>7</v>
      </c>
    </row>
    <row r="181" spans="1:6" x14ac:dyDescent="0.25">
      <c r="A181" s="1">
        <v>2457409.6242200001</v>
      </c>
      <c r="B181">
        <f ca="1">IF(xy_boo[[#This Row],[labels]]="vis",RAND()*(0.05),IF(xy_boo[[#This Row],[labels]]="pe",RAND()*0.03,RAND()*0.01))</f>
        <v>9.9724169322258343E-3</v>
      </c>
      <c r="C181" s="1" t="s">
        <v>10</v>
      </c>
      <c r="E181" s="1" t="s">
        <v>11</v>
      </c>
      <c r="F181" t="s">
        <v>7</v>
      </c>
    </row>
    <row r="182" spans="1:6" x14ac:dyDescent="0.25">
      <c r="A182" s="1">
        <v>2457409.62445</v>
      </c>
      <c r="B182">
        <f ca="1">IF(xy_boo[[#This Row],[labels]]="vis",RAND()*(0.05),IF(xy_boo[[#This Row],[labels]]="pe",RAND()*0.03,RAND()*0.01))</f>
        <v>9.7251482945304396E-4</v>
      </c>
      <c r="C182" s="1" t="s">
        <v>10</v>
      </c>
      <c r="E182" s="1" t="s">
        <v>17</v>
      </c>
      <c r="F182" t="s">
        <v>7</v>
      </c>
    </row>
    <row r="183" spans="1:6" x14ac:dyDescent="0.25">
      <c r="A183" s="1">
        <v>2457410.5485700001</v>
      </c>
      <c r="B183">
        <f ca="1">IF(xy_boo[[#This Row],[labels]]="vis",RAND()*(0.05),IF(xy_boo[[#This Row],[labels]]="pe",RAND()*0.03,RAND()*0.01))</f>
        <v>8.4867632802169378E-3</v>
      </c>
      <c r="C183" s="1" t="s">
        <v>9</v>
      </c>
      <c r="E183" s="1" t="s">
        <v>14</v>
      </c>
      <c r="F183" t="s">
        <v>7</v>
      </c>
    </row>
    <row r="184" spans="1:6" x14ac:dyDescent="0.25">
      <c r="A184" s="1">
        <v>2457489.4822999998</v>
      </c>
      <c r="B184">
        <f ca="1">IF(xy_boo[[#This Row],[labels]]="vis",RAND()*(0.05),IF(xy_boo[[#This Row],[labels]]="pe",RAND()*0.03,RAND()*0.01))</f>
        <v>7.2265329832581996E-3</v>
      </c>
      <c r="C184" s="1" t="s">
        <v>9</v>
      </c>
      <c r="E184" s="1" t="s">
        <v>21</v>
      </c>
      <c r="F184" t="s">
        <v>7</v>
      </c>
    </row>
    <row r="185" spans="1:6" x14ac:dyDescent="0.25">
      <c r="A185" s="1">
        <v>2457515.4200800001</v>
      </c>
      <c r="B185">
        <f ca="1">IF(xy_boo[[#This Row],[labels]]="vis",RAND()*(0.05),IF(xy_boo[[#This Row],[labels]]="pe",RAND()*0.03,RAND()*0.01))</f>
        <v>2.6089564959982382E-5</v>
      </c>
      <c r="C185" s="1" t="s">
        <v>9</v>
      </c>
      <c r="E185" s="1" t="s">
        <v>14</v>
      </c>
      <c r="F185" t="s">
        <v>7</v>
      </c>
    </row>
    <row r="186" spans="1:6" x14ac:dyDescent="0.25">
      <c r="A186" s="1">
        <v>2457516.3492999999</v>
      </c>
      <c r="B186">
        <f ca="1">IF(xy_boo[[#This Row],[labels]]="vis",RAND()*(0.05),IF(xy_boo[[#This Row],[labels]]="pe",RAND()*0.03,RAND()*0.01))</f>
        <v>8.5418733619971685E-3</v>
      </c>
      <c r="C186" s="1" t="s">
        <v>10</v>
      </c>
      <c r="E186" s="1" t="s">
        <v>14</v>
      </c>
      <c r="F186" t="s">
        <v>7</v>
      </c>
    </row>
    <row r="187" spans="1:6" x14ac:dyDescent="0.25">
      <c r="A187" s="1">
        <v>2457516.5323999999</v>
      </c>
      <c r="B187">
        <f ca="1">IF(xy_boo[[#This Row],[labels]]="vis",RAND()*(0.05),IF(xy_boo[[#This Row],[labels]]="pe",RAND()*0.03,RAND()*0.01))</f>
        <v>4.1655020971542531E-3</v>
      </c>
      <c r="C187" s="1" t="s">
        <v>9</v>
      </c>
      <c r="E187" s="1" t="s">
        <v>21</v>
      </c>
      <c r="F187" t="s">
        <v>7</v>
      </c>
    </row>
    <row r="188" spans="1:6" x14ac:dyDescent="0.25">
      <c r="A188" s="1">
        <v>2457568.4125299999</v>
      </c>
      <c r="B188">
        <f ca="1">IF(xy_boo[[#This Row],[labels]]="vis",RAND()*(0.05),IF(xy_boo[[#This Row],[labels]]="pe",RAND()*0.03,RAND()*0.01))</f>
        <v>9.853964616658599E-3</v>
      </c>
      <c r="C188" s="1" t="s">
        <v>9</v>
      </c>
      <c r="E188" s="1" t="s">
        <v>14</v>
      </c>
      <c r="F188" t="s">
        <v>7</v>
      </c>
    </row>
    <row r="189" spans="1:6" x14ac:dyDescent="0.25">
      <c r="A189" s="1">
        <v>2457825.5883599999</v>
      </c>
      <c r="B189">
        <f ca="1">IF(xy_boo[[#This Row],[labels]]="vis",RAND()*(0.05),IF(xy_boo[[#This Row],[labels]]="pe",RAND()*0.03,RAND()*0.01))</f>
        <v>2.151100967703583E-3</v>
      </c>
      <c r="C189" s="1" t="s">
        <v>9</v>
      </c>
      <c r="E189" s="1" t="s">
        <v>14</v>
      </c>
      <c r="F189" t="s">
        <v>7</v>
      </c>
    </row>
    <row r="190" spans="1:6" x14ac:dyDescent="0.25">
      <c r="A190" s="1">
        <v>2457828.5511699999</v>
      </c>
      <c r="B190">
        <f ca="1">IF(xy_boo[[#This Row],[labels]]="vis",RAND()*(0.05),IF(xy_boo[[#This Row],[labels]]="pe",RAND()*0.03,RAND()*0.01))</f>
        <v>6.9224458107825758E-3</v>
      </c>
      <c r="C190" s="1" t="s">
        <v>9</v>
      </c>
      <c r="E190" s="1" t="s">
        <v>14</v>
      </c>
      <c r="F190" t="s">
        <v>7</v>
      </c>
    </row>
    <row r="191" spans="1:6" x14ac:dyDescent="0.25">
      <c r="A191" s="1">
        <v>2457843.3747999999</v>
      </c>
      <c r="B191">
        <f ca="1">IF(xy_boo[[#This Row],[labels]]="vis",RAND()*(0.05),IF(xy_boo[[#This Row],[labels]]="pe",RAND()*0.03,RAND()*0.01))</f>
        <v>2.1179874736557171E-3</v>
      </c>
      <c r="C191" s="1" t="s">
        <v>9</v>
      </c>
      <c r="E191" s="1" t="s">
        <v>15</v>
      </c>
      <c r="F191" t="s">
        <v>7</v>
      </c>
    </row>
    <row r="192" spans="1:6" x14ac:dyDescent="0.25">
      <c r="A192" s="1">
        <v>2457843.5592999998</v>
      </c>
      <c r="B192">
        <f ca="1">IF(xy_boo[[#This Row],[labels]]="vis",RAND()*(0.05),IF(xy_boo[[#This Row],[labels]]="pe",RAND()*0.03,RAND()*0.01))</f>
        <v>6.6782795710339522E-5</v>
      </c>
      <c r="C192" s="1" t="s">
        <v>10</v>
      </c>
      <c r="E192" s="1" t="s">
        <v>15</v>
      </c>
      <c r="F192" t="s">
        <v>7</v>
      </c>
    </row>
    <row r="193" spans="1:6" x14ac:dyDescent="0.25">
      <c r="A193" s="1">
        <v>2457846.5249999999</v>
      </c>
      <c r="B193">
        <f ca="1">IF(xy_boo[[#This Row],[labels]]="vis",RAND()*(0.05),IF(xy_boo[[#This Row],[labels]]="pe",RAND()*0.03,RAND()*0.01))</f>
        <v>9.5353689187730514E-3</v>
      </c>
      <c r="C193" s="1" t="s">
        <v>10</v>
      </c>
      <c r="E193" s="1" t="s">
        <v>15</v>
      </c>
      <c r="F193" t="s">
        <v>7</v>
      </c>
    </row>
    <row r="194" spans="1:6" x14ac:dyDescent="0.25">
      <c r="A194" s="1">
        <v>2457876.7248</v>
      </c>
      <c r="B194">
        <f ca="1">IF(xy_boo[[#This Row],[labels]]="vis",RAND()*(0.05),IF(xy_boo[[#This Row],[labels]]="pe",RAND()*0.03,RAND()*0.01))</f>
        <v>4.2559111862890608E-3</v>
      </c>
      <c r="C194" s="1" t="s">
        <v>9</v>
      </c>
      <c r="E194" s="1" t="s">
        <v>13</v>
      </c>
      <c r="F194" t="s">
        <v>7</v>
      </c>
    </row>
    <row r="195" spans="1:6" x14ac:dyDescent="0.25">
      <c r="A195" s="1">
        <v>2458215.4259899999</v>
      </c>
      <c r="B195">
        <f ca="1">IF(xy_boo[[#This Row],[labels]]="vis",RAND()*(0.05),IF(xy_boo[[#This Row],[labels]]="pe",RAND()*0.03,RAND()*0.01))</f>
        <v>6.9302784829891771E-3</v>
      </c>
      <c r="C195" s="1" t="s">
        <v>9</v>
      </c>
      <c r="E195" s="1" t="s">
        <v>14</v>
      </c>
      <c r="F195" t="s">
        <v>7</v>
      </c>
    </row>
    <row r="196" spans="1:6" x14ac:dyDescent="0.25">
      <c r="A196" s="1">
        <v>2458238.5901000001</v>
      </c>
      <c r="B196">
        <f ca="1">IF(xy_boo[[#This Row],[labels]]="vis",RAND()*(0.05),IF(xy_boo[[#This Row],[labels]]="pe",RAND()*0.03,RAND()*0.01))</f>
        <v>9.696196736119541E-3</v>
      </c>
      <c r="C196" s="1" t="s">
        <v>10</v>
      </c>
      <c r="E196" s="1" t="s">
        <v>20</v>
      </c>
      <c r="F196" t="s">
        <v>7</v>
      </c>
    </row>
    <row r="197" spans="1:6" x14ac:dyDescent="0.25">
      <c r="A197" s="1">
        <v>2458244.6952</v>
      </c>
      <c r="B197">
        <f ca="1">IF(xy_boo[[#This Row],[labels]]="vis",RAND()*(0.05),IF(xy_boo[[#This Row],[labels]]="pe",RAND()*0.03,RAND()*0.01))</f>
        <v>1.5209727413699882E-3</v>
      </c>
      <c r="C197" s="1" t="s">
        <v>9</v>
      </c>
      <c r="E197" s="1" t="s">
        <v>13</v>
      </c>
      <c r="F197" t="s">
        <v>7</v>
      </c>
    </row>
    <row r="198" spans="1:6" x14ac:dyDescent="0.25">
      <c r="A198" s="1">
        <v>2458592.4832899999</v>
      </c>
      <c r="B198">
        <f ca="1">IF(xy_boo[[#This Row],[labels]]="vis",RAND()*(0.05),IF(xy_boo[[#This Row],[labels]]="pe",RAND()*0.03,RAND()*0.01))</f>
        <v>8.7452341088397698E-3</v>
      </c>
      <c r="C198" s="1" t="s">
        <v>10</v>
      </c>
      <c r="E198" s="1" t="s">
        <v>20</v>
      </c>
      <c r="F198" t="s">
        <v>7</v>
      </c>
    </row>
    <row r="199" spans="1:6" x14ac:dyDescent="0.25">
      <c r="A199" s="1">
        <v>2458595.4465700001</v>
      </c>
      <c r="B199" s="2">
        <f ca="1">IF(xy_boo[[#This Row],[labels]]="vis",RAND()*(0.05),IF(xy_boo[[#This Row],[labels]]="pe",RAND()*0.03,RAND()*0.01))</f>
        <v>4.5142662795647614E-3</v>
      </c>
      <c r="C199" s="1" t="s">
        <v>10</v>
      </c>
      <c r="E199" s="1" t="s">
        <v>14</v>
      </c>
      <c r="F199" t="s">
        <v>7</v>
      </c>
    </row>
    <row r="200" spans="1:6" x14ac:dyDescent="0.25">
      <c r="A200" s="1">
        <v>2458595.4469699999</v>
      </c>
      <c r="B200" s="2">
        <f ca="1">IF(xy_boo[[#This Row],[labels]]="vis",RAND()*(0.05),IF(xy_boo[[#This Row],[labels]]="pe",RAND()*0.03,RAND()*0.01))</f>
        <v>5.0588341742711807E-3</v>
      </c>
      <c r="C200" s="1" t="s">
        <v>10</v>
      </c>
      <c r="E200" s="1" t="s">
        <v>20</v>
      </c>
      <c r="F200" t="s">
        <v>7</v>
      </c>
    </row>
    <row r="201" spans="1:6" x14ac:dyDescent="0.25">
      <c r="A201" s="1">
        <v>2458599.7012</v>
      </c>
      <c r="B201" s="2">
        <f ca="1">IF(xy_boo[[#This Row],[labels]]="vis",RAND()*(0.05),IF(xy_boo[[#This Row],[labels]]="pe",RAND()*0.03,RAND()*0.01))</f>
        <v>8.9859518472275232E-3</v>
      </c>
      <c r="C201" s="1" t="s">
        <v>9</v>
      </c>
      <c r="E201" s="1" t="s">
        <v>13</v>
      </c>
      <c r="F201" t="s">
        <v>7</v>
      </c>
    </row>
    <row r="202" spans="1:6" x14ac:dyDescent="0.25">
      <c r="A202" s="1">
        <v>2458618.4270000001</v>
      </c>
      <c r="B202" s="2">
        <f ca="1">IF(xy_boo[[#This Row],[labels]]="vis",RAND()*(0.05),IF(xy_boo[[#This Row],[labels]]="pe",RAND()*0.03,RAND()*0.01))</f>
        <v>6.5337876373771861E-4</v>
      </c>
      <c r="C202" s="1" t="s">
        <v>10</v>
      </c>
      <c r="E202" s="1" t="s">
        <v>13</v>
      </c>
      <c r="F202" t="s">
        <v>7</v>
      </c>
    </row>
    <row r="203" spans="1:6" x14ac:dyDescent="0.25">
      <c r="A203" s="1">
        <v>2458944.5258999998</v>
      </c>
      <c r="B203" s="2">
        <f ca="1">IF(xy_boo[[#This Row],[labels]]="vis",RAND()*(0.05),IF(xy_boo[[#This Row],[labels]]="pe",RAND()*0.03,RAND()*0.01))</f>
        <v>6.034701265077724E-4</v>
      </c>
      <c r="C203" s="1" t="s">
        <v>10</v>
      </c>
      <c r="E203" s="1" t="s">
        <v>15</v>
      </c>
      <c r="F203" t="s">
        <v>7</v>
      </c>
    </row>
    <row r="204" spans="1:6" x14ac:dyDescent="0.25">
      <c r="A204" s="1">
        <v>2460465.5430000001</v>
      </c>
      <c r="B204" s="2">
        <f ca="1">IF(xy_boo[[#This Row],[labels]]="vis",RAND()*(0.05),IF(xy_boo[[#This Row],[labels]]="pe",RAND()*0.03,RAND()*0.01))</f>
        <v>9.3510737503245682E-4</v>
      </c>
      <c r="C204" s="1" t="s">
        <v>9</v>
      </c>
      <c r="E204" s="1" t="s">
        <v>13</v>
      </c>
      <c r="F204" t="s">
        <v>7</v>
      </c>
    </row>
    <row r="205" spans="1:6" x14ac:dyDescent="0.25">
      <c r="A205" s="1">
        <v>2460472.398</v>
      </c>
      <c r="B205" s="2">
        <f ca="1">IF(xy_boo[[#This Row],[labels]]="vis",RAND()*(0.05),IF(xy_boo[[#This Row],[labels]]="pe",RAND()*0.03,RAND()*0.01))</f>
        <v>8.5310943143971727E-3</v>
      </c>
      <c r="C205" s="1" t="s">
        <v>10</v>
      </c>
      <c r="E205" s="1" t="s">
        <v>13</v>
      </c>
      <c r="F205" t="s">
        <v>7</v>
      </c>
    </row>
    <row r="206" spans="1:6" x14ac:dyDescent="0.25">
      <c r="A206" s="1">
        <v>2460795.5348299998</v>
      </c>
      <c r="B206" s="2">
        <f ca="1">IF(xy_boo[[#This Row],[labels]]="vis",RAND()*(0.05),IF(xy_boo[[#This Row],[labels]]="pe",RAND()*0.03,RAND()*0.01))</f>
        <v>8.9547977648839448E-3</v>
      </c>
      <c r="C206" s="1" t="s">
        <v>10</v>
      </c>
      <c r="E206" s="1" t="s">
        <v>20</v>
      </c>
      <c r="F206" t="s">
        <v>7</v>
      </c>
    </row>
    <row r="207" spans="1:6" x14ac:dyDescent="0.25">
      <c r="A207" s="1">
        <v>2460796.4625200001</v>
      </c>
      <c r="B207" s="2">
        <f ca="1">IF(xy_boo[[#This Row],[labels]]="vis",RAND()*(0.05),IF(xy_boo[[#This Row],[labels]]="pe",RAND()*0.03,RAND()*0.01))</f>
        <v>9.8314511673961401E-3</v>
      </c>
      <c r="C207" s="1" t="s">
        <v>9</v>
      </c>
      <c r="E207" s="1" t="s">
        <v>20</v>
      </c>
      <c r="F207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xy_boo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Barış Güler</cp:lastModifiedBy>
  <dcterms:created xsi:type="dcterms:W3CDTF">2015-06-05T18:17:20Z</dcterms:created>
  <dcterms:modified xsi:type="dcterms:W3CDTF">2025-10-10T20:07:05Z</dcterms:modified>
</cp:coreProperties>
</file>