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r1\Desktop\oc_py_M\oc_py\src\denemeler\"/>
    </mc:Choice>
  </mc:AlternateContent>
  <xr:revisionPtr revIDLastSave="0" documentId="13_ncr:1_{CEC4E85D-CD50-4AAE-8EE8-96D89B409783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xy_boo" sheetId="2" r:id="rId1"/>
  </sheets>
  <definedNames>
    <definedName name="ExternalData_1" localSheetId="0" hidden="1">xy_boo!$A$1:$A$198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2" i="2"/>
  <c r="B3" i="2"/>
  <c r="B5" i="2"/>
  <c r="B6" i="2"/>
  <c r="B8" i="2"/>
  <c r="B12" i="2"/>
  <c r="B13" i="2"/>
  <c r="B14" i="2"/>
  <c r="B15" i="2"/>
  <c r="B16" i="2"/>
  <c r="B17" i="2"/>
  <c r="B18" i="2"/>
  <c r="B19" i="2"/>
  <c r="B20" i="2"/>
  <c r="B21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6" i="2"/>
  <c r="B107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<sst xmlns="http://schemas.openxmlformats.org/spreadsheetml/2006/main" count="400" uniqueCount="11">
  <si>
    <t>Units</t>
  </si>
  <si>
    <t>HJD</t>
  </si>
  <si>
    <t>minimum_time</t>
  </si>
  <si>
    <t>minimum_time_error</t>
  </si>
  <si>
    <t>labels</t>
  </si>
  <si>
    <t>vis</t>
  </si>
  <si>
    <t>pe</t>
  </si>
  <si>
    <t>CCD</t>
  </si>
  <si>
    <t>BJD</t>
  </si>
  <si>
    <t>mt</t>
  </si>
  <si>
    <t>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</si>
</sst>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921382AB-509D-4A30-8E50-1C8FF48274DC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9" unboundColumnsRight="5">
    <queryTableFields count="6">
      <queryTableField id="1" name="EPOCH" tableColumnId="1"/>
      <queryTableField id="16" dataBound="0" tableColumnId="16"/>
      <queryTableField id="3" dataBound="0" tableColumnId="3"/>
      <queryTableField id="28" dataBound="0" tableColumnId="5"/>
      <queryTableField id="22" dataBound="0" tableColumnId="4"/>
      <queryTableField id="19" dataBound="0" tableColumnId="19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1:F198" tableType="queryTable" totalsRowShown="0">
  <autoFilter ref="A1:F198" xr:uid="{C40FDF71-C8DB-4D46-8A98-B4C4213478DD}"/>
  <sortState xmlns:xlrd2="http://schemas.microsoft.com/office/spreadsheetml/2017/richdata2" ref="A2:E2">
    <sortCondition ref="A1:A2"/>
  </sortState>
  <tableColumns count="6">
    <tableColumn id="1" xr3:uid="{215A4142-5A65-437F-8D1E-B3E07B007729}" uniqueName="1" name="minimum_time" queryTableFieldId="1"/>
    <tableColumn id="16" xr3:uid="{E65B3DE9-6369-4076-BC86-502DF2D187F7}" uniqueName="16" name="minimum_time_error" queryTableFieldId="16" dataDxfId="0">
      <calculatedColumnFormula>IF(xy_boo[[#This Row],[labels]]="vis",RAND()*(0.05),IF(xy_boo[[#This Row],[labels]]="pe",RAND()*0.03,RAND()*0.01))</calculatedColumnFormula>
    </tableColumn>
    <tableColumn id="3" xr3:uid="{0C66ECB8-A283-4E9E-8A00-8DDFD87CEB51}" uniqueName="3" name="mt" queryTableFieldId="3"/>
    <tableColumn id="5" xr3:uid="{42D38BA6-54FA-4BFA-9FCE-B724518585FD}" uniqueName="5" name="www" queryTableFieldId="28"/>
    <tableColumn id="4" xr3:uid="{9C49C415-1343-4FCF-BCA5-3F19979D19E6}" uniqueName="4" name="labels" queryTableFieldId="22"/>
    <tableColumn id="19" xr3:uid="{F6270E25-20CA-4112-91EB-1E31E88DD337}" uniqueName="19" name="Unit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F198"/>
  <sheetViews>
    <sheetView tabSelected="1" workbookViewId="0">
      <selection activeCell="D3" sqref="D3"/>
    </sheetView>
  </sheetViews>
  <sheetFormatPr defaultRowHeight="15" x14ac:dyDescent="0.25"/>
  <cols>
    <col min="1" max="1" width="24" customWidth="1"/>
    <col min="2" max="2" width="22.5703125" customWidth="1"/>
    <col min="3" max="4" width="22.28515625" customWidth="1"/>
    <col min="5" max="5" width="15.28515625" customWidth="1"/>
    <col min="6" max="6" width="11.7109375" customWidth="1"/>
  </cols>
  <sheetData>
    <row r="1" spans="1:6" x14ac:dyDescent="0.25">
      <c r="A1" s="1" t="s">
        <v>2</v>
      </c>
      <c r="B1" t="s">
        <v>3</v>
      </c>
      <c r="C1" t="s">
        <v>9</v>
      </c>
      <c r="D1" t="s">
        <v>10</v>
      </c>
      <c r="E1" s="1" t="s">
        <v>4</v>
      </c>
      <c r="F1" t="s">
        <v>0</v>
      </c>
    </row>
    <row r="2" spans="1:6" x14ac:dyDescent="0.25">
      <c r="A2">
        <v>31215.385999999999</v>
      </c>
      <c r="B2">
        <f ca="1">IF(xy_boo[[#This Row],[labels]]="vis",RAND()*(0.05),IF(xy_boo[[#This Row],[labels]]="pe",RAND()*0.03,RAND()*0.01))</f>
        <v>2.9035046392717478E-2</v>
      </c>
      <c r="C2">
        <v>0</v>
      </c>
      <c r="E2" t="s">
        <v>5</v>
      </c>
      <c r="F2" t="s">
        <v>1</v>
      </c>
    </row>
    <row r="3" spans="1:6" x14ac:dyDescent="0.25">
      <c r="A3">
        <v>31216.34</v>
      </c>
      <c r="B3">
        <f ca="1">IF(xy_boo[[#This Row],[labels]]="vis",RAND()*(0.05),IF(xy_boo[[#This Row],[labels]]="pe",RAND()*0.03,RAND()*0.01))</f>
        <v>4.948928621865941E-2</v>
      </c>
      <c r="C3">
        <v>1</v>
      </c>
      <c r="D3">
        <v>30</v>
      </c>
      <c r="E3" t="s">
        <v>5</v>
      </c>
      <c r="F3" t="s">
        <v>8</v>
      </c>
    </row>
    <row r="4" spans="1:6" x14ac:dyDescent="0.25">
      <c r="A4">
        <v>31219.26</v>
      </c>
      <c r="C4">
        <v>1</v>
      </c>
      <c r="E4" t="s">
        <v>5</v>
      </c>
      <c r="F4" t="s">
        <v>8</v>
      </c>
    </row>
    <row r="5" spans="1:6" x14ac:dyDescent="0.25">
      <c r="A5">
        <v>31221.33</v>
      </c>
      <c r="B5">
        <f ca="1">IF(xy_boo[[#This Row],[labels]]="vis",RAND()*(0.05),IF(xy_boo[[#This Row],[labels]]="pe",RAND()*0.03,RAND()*0.01))</f>
        <v>3.8748918457091212E-2</v>
      </c>
      <c r="C5">
        <v>0</v>
      </c>
      <c r="E5" t="s">
        <v>5</v>
      </c>
      <c r="F5" t="s">
        <v>8</v>
      </c>
    </row>
    <row r="6" spans="1:6" x14ac:dyDescent="0.25">
      <c r="A6">
        <v>31225.4</v>
      </c>
      <c r="B6">
        <f ca="1">IF(xy_boo[[#This Row],[labels]]="vis",RAND()*(0.05),IF(xy_boo[[#This Row],[labels]]="pe",RAND()*0.03,RAND()*0.01))</f>
        <v>1.1400055211812943E-2</v>
      </c>
      <c r="C6">
        <v>0</v>
      </c>
      <c r="E6" t="s">
        <v>5</v>
      </c>
      <c r="F6" t="s">
        <v>8</v>
      </c>
    </row>
    <row r="7" spans="1:6" x14ac:dyDescent="0.25">
      <c r="A7">
        <v>31241.33</v>
      </c>
      <c r="B7">
        <f ca="1">IF(xy_boo[[#This Row],[labels]]="vis",RAND()*(0.05),IF(xy_boo[[#This Row],[labels]]="pe",RAND()*0.03,RAND()*0.01))</f>
        <v>4.1124657027889908E-2</v>
      </c>
      <c r="C7">
        <v>0</v>
      </c>
      <c r="E7" t="s">
        <v>5</v>
      </c>
      <c r="F7" t="s">
        <v>8</v>
      </c>
    </row>
    <row r="8" spans="1:6" x14ac:dyDescent="0.25">
      <c r="A8">
        <v>31244.31</v>
      </c>
      <c r="B8">
        <f ca="1">IF(xy_boo[[#This Row],[labels]]="vis",RAND()*(0.05),IF(xy_boo[[#This Row],[labels]]="pe",RAND()*0.03,RAND()*0.01))</f>
        <v>4.5103637439227753E-2</v>
      </c>
      <c r="C8">
        <v>0</v>
      </c>
      <c r="E8" t="s">
        <v>5</v>
      </c>
      <c r="F8" t="s">
        <v>8</v>
      </c>
    </row>
    <row r="9" spans="1:6" x14ac:dyDescent="0.25">
      <c r="A9">
        <v>31247.279999999999</v>
      </c>
      <c r="C9">
        <v>0</v>
      </c>
      <c r="E9" t="s">
        <v>5</v>
      </c>
      <c r="F9" t="s">
        <v>8</v>
      </c>
    </row>
    <row r="10" spans="1:6" x14ac:dyDescent="0.25">
      <c r="A10">
        <v>31248.38</v>
      </c>
      <c r="C10">
        <v>0</v>
      </c>
      <c r="E10" t="s">
        <v>5</v>
      </c>
      <c r="F10" t="s">
        <v>8</v>
      </c>
    </row>
    <row r="11" spans="1:6" x14ac:dyDescent="0.25">
      <c r="A11">
        <v>31257.31</v>
      </c>
      <c r="C11">
        <v>0</v>
      </c>
      <c r="E11" t="s">
        <v>5</v>
      </c>
      <c r="F11" t="s">
        <v>8</v>
      </c>
    </row>
    <row r="12" spans="1:6" x14ac:dyDescent="0.25">
      <c r="A12">
        <v>31269.32</v>
      </c>
      <c r="B12">
        <f ca="1">IF(xy_boo[[#This Row],[labels]]="vis",RAND()*(0.05),IF(xy_boo[[#This Row],[labels]]="pe",RAND()*0.03,RAND()*0.01))</f>
        <v>2.1779158742305516E-4</v>
      </c>
      <c r="C12">
        <v>1</v>
      </c>
      <c r="E12" t="s">
        <v>5</v>
      </c>
      <c r="F12" t="s">
        <v>8</v>
      </c>
    </row>
    <row r="13" spans="1:6" x14ac:dyDescent="0.25">
      <c r="A13">
        <v>31272.29</v>
      </c>
      <c r="B13">
        <f ca="1">IF(xy_boo[[#This Row],[labels]]="vis",RAND()*(0.05),IF(xy_boo[[#This Row],[labels]]="pe",RAND()*0.03,RAND()*0.01))</f>
        <v>8.0282654011527791E-3</v>
      </c>
      <c r="C13">
        <v>1</v>
      </c>
      <c r="E13" t="s">
        <v>5</v>
      </c>
      <c r="F13" t="s">
        <v>8</v>
      </c>
    </row>
    <row r="14" spans="1:6" x14ac:dyDescent="0.25">
      <c r="A14">
        <v>31274.3</v>
      </c>
      <c r="B14">
        <f ca="1">IF(xy_boo[[#This Row],[labels]]="vis",RAND()*(0.05),IF(xy_boo[[#This Row],[labels]]="pe",RAND()*0.03,RAND()*0.01))</f>
        <v>4.116185905664628E-2</v>
      </c>
      <c r="C14">
        <v>0</v>
      </c>
      <c r="E14" t="s">
        <v>5</v>
      </c>
      <c r="F14" t="s">
        <v>8</v>
      </c>
    </row>
    <row r="15" spans="1:6" x14ac:dyDescent="0.25">
      <c r="A15">
        <v>31275.25</v>
      </c>
      <c r="B15">
        <f ca="1">IF(xy_boo[[#This Row],[labels]]="vis",RAND()*(0.05),IF(xy_boo[[#This Row],[labels]]="pe",RAND()*0.03,RAND()*0.01))</f>
        <v>6.2798657983208165E-3</v>
      </c>
      <c r="C15">
        <v>1</v>
      </c>
      <c r="E15" t="s">
        <v>5</v>
      </c>
      <c r="F15" t="s">
        <v>8</v>
      </c>
    </row>
    <row r="16" spans="1:6" x14ac:dyDescent="0.25">
      <c r="A16">
        <v>35270.622900000002</v>
      </c>
      <c r="B16">
        <f ca="1">IF(xy_boo[[#This Row],[labels]]="vis",RAND()*(0.05),IF(xy_boo[[#This Row],[labels]]="pe",RAND()*0.03,RAND()*0.01))</f>
        <v>2.0332969246868129E-2</v>
      </c>
      <c r="C16">
        <v>0</v>
      </c>
      <c r="E16" t="s">
        <v>6</v>
      </c>
      <c r="F16" t="s">
        <v>8</v>
      </c>
    </row>
    <row r="17" spans="1:6" x14ac:dyDescent="0.25">
      <c r="A17">
        <v>35277.481299999999</v>
      </c>
      <c r="B17">
        <f ca="1">IF(xy_boo[[#This Row],[labels]]="vis",RAND()*(0.05),IF(xy_boo[[#This Row],[labels]]="pe",RAND()*0.03,RAND()*0.01))</f>
        <v>2.3553095259244296E-2</v>
      </c>
      <c r="C17">
        <v>1</v>
      </c>
      <c r="E17" t="s">
        <v>6</v>
      </c>
      <c r="F17" t="s">
        <v>8</v>
      </c>
    </row>
    <row r="18" spans="1:6" x14ac:dyDescent="0.25">
      <c r="A18">
        <v>35622.457499999997</v>
      </c>
      <c r="B18">
        <f ca="1">IF(xy_boo[[#This Row],[labels]]="vis",RAND()*(0.05),IF(xy_boo[[#This Row],[labels]]="pe",RAND()*0.03,RAND()*0.01))</f>
        <v>1.2677314831454036E-2</v>
      </c>
      <c r="C18">
        <v>1</v>
      </c>
      <c r="E18" t="s">
        <v>6</v>
      </c>
      <c r="F18" t="s">
        <v>8</v>
      </c>
    </row>
    <row r="19" spans="1:6" x14ac:dyDescent="0.25">
      <c r="A19">
        <v>35622.457799999996</v>
      </c>
      <c r="B19">
        <f ca="1">IF(xy_boo[[#This Row],[labels]]="vis",RAND()*(0.05),IF(xy_boo[[#This Row],[labels]]="pe",RAND()*0.03,RAND()*0.01))</f>
        <v>2.5535021294148311E-2</v>
      </c>
      <c r="C19">
        <v>1</v>
      </c>
      <c r="E19" t="s">
        <v>6</v>
      </c>
      <c r="F19" t="s">
        <v>8</v>
      </c>
    </row>
    <row r="20" spans="1:6" x14ac:dyDescent="0.25">
      <c r="A20">
        <v>35624.495699999999</v>
      </c>
      <c r="B20">
        <f ca="1">IF(xy_boo[[#This Row],[labels]]="vis",RAND()*(0.05),IF(xy_boo[[#This Row],[labels]]="pe",RAND()*0.03,RAND()*0.01))</f>
        <v>5.4705417889964938E-3</v>
      </c>
      <c r="C20">
        <v>0</v>
      </c>
      <c r="E20" t="s">
        <v>6</v>
      </c>
      <c r="F20" t="s">
        <v>8</v>
      </c>
    </row>
    <row r="21" spans="1:6" x14ac:dyDescent="0.25">
      <c r="A21">
        <v>35627.458700000003</v>
      </c>
      <c r="B21">
        <f ca="1">IF(xy_boo[[#This Row],[labels]]="vis",RAND()*(0.05),IF(xy_boo[[#This Row],[labels]]="pe",RAND()*0.03,RAND()*0.01))</f>
        <v>1.185976162086212E-2</v>
      </c>
      <c r="C21">
        <v>0</v>
      </c>
      <c r="E21" t="s">
        <v>6</v>
      </c>
      <c r="F21" t="s">
        <v>8</v>
      </c>
    </row>
    <row r="22" spans="1:6" x14ac:dyDescent="0.25">
      <c r="A22">
        <v>35627.459600000002</v>
      </c>
      <c r="C22">
        <v>0</v>
      </c>
      <c r="E22" t="s">
        <v>6</v>
      </c>
      <c r="F22" t="s">
        <v>8</v>
      </c>
    </row>
    <row r="23" spans="1:6" x14ac:dyDescent="0.25">
      <c r="A23">
        <v>39950.812100000003</v>
      </c>
      <c r="C23">
        <v>1</v>
      </c>
      <c r="E23" t="s">
        <v>6</v>
      </c>
      <c r="F23" t="s">
        <v>8</v>
      </c>
    </row>
    <row r="24" spans="1:6" x14ac:dyDescent="0.25">
      <c r="A24">
        <v>39951.924299999999</v>
      </c>
      <c r="B24">
        <f ca="1">IF(xy_boo[[#This Row],[labels]]="vis",RAND()*(0.05),IF(xy_boo[[#This Row],[labels]]="pe",RAND()*0.03,RAND()*0.01))</f>
        <v>1.7221621779256607E-2</v>
      </c>
      <c r="C24">
        <v>1</v>
      </c>
      <c r="E24" t="s">
        <v>6</v>
      </c>
      <c r="F24" t="s">
        <v>8</v>
      </c>
    </row>
    <row r="25" spans="1:6" x14ac:dyDescent="0.25">
      <c r="A25">
        <v>39953.776299999998</v>
      </c>
      <c r="B25">
        <f ca="1">IF(xy_boo[[#This Row],[labels]]="vis",RAND()*(0.05),IF(xy_boo[[#This Row],[labels]]="pe",RAND()*0.03,RAND()*0.01))</f>
        <v>2.8241037592805607E-2</v>
      </c>
      <c r="C25">
        <v>1</v>
      </c>
      <c r="E25" t="s">
        <v>6</v>
      </c>
      <c r="F25" t="s">
        <v>8</v>
      </c>
    </row>
    <row r="26" spans="1:6" x14ac:dyDescent="0.25">
      <c r="A26">
        <v>39953.962599999999</v>
      </c>
      <c r="B26">
        <f ca="1">IF(xy_boo[[#This Row],[labels]]="vis",RAND()*(0.05),IF(xy_boo[[#This Row],[labels]]="pe",RAND()*0.03,RAND()*0.01))</f>
        <v>2.3153594720901231E-2</v>
      </c>
      <c r="C26">
        <v>0</v>
      </c>
      <c r="E26" t="s">
        <v>6</v>
      </c>
      <c r="F26" t="s">
        <v>8</v>
      </c>
    </row>
    <row r="27" spans="1:6" x14ac:dyDescent="0.25">
      <c r="A27">
        <v>40298.947</v>
      </c>
      <c r="B27">
        <f ca="1">IF(xy_boo[[#This Row],[labels]]="vis",RAND()*(0.05),IF(xy_boo[[#This Row],[labels]]="pe",RAND()*0.03,RAND()*0.01))</f>
        <v>6.2325122554403754E-3</v>
      </c>
      <c r="C27">
        <v>0</v>
      </c>
      <c r="E27" t="s">
        <v>6</v>
      </c>
      <c r="F27" t="s">
        <v>8</v>
      </c>
    </row>
    <row r="28" spans="1:6" x14ac:dyDescent="0.25">
      <c r="A28">
        <v>40389.731899999999</v>
      </c>
      <c r="B28">
        <f ca="1">IF(xy_boo[[#This Row],[labels]]="vis",RAND()*(0.05),IF(xy_boo[[#This Row],[labels]]="pe",RAND()*0.03,RAND()*0.01))</f>
        <v>1.1566805387500418E-2</v>
      </c>
      <c r="C28">
        <v>0</v>
      </c>
      <c r="E28" t="s">
        <v>6</v>
      </c>
      <c r="F28" t="s">
        <v>8</v>
      </c>
    </row>
    <row r="29" spans="1:6" x14ac:dyDescent="0.25">
      <c r="A29">
        <v>42183.4</v>
      </c>
      <c r="B29">
        <f ca="1">IF(xy_boo[[#This Row],[labels]]="vis",RAND()*(0.05),IF(xy_boo[[#This Row],[labels]]="pe",RAND()*0.03,RAND()*0.01))</f>
        <v>8.7992734105237658E-3</v>
      </c>
      <c r="C29">
        <v>1</v>
      </c>
      <c r="E29" t="s">
        <v>7</v>
      </c>
      <c r="F29" t="s">
        <v>8</v>
      </c>
    </row>
    <row r="30" spans="1:6" x14ac:dyDescent="0.25">
      <c r="A30">
        <v>42569.7091</v>
      </c>
      <c r="B30">
        <f ca="1">IF(xy_boo[[#This Row],[labels]]="vis",RAND()*(0.05),IF(xy_boo[[#This Row],[labels]]="pe",RAND()*0.03,RAND()*0.01))</f>
        <v>2.1210633062332188E-2</v>
      </c>
      <c r="C30">
        <v>0</v>
      </c>
      <c r="E30" t="s">
        <v>6</v>
      </c>
      <c r="F30" t="s">
        <v>8</v>
      </c>
    </row>
    <row r="31" spans="1:6" x14ac:dyDescent="0.25">
      <c r="A31">
        <v>42577.674500000001</v>
      </c>
      <c r="B31">
        <f ca="1">IF(xy_boo[[#This Row],[labels]]="vis",RAND()*(0.05),IF(xy_boo[[#This Row],[labels]]="pe",RAND()*0.03,RAND()*0.01))</f>
        <v>2.9056446493037857E-2</v>
      </c>
      <c r="C31">
        <v>1</v>
      </c>
      <c r="E31" t="s">
        <v>6</v>
      </c>
      <c r="F31" t="s">
        <v>8</v>
      </c>
    </row>
    <row r="32" spans="1:6" x14ac:dyDescent="0.25">
      <c r="A32">
        <v>42582.676899999999</v>
      </c>
      <c r="B32">
        <f ca="1">IF(xy_boo[[#This Row],[labels]]="vis",RAND()*(0.05),IF(xy_boo[[#This Row],[labels]]="pe",RAND()*0.03,RAND()*0.01))</f>
        <v>1.6007535959149739E-2</v>
      </c>
      <c r="C32">
        <v>0</v>
      </c>
      <c r="E32" t="s">
        <v>6</v>
      </c>
      <c r="F32" t="s">
        <v>8</v>
      </c>
    </row>
    <row r="33" spans="1:6" x14ac:dyDescent="0.25">
      <c r="A33">
        <v>45131.379300000001</v>
      </c>
      <c r="B33">
        <f ca="1">IF(xy_boo[[#This Row],[labels]]="vis",RAND()*(0.05),IF(xy_boo[[#This Row],[labels]]="pe",RAND()*0.03,RAND()*0.01))</f>
        <v>2.1333574488777565E-2</v>
      </c>
      <c r="C33">
        <v>0</v>
      </c>
      <c r="E33" t="s">
        <v>6</v>
      </c>
      <c r="F33" t="s">
        <v>8</v>
      </c>
    </row>
    <row r="34" spans="1:6" x14ac:dyDescent="0.25">
      <c r="A34">
        <v>45132.3056</v>
      </c>
      <c r="B34">
        <f ca="1">IF(xy_boo[[#This Row],[labels]]="vis",RAND()*(0.05),IF(xy_boo[[#This Row],[labels]]="pe",RAND()*0.03,RAND()*0.01))</f>
        <v>1.4032321607276892E-2</v>
      </c>
      <c r="C34">
        <v>1</v>
      </c>
      <c r="E34" t="s">
        <v>6</v>
      </c>
      <c r="F34" t="s">
        <v>8</v>
      </c>
    </row>
    <row r="35" spans="1:6" x14ac:dyDescent="0.25">
      <c r="A35">
        <v>46903.411500000002</v>
      </c>
      <c r="B35">
        <f ca="1">IF(xy_boo[[#This Row],[labels]]="vis",RAND()*(0.05),IF(xy_boo[[#This Row],[labels]]="pe",RAND()*0.03,RAND()*0.01))</f>
        <v>3.3214581193054052E-3</v>
      </c>
      <c r="C35">
        <v>0</v>
      </c>
      <c r="E35" t="s">
        <v>7</v>
      </c>
      <c r="F35" t="s">
        <v>8</v>
      </c>
    </row>
    <row r="36" spans="1:6" x14ac:dyDescent="0.25">
      <c r="A36">
        <v>47288.425199999998</v>
      </c>
      <c r="B36">
        <f ca="1">IF(xy_boo[[#This Row],[labels]]="vis",RAND()*(0.05),IF(xy_boo[[#This Row],[labels]]="pe",RAND()*0.03,RAND()*0.01))</f>
        <v>5.3182428285074761E-3</v>
      </c>
      <c r="C36">
        <v>0</v>
      </c>
      <c r="E36" t="s">
        <v>7</v>
      </c>
      <c r="F36" t="s">
        <v>8</v>
      </c>
    </row>
    <row r="37" spans="1:6" x14ac:dyDescent="0.25">
      <c r="A37">
        <v>48132.203600000001</v>
      </c>
      <c r="B37">
        <f ca="1">IF(xy_boo[[#This Row],[labels]]="vis",RAND()*(0.05),IF(xy_boo[[#This Row],[labels]]="pe",RAND()*0.03,RAND()*0.01))</f>
        <v>9.8985970943788557E-3</v>
      </c>
      <c r="C37">
        <v>0</v>
      </c>
      <c r="E37" t="s">
        <v>7</v>
      </c>
      <c r="F37" t="s">
        <v>8</v>
      </c>
    </row>
    <row r="38" spans="1:6" x14ac:dyDescent="0.25">
      <c r="A38">
        <v>48132.394099999998</v>
      </c>
      <c r="B38">
        <f ca="1">IF(xy_boo[[#This Row],[labels]]="vis",RAND()*(0.05),IF(xy_boo[[#This Row],[labels]]="pe",RAND()*0.03,RAND()*0.01))</f>
        <v>7.4298049998396901E-3</v>
      </c>
      <c r="C38">
        <v>1</v>
      </c>
      <c r="E38" t="s">
        <v>7</v>
      </c>
      <c r="F38" t="s">
        <v>8</v>
      </c>
    </row>
    <row r="39" spans="1:6" x14ac:dyDescent="0.25">
      <c r="A39">
        <v>48334.331899999997</v>
      </c>
      <c r="C39">
        <v>1</v>
      </c>
      <c r="E39" t="s">
        <v>7</v>
      </c>
      <c r="F39" t="s">
        <v>8</v>
      </c>
    </row>
    <row r="40" spans="1:6" x14ac:dyDescent="0.25">
      <c r="A40">
        <v>48334.332000000002</v>
      </c>
      <c r="C40">
        <v>1</v>
      </c>
      <c r="E40" t="s">
        <v>7</v>
      </c>
      <c r="F40" t="s">
        <v>8</v>
      </c>
    </row>
    <row r="41" spans="1:6" x14ac:dyDescent="0.25">
      <c r="A41">
        <v>48335.262300000002</v>
      </c>
      <c r="C41">
        <v>0</v>
      </c>
      <c r="E41" t="s">
        <v>7</v>
      </c>
      <c r="F41" t="s">
        <v>8</v>
      </c>
    </row>
    <row r="42" spans="1:6" x14ac:dyDescent="0.25">
      <c r="A42">
        <v>48335.2624</v>
      </c>
      <c r="B42">
        <f ca="1">IF(xy_boo[[#This Row],[labels]]="vis",RAND()*(0.05),IF(xy_boo[[#This Row],[labels]]="pe",RAND()*0.03,RAND()*0.01))</f>
        <v>2.0205611998043837E-3</v>
      </c>
      <c r="C42">
        <v>1</v>
      </c>
      <c r="E42" t="s">
        <v>7</v>
      </c>
      <c r="F42" t="s">
        <v>8</v>
      </c>
    </row>
    <row r="43" spans="1:6" x14ac:dyDescent="0.25">
      <c r="A43">
        <v>48336.37</v>
      </c>
      <c r="B43">
        <f ca="1">IF(xy_boo[[#This Row],[labels]]="vis",RAND()*(0.05),IF(xy_boo[[#This Row],[labels]]="pe",RAND()*0.03,RAND()*0.01))</f>
        <v>7.3883252732638736E-3</v>
      </c>
      <c r="C43">
        <v>1</v>
      </c>
      <c r="E43" t="s">
        <v>7</v>
      </c>
      <c r="F43" t="s">
        <v>8</v>
      </c>
    </row>
    <row r="44" spans="1:6" x14ac:dyDescent="0.25">
      <c r="A44">
        <v>48336.3704</v>
      </c>
      <c r="B44">
        <f ca="1">IF(xy_boo[[#This Row],[labels]]="vis",RAND()*(0.05),IF(xy_boo[[#This Row],[labels]]="pe",RAND()*0.03,RAND()*0.01))</f>
        <v>7.3287025535044552E-3</v>
      </c>
      <c r="C44">
        <v>0</v>
      </c>
      <c r="E44" t="s">
        <v>7</v>
      </c>
      <c r="F44" t="s">
        <v>8</v>
      </c>
    </row>
    <row r="45" spans="1:6" x14ac:dyDescent="0.25">
      <c r="A45">
        <v>48363.235999999997</v>
      </c>
      <c r="B45">
        <f ca="1">IF(xy_boo[[#This Row],[labels]]="vis",RAND()*(0.05),IF(xy_boo[[#This Row],[labels]]="pe",RAND()*0.03,RAND()*0.01))</f>
        <v>5.8016587754446732E-4</v>
      </c>
      <c r="C45">
        <v>1</v>
      </c>
      <c r="E45" t="s">
        <v>7</v>
      </c>
      <c r="F45" t="s">
        <v>8</v>
      </c>
    </row>
    <row r="46" spans="1:6" x14ac:dyDescent="0.25">
      <c r="A46">
        <v>48363.236499999999</v>
      </c>
      <c r="B46">
        <f ca="1">IF(xy_boo[[#This Row],[labels]]="vis",RAND()*(0.05),IF(xy_boo[[#This Row],[labels]]="pe",RAND()*0.03,RAND()*0.01))</f>
        <v>7.2325206983950476E-3</v>
      </c>
      <c r="C46">
        <v>1</v>
      </c>
      <c r="E46" t="s">
        <v>7</v>
      </c>
      <c r="F46" t="s">
        <v>8</v>
      </c>
    </row>
    <row r="47" spans="1:6" x14ac:dyDescent="0.25">
      <c r="A47">
        <v>48364.165500000003</v>
      </c>
      <c r="B47">
        <f ca="1">IF(xy_boo[[#This Row],[labels]]="vis",RAND()*(0.05),IF(xy_boo[[#This Row],[labels]]="pe",RAND()*0.03,RAND()*0.01))</f>
        <v>1.3605045652155801E-3</v>
      </c>
      <c r="C47">
        <v>0</v>
      </c>
      <c r="E47" t="s">
        <v>7</v>
      </c>
      <c r="F47" t="s">
        <v>8</v>
      </c>
    </row>
    <row r="48" spans="1:6" x14ac:dyDescent="0.25">
      <c r="A48">
        <v>48364.165999999997</v>
      </c>
      <c r="B48">
        <f ca="1">IF(xy_boo[[#This Row],[labels]]="vis",RAND()*(0.05),IF(xy_boo[[#This Row],[labels]]="pe",RAND()*0.03,RAND()*0.01))</f>
        <v>3.9794156326335688E-3</v>
      </c>
      <c r="C48">
        <v>0</v>
      </c>
      <c r="E48" t="s">
        <v>7</v>
      </c>
      <c r="F48" t="s">
        <v>8</v>
      </c>
    </row>
    <row r="49" spans="1:6" x14ac:dyDescent="0.25">
      <c r="A49">
        <v>48500.173000000003</v>
      </c>
      <c r="B49">
        <f ca="1">IF(xy_boo[[#This Row],[labels]]="vis",RAND()*(0.05),IF(xy_boo[[#This Row],[labels]]="pe",RAND()*0.03,RAND()*0.01))</f>
        <v>8.2424041122122868E-4</v>
      </c>
      <c r="C49">
        <v>0</v>
      </c>
      <c r="E49" t="s">
        <v>7</v>
      </c>
      <c r="F49" t="s">
        <v>8</v>
      </c>
    </row>
    <row r="50" spans="1:6" x14ac:dyDescent="0.25">
      <c r="A50">
        <v>48774.391199999998</v>
      </c>
      <c r="B50">
        <f ca="1">IF(xy_boo[[#This Row],[labels]]="vis",RAND()*(0.05),IF(xy_boo[[#This Row],[labels]]="pe",RAND()*0.03,RAND()*0.01))</f>
        <v>6.009330156796811E-3</v>
      </c>
      <c r="C50">
        <v>0</v>
      </c>
      <c r="E50" t="s">
        <v>7</v>
      </c>
      <c r="F50" t="s">
        <v>8</v>
      </c>
    </row>
    <row r="51" spans="1:6" x14ac:dyDescent="0.25">
      <c r="A51">
        <v>48774.580699999999</v>
      </c>
      <c r="B51">
        <f ca="1">IF(xy_boo[[#This Row],[labels]]="vis",RAND()*(0.05),IF(xy_boo[[#This Row],[labels]]="pe",RAND()*0.03,RAND()*0.01))</f>
        <v>7.1398925228137811E-3</v>
      </c>
      <c r="C51">
        <v>1</v>
      </c>
      <c r="E51" t="s">
        <v>7</v>
      </c>
      <c r="F51" t="s">
        <v>8</v>
      </c>
    </row>
    <row r="52" spans="1:6" x14ac:dyDescent="0.25">
      <c r="A52">
        <v>49130.507799999999</v>
      </c>
      <c r="B52">
        <f ca="1">IF(xy_boo[[#This Row],[labels]]="vis",RAND()*(0.05),IF(xy_boo[[#This Row],[labels]]="pe",RAND()*0.03,RAND()*0.01))</f>
        <v>6.0074733042146172E-3</v>
      </c>
      <c r="C52">
        <v>0</v>
      </c>
      <c r="E52" t="s">
        <v>7</v>
      </c>
      <c r="F52" t="s">
        <v>8</v>
      </c>
    </row>
    <row r="53" spans="1:6" x14ac:dyDescent="0.25">
      <c r="A53">
        <v>49130.507799999999</v>
      </c>
      <c r="B53">
        <f ca="1">IF(xy_boo[[#This Row],[labels]]="vis",RAND()*(0.05),IF(xy_boo[[#This Row],[labels]]="pe",RAND()*0.03,RAND()*0.01))</f>
        <v>2.4898716853643497E-3</v>
      </c>
      <c r="C53">
        <v>0</v>
      </c>
      <c r="E53" t="s">
        <v>7</v>
      </c>
      <c r="F53" t="s">
        <v>8</v>
      </c>
    </row>
    <row r="54" spans="1:6" x14ac:dyDescent="0.25">
      <c r="A54">
        <v>49154.405899999998</v>
      </c>
      <c r="B54">
        <f ca="1">IF(xy_boo[[#This Row],[labels]]="vis",RAND()*(0.05),IF(xy_boo[[#This Row],[labels]]="pe",RAND()*0.03,RAND()*0.01))</f>
        <v>1.4290358483825339E-3</v>
      </c>
      <c r="C54">
        <v>1</v>
      </c>
      <c r="E54" t="s">
        <v>7</v>
      </c>
      <c r="F54" t="s">
        <v>8</v>
      </c>
    </row>
    <row r="55" spans="1:6" x14ac:dyDescent="0.25">
      <c r="A55">
        <v>49154.409099999997</v>
      </c>
      <c r="B55">
        <f ca="1">IF(xy_boo[[#This Row],[labels]]="vis",RAND()*(0.05),IF(xy_boo[[#This Row],[labels]]="pe",RAND()*0.03,RAND()*0.01))</f>
        <v>8.0602201403191191E-3</v>
      </c>
      <c r="C55">
        <v>1</v>
      </c>
      <c r="E55" t="s">
        <v>7</v>
      </c>
      <c r="F55" t="s">
        <v>8</v>
      </c>
    </row>
    <row r="56" spans="1:6" x14ac:dyDescent="0.25">
      <c r="A56">
        <v>49166.448100000001</v>
      </c>
      <c r="B56">
        <f ca="1">IF(xy_boo[[#This Row],[labels]]="vis",RAND()*(0.05),IF(xy_boo[[#This Row],[labels]]="pe",RAND()*0.03,RAND()*0.01))</f>
        <v>7.9131575670794638E-3</v>
      </c>
      <c r="C56">
        <v>0</v>
      </c>
      <c r="E56" t="s">
        <v>7</v>
      </c>
      <c r="F56" t="s">
        <v>8</v>
      </c>
    </row>
    <row r="57" spans="1:6" x14ac:dyDescent="0.25">
      <c r="A57">
        <v>49166.4499</v>
      </c>
      <c r="B57">
        <f ca="1">IF(xy_boo[[#This Row],[labels]]="vis",RAND()*(0.05),IF(xy_boo[[#This Row],[labels]]="pe",RAND()*0.03,RAND()*0.01))</f>
        <v>1.2303299176760784E-3</v>
      </c>
      <c r="C57">
        <v>0</v>
      </c>
      <c r="E57" t="s">
        <v>7</v>
      </c>
      <c r="F57" t="s">
        <v>8</v>
      </c>
    </row>
    <row r="58" spans="1:6" x14ac:dyDescent="0.25">
      <c r="A58">
        <v>49504.408199999998</v>
      </c>
      <c r="B58">
        <f ca="1">IF(xy_boo[[#This Row],[labels]]="vis",RAND()*(0.05),IF(xy_boo[[#This Row],[labels]]="pe",RAND()*0.03,RAND()*0.01))</f>
        <v>4.7589154105996444E-3</v>
      </c>
      <c r="C58">
        <v>0</v>
      </c>
      <c r="E58" t="s">
        <v>7</v>
      </c>
      <c r="F58" t="s">
        <v>1</v>
      </c>
    </row>
    <row r="59" spans="1:6" x14ac:dyDescent="0.25">
      <c r="A59">
        <v>49504.409599999999</v>
      </c>
      <c r="B59">
        <f ca="1">IF(xy_boo[[#This Row],[labels]]="vis",RAND()*(0.05),IF(xy_boo[[#This Row],[labels]]="pe",RAND()*0.03,RAND()*0.01))</f>
        <v>8.9259889641233239E-3</v>
      </c>
      <c r="C59">
        <v>0</v>
      </c>
      <c r="E59" t="s">
        <v>7</v>
      </c>
      <c r="F59" t="s">
        <v>8</v>
      </c>
    </row>
    <row r="60" spans="1:6" x14ac:dyDescent="0.25">
      <c r="A60">
        <v>49511.449699999997</v>
      </c>
      <c r="B60">
        <f ca="1">IF(xy_boo[[#This Row],[labels]]="vis",RAND()*(0.05),IF(xy_boo[[#This Row],[labels]]="pe",RAND()*0.03,RAND()*0.01))</f>
        <v>3.1359481101066013E-3</v>
      </c>
      <c r="C60">
        <v>0</v>
      </c>
      <c r="E60" t="s">
        <v>7</v>
      </c>
      <c r="F60" t="s">
        <v>8</v>
      </c>
    </row>
    <row r="61" spans="1:6" x14ac:dyDescent="0.25">
      <c r="A61">
        <v>49844.399599999997</v>
      </c>
      <c r="B61">
        <f ca="1">IF(xy_boo[[#This Row],[labels]]="vis",RAND()*(0.05),IF(xy_boo[[#This Row],[labels]]="pe",RAND()*0.03,RAND()*0.01))</f>
        <v>7.862895018879764E-3</v>
      </c>
      <c r="C61">
        <v>1</v>
      </c>
      <c r="E61" t="s">
        <v>7</v>
      </c>
      <c r="F61" t="s">
        <v>8</v>
      </c>
    </row>
    <row r="62" spans="1:6" x14ac:dyDescent="0.25">
      <c r="A62">
        <v>49859.410100000001</v>
      </c>
      <c r="B62">
        <f ca="1">IF(xy_boo[[#This Row],[labels]]="vis",RAND()*(0.05),IF(xy_boo[[#This Row],[labels]]="pe",RAND()*0.03,RAND()*0.01))</f>
        <v>1.9886419778930233E-3</v>
      </c>
      <c r="C62">
        <v>0</v>
      </c>
      <c r="E62" t="s">
        <v>7</v>
      </c>
      <c r="F62" t="s">
        <v>8</v>
      </c>
    </row>
    <row r="63" spans="1:6" x14ac:dyDescent="0.25">
      <c r="A63">
        <v>50547.367899999997</v>
      </c>
      <c r="B63">
        <f ca="1">IF(xy_boo[[#This Row],[labels]]="vis",RAND()*(0.05),IF(xy_boo[[#This Row],[labels]]="pe",RAND()*0.03,RAND()*0.01))</f>
        <v>4.4214628366675337E-4</v>
      </c>
      <c r="C63">
        <v>1</v>
      </c>
      <c r="E63" t="s">
        <v>7</v>
      </c>
      <c r="F63" t="s">
        <v>1</v>
      </c>
    </row>
    <row r="64" spans="1:6" x14ac:dyDescent="0.25">
      <c r="A64">
        <v>50547.553200000002</v>
      </c>
      <c r="B64">
        <f ca="1">IF(xy_boo[[#This Row],[labels]]="vis",RAND()*(0.05),IF(xy_boo[[#This Row],[labels]]="pe",RAND()*0.03,RAND()*0.01))</f>
        <v>5.3009137711895974E-3</v>
      </c>
      <c r="C64">
        <v>0</v>
      </c>
      <c r="E64" t="s">
        <v>7</v>
      </c>
      <c r="F64" t="s">
        <v>8</v>
      </c>
    </row>
    <row r="65" spans="1:6" x14ac:dyDescent="0.25">
      <c r="A65">
        <v>50942.3992</v>
      </c>
      <c r="B65">
        <f ca="1">IF(xy_boo[[#This Row],[labels]]="vis",RAND()*(0.05),IF(xy_boo[[#This Row],[labels]]="pe",RAND()*0.03,RAND()*0.01))</f>
        <v>5.8995484065649606E-3</v>
      </c>
      <c r="C65">
        <v>1</v>
      </c>
      <c r="E65" t="s">
        <v>7</v>
      </c>
      <c r="F65" t="s">
        <v>8</v>
      </c>
    </row>
    <row r="66" spans="1:6" x14ac:dyDescent="0.25">
      <c r="A66">
        <v>51273.872000000003</v>
      </c>
      <c r="B66">
        <f ca="1">IF(xy_boo[[#This Row],[labels]]="vis",RAND()*(0.05),IF(xy_boo[[#This Row],[labels]]="pe",RAND()*0.03,RAND()*0.01))</f>
        <v>8.2539355445226531E-3</v>
      </c>
      <c r="C66">
        <v>0</v>
      </c>
      <c r="E66" t="s">
        <v>7</v>
      </c>
      <c r="F66" t="s">
        <v>8</v>
      </c>
    </row>
    <row r="67" spans="1:6" x14ac:dyDescent="0.25">
      <c r="A67">
        <v>51671.493199999997</v>
      </c>
      <c r="B67">
        <f ca="1">IF(xy_boo[[#This Row],[labels]]="vis",RAND()*(0.05),IF(xy_boo[[#This Row],[labels]]="pe",RAND()*0.03,RAND()*0.01))</f>
        <v>2.764974734639253E-3</v>
      </c>
      <c r="C67">
        <v>0</v>
      </c>
      <c r="E67" t="s">
        <v>7</v>
      </c>
      <c r="F67" t="s">
        <v>8</v>
      </c>
    </row>
    <row r="68" spans="1:6" x14ac:dyDescent="0.25">
      <c r="A68">
        <v>52044.480799999998</v>
      </c>
      <c r="B68">
        <f ca="1">IF(xy_boo[[#This Row],[labels]]="vis",RAND()*(0.05),IF(xy_boo[[#This Row],[labels]]="pe",RAND()*0.03,RAND()*0.01))</f>
        <v>5.2367834093465125E-4</v>
      </c>
      <c r="C68">
        <v>1</v>
      </c>
      <c r="E68" t="s">
        <v>7</v>
      </c>
      <c r="F68" t="s">
        <v>1</v>
      </c>
    </row>
    <row r="69" spans="1:6" x14ac:dyDescent="0.25">
      <c r="A69">
        <v>52046.518400000001</v>
      </c>
      <c r="B69">
        <f ca="1">IF(xy_boo[[#This Row],[labels]]="vis",RAND()*(0.05),IF(xy_boo[[#This Row],[labels]]="pe",RAND()*0.03,RAND()*0.01))</f>
        <v>7.8021643865286115E-3</v>
      </c>
      <c r="C69">
        <v>0</v>
      </c>
      <c r="E69" t="s">
        <v>7</v>
      </c>
      <c r="F69" t="s">
        <v>8</v>
      </c>
    </row>
    <row r="70" spans="1:6" x14ac:dyDescent="0.25">
      <c r="A70">
        <v>52049.479800000001</v>
      </c>
      <c r="B70">
        <f ca="1">IF(xy_boo[[#This Row],[labels]]="vis",RAND()*(0.05),IF(xy_boo[[#This Row],[labels]]="pe",RAND()*0.03,RAND()*0.01))</f>
        <v>5.4201185379556026E-3</v>
      </c>
      <c r="C70">
        <v>0</v>
      </c>
      <c r="E70" t="s">
        <v>7</v>
      </c>
      <c r="F70" t="s">
        <v>8</v>
      </c>
    </row>
    <row r="71" spans="1:6" x14ac:dyDescent="0.25">
      <c r="A71">
        <v>52050.409299999999</v>
      </c>
      <c r="B71">
        <f ca="1">IF(xy_boo[[#This Row],[labels]]="vis",RAND()*(0.05),IF(xy_boo[[#This Row],[labels]]="pe",RAND()*0.03,RAND()*0.01))</f>
        <v>7.5539672684807185E-3</v>
      </c>
      <c r="C71">
        <v>1</v>
      </c>
      <c r="E71" t="s">
        <v>7</v>
      </c>
      <c r="F71" t="s">
        <v>8</v>
      </c>
    </row>
    <row r="72" spans="1:6" x14ac:dyDescent="0.25">
      <c r="A72">
        <v>52051.521999999997</v>
      </c>
      <c r="B72">
        <f ca="1">IF(xy_boo[[#This Row],[labels]]="vis",RAND()*(0.05),IF(xy_boo[[#This Row],[labels]]="pe",RAND()*0.03,RAND()*0.01))</f>
        <v>9.5298512169352569E-3</v>
      </c>
      <c r="C72">
        <v>1</v>
      </c>
      <c r="E72" t="s">
        <v>7</v>
      </c>
      <c r="F72" t="s">
        <v>1</v>
      </c>
    </row>
    <row r="73" spans="1:6" x14ac:dyDescent="0.25">
      <c r="A73">
        <v>52055.409399999997</v>
      </c>
      <c r="B73">
        <f ca="1">IF(xy_boo[[#This Row],[labels]]="vis",RAND()*(0.05),IF(xy_boo[[#This Row],[labels]]="pe",RAND()*0.03,RAND()*0.01))</f>
        <v>6.1713888971677575E-3</v>
      </c>
      <c r="C73">
        <v>0</v>
      </c>
      <c r="E73" t="s">
        <v>7</v>
      </c>
      <c r="F73" t="s">
        <v>8</v>
      </c>
    </row>
    <row r="74" spans="1:6" x14ac:dyDescent="0.25">
      <c r="A74">
        <v>52285.538999999997</v>
      </c>
      <c r="B74">
        <f ca="1">IF(xy_boo[[#This Row],[labels]]="vis",RAND()*(0.05),IF(xy_boo[[#This Row],[labels]]="pe",RAND()*0.03,RAND()*0.01))</f>
        <v>8.2700051526944911E-3</v>
      </c>
      <c r="C74">
        <v>0</v>
      </c>
      <c r="E74" t="s">
        <v>7</v>
      </c>
      <c r="F74" t="s">
        <v>8</v>
      </c>
    </row>
    <row r="75" spans="1:6" x14ac:dyDescent="0.25">
      <c r="A75">
        <v>52296.655899999998</v>
      </c>
      <c r="B75">
        <f ca="1">IF(xy_boo[[#This Row],[labels]]="vis",RAND()*(0.05),IF(xy_boo[[#This Row],[labels]]="pe",RAND()*0.03,RAND()*0.01))</f>
        <v>7.1171227178629158E-3</v>
      </c>
      <c r="C75">
        <v>0</v>
      </c>
      <c r="E75" t="s">
        <v>7</v>
      </c>
      <c r="F75" t="s">
        <v>1</v>
      </c>
    </row>
    <row r="76" spans="1:6" x14ac:dyDescent="0.25">
      <c r="A76">
        <v>52395.414199999999</v>
      </c>
      <c r="B76">
        <f ca="1">IF(xy_boo[[#This Row],[labels]]="vis",RAND()*(0.05),IF(xy_boo[[#This Row],[labels]]="pe",RAND()*0.03,RAND()*0.01))</f>
        <v>1.5672458966677029E-3</v>
      </c>
      <c r="C76">
        <v>1</v>
      </c>
      <c r="E76" t="s">
        <v>7</v>
      </c>
      <c r="F76" t="s">
        <v>8</v>
      </c>
    </row>
    <row r="77" spans="1:6" x14ac:dyDescent="0.25">
      <c r="A77">
        <v>52417.462099999997</v>
      </c>
      <c r="B77">
        <f ca="1">IF(xy_boo[[#This Row],[labels]]="vis",RAND()*(0.05),IF(xy_boo[[#This Row],[labels]]="pe",RAND()*0.03,RAND()*0.01))</f>
        <v>1.6879423122524173E-3</v>
      </c>
      <c r="C77">
        <v>0</v>
      </c>
      <c r="E77" t="s">
        <v>7</v>
      </c>
      <c r="F77" t="s">
        <v>8</v>
      </c>
    </row>
    <row r="78" spans="1:6" x14ac:dyDescent="0.25">
      <c r="A78">
        <v>52653.154999999999</v>
      </c>
      <c r="B78">
        <f ca="1">IF(xy_boo[[#This Row],[labels]]="vis",RAND()*(0.05),IF(xy_boo[[#This Row],[labels]]="pe",RAND()*0.03,RAND()*0.01))</f>
        <v>3.8045603277790609E-4</v>
      </c>
      <c r="C78">
        <v>0</v>
      </c>
      <c r="E78" t="s">
        <v>7</v>
      </c>
      <c r="F78" t="s">
        <v>8</v>
      </c>
    </row>
    <row r="79" spans="1:6" x14ac:dyDescent="0.25">
      <c r="A79">
        <v>52684.836300000003</v>
      </c>
      <c r="B79">
        <f ca="1">IF(xy_boo[[#This Row],[labels]]="vis",RAND()*(0.05),IF(xy_boo[[#This Row],[labels]]="pe",RAND()*0.03,RAND()*0.01))</f>
        <v>7.105558754414841E-3</v>
      </c>
      <c r="C79">
        <v>1</v>
      </c>
      <c r="E79" t="s">
        <v>7</v>
      </c>
      <c r="F79" t="s">
        <v>8</v>
      </c>
    </row>
    <row r="80" spans="1:6" x14ac:dyDescent="0.25">
      <c r="A80">
        <v>52685.574000000001</v>
      </c>
      <c r="B80">
        <f ca="1">IF(xy_boo[[#This Row],[labels]]="vis",RAND()*(0.05),IF(xy_boo[[#This Row],[labels]]="pe",RAND()*0.03,RAND()*0.01))</f>
        <v>9.2678622663847493E-3</v>
      </c>
      <c r="C80">
        <v>1</v>
      </c>
      <c r="E80" t="s">
        <v>7</v>
      </c>
      <c r="F80" t="s">
        <v>8</v>
      </c>
    </row>
    <row r="81" spans="1:6" x14ac:dyDescent="0.25">
      <c r="A81">
        <v>52688.538399999998</v>
      </c>
      <c r="C81">
        <v>1</v>
      </c>
      <c r="E81" t="s">
        <v>7</v>
      </c>
      <c r="F81" t="s">
        <v>8</v>
      </c>
    </row>
    <row r="82" spans="1:6" x14ac:dyDescent="0.25">
      <c r="A82">
        <v>52717.4421</v>
      </c>
      <c r="C82">
        <v>1</v>
      </c>
      <c r="E82" t="s">
        <v>7</v>
      </c>
      <c r="F82" t="s">
        <v>8</v>
      </c>
    </row>
    <row r="83" spans="1:6" x14ac:dyDescent="0.25">
      <c r="A83">
        <v>52717.443899999998</v>
      </c>
      <c r="C83">
        <v>1</v>
      </c>
      <c r="E83" t="s">
        <v>7</v>
      </c>
      <c r="F83" t="s">
        <v>8</v>
      </c>
    </row>
    <row r="84" spans="1:6" x14ac:dyDescent="0.25">
      <c r="A84">
        <v>52720.593000000001</v>
      </c>
      <c r="C84">
        <v>0</v>
      </c>
      <c r="E84" t="s">
        <v>7</v>
      </c>
      <c r="F84" t="s">
        <v>8</v>
      </c>
    </row>
    <row r="85" spans="1:6" x14ac:dyDescent="0.25">
      <c r="A85">
        <v>52723.373200000002</v>
      </c>
      <c r="C85">
        <v>1</v>
      </c>
      <c r="E85" t="s">
        <v>7</v>
      </c>
      <c r="F85" t="s">
        <v>8</v>
      </c>
    </row>
    <row r="86" spans="1:6" x14ac:dyDescent="0.25">
      <c r="A86">
        <v>52747.099399999999</v>
      </c>
      <c r="B86">
        <f ca="1">IF(xy_boo[[#This Row],[labels]]="vis",RAND()*(0.05),IF(xy_boo[[#This Row],[labels]]="pe",RAND()*0.03,RAND()*0.01))</f>
        <v>5.8802941873190261E-3</v>
      </c>
      <c r="C86">
        <v>1</v>
      </c>
      <c r="E86" t="s">
        <v>7</v>
      </c>
      <c r="F86" t="s">
        <v>8</v>
      </c>
    </row>
    <row r="87" spans="1:6" x14ac:dyDescent="0.25">
      <c r="A87">
        <v>52750.794500000004</v>
      </c>
      <c r="B87">
        <f ca="1">IF(xy_boo[[#This Row],[labels]]="vis",RAND()*(0.05),IF(xy_boo[[#This Row],[labels]]="pe",RAND()*0.03,RAND()*0.01))</f>
        <v>6.2181076322197493E-3</v>
      </c>
      <c r="C87">
        <v>1</v>
      </c>
      <c r="E87" t="s">
        <v>7</v>
      </c>
      <c r="F87" t="s">
        <v>8</v>
      </c>
    </row>
    <row r="88" spans="1:6" x14ac:dyDescent="0.25">
      <c r="A88">
        <v>52753.577100000002</v>
      </c>
      <c r="B88">
        <f ca="1">IF(xy_boo[[#This Row],[labels]]="vis",RAND()*(0.05),IF(xy_boo[[#This Row],[labels]]="pe",RAND()*0.03,RAND()*0.01))</f>
        <v>2.2220299648560895E-3</v>
      </c>
      <c r="C88">
        <v>0</v>
      </c>
      <c r="E88" t="s">
        <v>7</v>
      </c>
      <c r="F88" t="s">
        <v>8</v>
      </c>
    </row>
    <row r="89" spans="1:6" x14ac:dyDescent="0.25">
      <c r="A89">
        <v>52753.758099999999</v>
      </c>
      <c r="B89">
        <f ca="1">IF(xy_boo[[#This Row],[labels]]="vis",RAND()*(0.05),IF(xy_boo[[#This Row],[labels]]="pe",RAND()*0.03,RAND()*0.01))</f>
        <v>7.7129714823151452E-3</v>
      </c>
      <c r="C89">
        <v>1</v>
      </c>
      <c r="E89" t="s">
        <v>7</v>
      </c>
      <c r="F89" t="s">
        <v>8</v>
      </c>
    </row>
    <row r="90" spans="1:6" x14ac:dyDescent="0.25">
      <c r="A90">
        <v>52753.947800000002</v>
      </c>
      <c r="B90">
        <f ca="1">IF(xy_boo[[#This Row],[labels]]="vis",RAND()*(0.05),IF(xy_boo[[#This Row],[labels]]="pe",RAND()*0.03,RAND()*0.01))</f>
        <v>3.2845036543631845E-3</v>
      </c>
      <c r="C90">
        <v>0</v>
      </c>
      <c r="E90" t="s">
        <v>7</v>
      </c>
      <c r="F90" t="s">
        <v>1</v>
      </c>
    </row>
    <row r="91" spans="1:6" x14ac:dyDescent="0.25">
      <c r="A91">
        <v>52754.130799999999</v>
      </c>
      <c r="B91">
        <f ca="1">IF(xy_boo[[#This Row],[labels]]="vis",RAND()*(0.05),IF(xy_boo[[#This Row],[labels]]="pe",RAND()*0.03,RAND()*0.01))</f>
        <v>4.8928661295824794E-3</v>
      </c>
      <c r="C91">
        <v>1</v>
      </c>
      <c r="E91" t="s">
        <v>7</v>
      </c>
      <c r="F91" t="s">
        <v>8</v>
      </c>
    </row>
    <row r="92" spans="1:6" x14ac:dyDescent="0.25">
      <c r="A92">
        <v>52774.698799999998</v>
      </c>
      <c r="B92">
        <f ca="1">IF(xy_boo[[#This Row],[labels]]="vis",RAND()*(0.05),IF(xy_boo[[#This Row],[labels]]="pe",RAND()*0.03,RAND()*0.01))</f>
        <v>8.2986307655781298E-5</v>
      </c>
      <c r="C92">
        <v>0</v>
      </c>
      <c r="E92" t="s">
        <v>7</v>
      </c>
      <c r="F92" t="s">
        <v>8</v>
      </c>
    </row>
    <row r="93" spans="1:6" x14ac:dyDescent="0.25">
      <c r="A93">
        <v>52774.886299999998</v>
      </c>
      <c r="B93">
        <f ca="1">IF(xy_boo[[#This Row],[labels]]="vis",RAND()*(0.05),IF(xy_boo[[#This Row],[labels]]="pe",RAND()*0.03,RAND()*0.01))</f>
        <v>9.7665326678899236E-3</v>
      </c>
      <c r="C93">
        <v>1</v>
      </c>
      <c r="E93" t="s">
        <v>7</v>
      </c>
      <c r="F93" t="s">
        <v>8</v>
      </c>
    </row>
    <row r="94" spans="1:6" x14ac:dyDescent="0.25">
      <c r="A94">
        <v>52777.476699999999</v>
      </c>
      <c r="B94">
        <f ca="1">IF(xy_boo[[#This Row],[labels]]="vis",RAND()*(0.05),IF(xy_boo[[#This Row],[labels]]="pe",RAND()*0.03,RAND()*0.01))</f>
        <v>2.7594792759315025E-3</v>
      </c>
      <c r="C94">
        <v>1</v>
      </c>
      <c r="E94" t="s">
        <v>7</v>
      </c>
      <c r="F94" t="s">
        <v>8</v>
      </c>
    </row>
    <row r="95" spans="1:6" x14ac:dyDescent="0.25">
      <c r="A95">
        <v>53068.193500000001</v>
      </c>
      <c r="B95">
        <f ca="1">IF(xy_boo[[#This Row],[labels]]="vis",RAND()*(0.05),IF(xy_boo[[#This Row],[labels]]="pe",RAND()*0.03,RAND()*0.01))</f>
        <v>3.7672266878583426E-3</v>
      </c>
      <c r="C95">
        <v>0</v>
      </c>
      <c r="E95" t="s">
        <v>7</v>
      </c>
      <c r="F95" t="s">
        <v>1</v>
      </c>
    </row>
    <row r="96" spans="1:6" x14ac:dyDescent="0.25">
      <c r="A96">
        <v>53105.251900000003</v>
      </c>
      <c r="B96">
        <f ca="1">IF(xy_boo[[#This Row],[labels]]="vis",RAND()*(0.05),IF(xy_boo[[#This Row],[labels]]="pe",RAND()*0.03,RAND()*0.01))</f>
        <v>2.8210981874298756E-3</v>
      </c>
      <c r="C96">
        <v>0</v>
      </c>
      <c r="E96" t="s">
        <v>7</v>
      </c>
      <c r="F96" t="s">
        <v>8</v>
      </c>
    </row>
    <row r="97" spans="1:6" x14ac:dyDescent="0.25">
      <c r="A97">
        <v>53106.5478</v>
      </c>
      <c r="B97">
        <f ca="1">IF(xy_boo[[#This Row],[labels]]="vis",RAND()*(0.05),IF(xy_boo[[#This Row],[labels]]="pe",RAND()*0.03,RAND()*0.01))</f>
        <v>8.5236754061256727E-3</v>
      </c>
      <c r="C97">
        <v>1</v>
      </c>
      <c r="E97" t="s">
        <v>7</v>
      </c>
      <c r="F97" t="s">
        <v>8</v>
      </c>
    </row>
    <row r="98" spans="1:6" x14ac:dyDescent="0.25">
      <c r="A98">
        <v>53117.477400000003</v>
      </c>
      <c r="B98">
        <f ca="1">IF(xy_boo[[#This Row],[labels]]="vis",RAND()*(0.05),IF(xy_boo[[#This Row],[labels]]="pe",RAND()*0.03,RAND()*0.01))</f>
        <v>1.9937525456266559E-3</v>
      </c>
      <c r="C98">
        <v>0</v>
      </c>
      <c r="E98" t="s">
        <v>7</v>
      </c>
      <c r="F98" t="s">
        <v>8</v>
      </c>
    </row>
    <row r="99" spans="1:6" x14ac:dyDescent="0.25">
      <c r="A99">
        <v>53431.545100000003</v>
      </c>
      <c r="B99">
        <f ca="1">IF(xy_boo[[#This Row],[labels]]="vis",RAND()*(0.05),IF(xy_boo[[#This Row],[labels]]="pe",RAND()*0.03,RAND()*0.01))</f>
        <v>7.9377088235535274E-3</v>
      </c>
      <c r="C99">
        <v>1</v>
      </c>
      <c r="E99" t="s">
        <v>7</v>
      </c>
      <c r="F99" t="s">
        <v>8</v>
      </c>
    </row>
    <row r="100" spans="1:6" x14ac:dyDescent="0.25">
      <c r="A100">
        <v>53431.545599999998</v>
      </c>
      <c r="B100">
        <f ca="1">IF(xy_boo[[#This Row],[labels]]="vis",RAND()*(0.05),IF(xy_boo[[#This Row],[labels]]="pe",RAND()*0.03,RAND()*0.01))</f>
        <v>5.0854874977317886E-3</v>
      </c>
      <c r="C100">
        <v>1</v>
      </c>
      <c r="E100" t="s">
        <v>7</v>
      </c>
      <c r="F100" t="s">
        <v>8</v>
      </c>
    </row>
    <row r="101" spans="1:6" x14ac:dyDescent="0.25">
      <c r="A101">
        <v>53483.053200000002</v>
      </c>
      <c r="B101">
        <f ca="1">IF(xy_boo[[#This Row],[labels]]="vis",RAND()*(0.05),IF(xy_boo[[#This Row],[labels]]="pe",RAND()*0.03,RAND()*0.01))</f>
        <v>8.1290582255016692E-3</v>
      </c>
      <c r="C101">
        <v>1</v>
      </c>
      <c r="E101" t="s">
        <v>7</v>
      </c>
      <c r="F101" t="s">
        <v>8</v>
      </c>
    </row>
    <row r="102" spans="1:6" x14ac:dyDescent="0.25">
      <c r="A102">
        <v>53483.606899999999</v>
      </c>
      <c r="B102">
        <f ca="1">IF(xy_boo[[#This Row],[labels]]="vis",RAND()*(0.05),IF(xy_boo[[#This Row],[labels]]="pe",RAND()*0.03,RAND()*0.01))</f>
        <v>8.2781141244685861E-3</v>
      </c>
      <c r="C102">
        <v>0</v>
      </c>
      <c r="E102" t="s">
        <v>7</v>
      </c>
      <c r="F102" t="s">
        <v>8</v>
      </c>
    </row>
    <row r="103" spans="1:6" x14ac:dyDescent="0.25">
      <c r="A103">
        <v>53515.477400000003</v>
      </c>
      <c r="B103">
        <f ca="1">IF(xy_boo[[#This Row],[labels]]="vis",RAND()*(0.05),IF(xy_boo[[#This Row],[labels]]="pe",RAND()*0.03,RAND()*0.01))</f>
        <v>6.1424727776613246E-3</v>
      </c>
      <c r="C103">
        <v>0</v>
      </c>
      <c r="E103" t="s">
        <v>7</v>
      </c>
      <c r="F103" t="s">
        <v>8</v>
      </c>
    </row>
    <row r="104" spans="1:6" x14ac:dyDescent="0.25">
      <c r="A104">
        <v>53760.614000000001</v>
      </c>
      <c r="B104">
        <f ca="1">IF(xy_boo[[#This Row],[labels]]="vis",RAND()*(0.05),IF(xy_boo[[#This Row],[labels]]="pe",RAND()*0.03,RAND()*0.01))</f>
        <v>8.8723750276614149E-3</v>
      </c>
      <c r="C104">
        <v>1</v>
      </c>
      <c r="E104" t="s">
        <v>7</v>
      </c>
      <c r="F104" t="s">
        <v>8</v>
      </c>
    </row>
    <row r="105" spans="1:6" x14ac:dyDescent="0.25">
      <c r="A105">
        <v>53794.521999999997</v>
      </c>
      <c r="C105">
        <v>0</v>
      </c>
      <c r="E105" t="s">
        <v>7</v>
      </c>
      <c r="F105" t="s">
        <v>8</v>
      </c>
    </row>
    <row r="106" spans="1:6" x14ac:dyDescent="0.25">
      <c r="A106">
        <v>53813.419000000002</v>
      </c>
      <c r="B106">
        <f ca="1">IF(xy_boo[[#This Row],[labels]]="vis",RAND()*(0.05),IF(xy_boo[[#This Row],[labels]]="pe",RAND()*0.03,RAND()*0.01))</f>
        <v>8.2008993397913107E-3</v>
      </c>
      <c r="C106">
        <v>0</v>
      </c>
      <c r="E106" t="s">
        <v>7</v>
      </c>
      <c r="F106" t="s">
        <v>8</v>
      </c>
    </row>
    <row r="107" spans="1:6" x14ac:dyDescent="0.25">
      <c r="A107">
        <v>53845.477099999996</v>
      </c>
      <c r="B107">
        <f ca="1">IF(xy_boo[[#This Row],[labels]]="vis",RAND()*(0.05),IF(xy_boo[[#This Row],[labels]]="pe",RAND()*0.03,RAND()*0.01))</f>
        <v>9.2393724796296459E-3</v>
      </c>
      <c r="C107">
        <v>1</v>
      </c>
      <c r="E107" t="s">
        <v>7</v>
      </c>
      <c r="F107" t="s">
        <v>8</v>
      </c>
    </row>
    <row r="108" spans="1:6" x14ac:dyDescent="0.25">
      <c r="A108">
        <v>53857.8897</v>
      </c>
      <c r="C108">
        <v>0</v>
      </c>
      <c r="E108" t="s">
        <v>7</v>
      </c>
      <c r="F108" t="s">
        <v>8</v>
      </c>
    </row>
    <row r="109" spans="1:6" x14ac:dyDescent="0.25">
      <c r="A109">
        <v>53903.474000000002</v>
      </c>
      <c r="B109">
        <f ca="1">IF(xy_boo[[#This Row],[labels]]="vis",RAND()*(0.05),IF(xy_boo[[#This Row],[labels]]="pe",RAND()*0.03,RAND()*0.01))</f>
        <v>2.2024464072148511E-3</v>
      </c>
      <c r="C109">
        <v>0</v>
      </c>
      <c r="E109" t="s">
        <v>7</v>
      </c>
      <c r="F109" t="s">
        <v>8</v>
      </c>
    </row>
    <row r="110" spans="1:6" x14ac:dyDescent="0.25">
      <c r="A110">
        <v>54175.472999999998</v>
      </c>
      <c r="B110">
        <f ca="1">IF(xy_boo[[#This Row],[labels]]="vis",RAND()*(0.05),IF(xy_boo[[#This Row],[labels]]="pe",RAND()*0.03,RAND()*0.01))</f>
        <v>6.6546582249627922E-3</v>
      </c>
      <c r="C110">
        <v>0</v>
      </c>
      <c r="E110" t="s">
        <v>7</v>
      </c>
      <c r="F110" t="s">
        <v>8</v>
      </c>
    </row>
    <row r="111" spans="1:6" x14ac:dyDescent="0.25">
      <c r="A111">
        <v>54175.473299999998</v>
      </c>
      <c r="B111">
        <f ca="1">IF(xy_boo[[#This Row],[labels]]="vis",RAND()*(0.05),IF(xy_boo[[#This Row],[labels]]="pe",RAND()*0.03,RAND()*0.01))</f>
        <v>4.8004261819562946E-3</v>
      </c>
      <c r="C111">
        <v>0</v>
      </c>
      <c r="E111" t="s">
        <v>7</v>
      </c>
      <c r="F111" t="s">
        <v>8</v>
      </c>
    </row>
    <row r="112" spans="1:6" x14ac:dyDescent="0.25">
      <c r="A112">
        <v>54175.473299999998</v>
      </c>
      <c r="B112">
        <f ca="1">IF(xy_boo[[#This Row],[labels]]="vis",RAND()*(0.05),IF(xy_boo[[#This Row],[labels]]="pe",RAND()*0.03,RAND()*0.01))</f>
        <v>2.5488614347524987E-3</v>
      </c>
      <c r="C112">
        <v>0</v>
      </c>
      <c r="E112" t="s">
        <v>7</v>
      </c>
      <c r="F112" t="s">
        <v>8</v>
      </c>
    </row>
    <row r="113" spans="1:6" x14ac:dyDescent="0.25">
      <c r="A113">
        <v>54210.491900000001</v>
      </c>
      <c r="B113">
        <f ca="1">IF(xy_boo[[#This Row],[labels]]="vis",RAND()*(0.05),IF(xy_boo[[#This Row],[labels]]="pe",RAND()*0.03,RAND()*0.01))</f>
        <v>3.619370744063757E-3</v>
      </c>
      <c r="C113">
        <v>1</v>
      </c>
      <c r="E113" t="s">
        <v>7</v>
      </c>
      <c r="F113" t="s">
        <v>8</v>
      </c>
    </row>
    <row r="114" spans="1:6" x14ac:dyDescent="0.25">
      <c r="A114">
        <v>54210.492100000003</v>
      </c>
      <c r="B114">
        <f ca="1">IF(xy_boo[[#This Row],[labels]]="vis",RAND()*(0.05),IF(xy_boo[[#This Row],[labels]]="pe",RAND()*0.03,RAND()*0.01))</f>
        <v>9.3702752118704508E-3</v>
      </c>
      <c r="C114">
        <v>1</v>
      </c>
      <c r="E114" t="s">
        <v>7</v>
      </c>
      <c r="F114" t="s">
        <v>1</v>
      </c>
    </row>
    <row r="115" spans="1:6" x14ac:dyDescent="0.25">
      <c r="A115">
        <v>54210.493000000002</v>
      </c>
      <c r="B115">
        <f ca="1">IF(xy_boo[[#This Row],[labels]]="vis",RAND()*(0.05),IF(xy_boo[[#This Row],[labels]]="pe",RAND()*0.03,RAND()*0.01))</f>
        <v>8.516686136375573E-3</v>
      </c>
      <c r="C115">
        <v>1</v>
      </c>
      <c r="E115" t="s">
        <v>7</v>
      </c>
      <c r="F115" t="s">
        <v>8</v>
      </c>
    </row>
    <row r="116" spans="1:6" x14ac:dyDescent="0.25">
      <c r="A116">
        <v>54239.396000000001</v>
      </c>
      <c r="B116">
        <f ca="1">IF(xy_boo[[#This Row],[labels]]="vis",RAND()*(0.05),IF(xy_boo[[#This Row],[labels]]="pe",RAND()*0.03,RAND()*0.01))</f>
        <v>8.8714355819137121E-3</v>
      </c>
      <c r="C116">
        <v>1</v>
      </c>
      <c r="E116" t="s">
        <v>7</v>
      </c>
      <c r="F116" t="s">
        <v>8</v>
      </c>
    </row>
    <row r="117" spans="1:6" x14ac:dyDescent="0.25">
      <c r="A117">
        <v>54509.541599999997</v>
      </c>
      <c r="B117">
        <f ca="1">IF(xy_boo[[#This Row],[labels]]="vis",RAND()*(0.05),IF(xy_boo[[#This Row],[labels]]="pe",RAND()*0.03,RAND()*0.01))</f>
        <v>2.7460043604457195E-3</v>
      </c>
      <c r="C117">
        <v>1</v>
      </c>
      <c r="E117" t="s">
        <v>7</v>
      </c>
      <c r="F117" t="s">
        <v>8</v>
      </c>
    </row>
    <row r="118" spans="1:6" x14ac:dyDescent="0.25">
      <c r="A118">
        <v>54544.932000000001</v>
      </c>
      <c r="B118">
        <f ca="1">IF(xy_boo[[#This Row],[labels]]="vis",RAND()*(0.05),IF(xy_boo[[#This Row],[labels]]="pe",RAND()*0.03,RAND()*0.01))</f>
        <v>5.1681706923046189E-4</v>
      </c>
      <c r="C118">
        <v>0</v>
      </c>
      <c r="E118" t="s">
        <v>7</v>
      </c>
      <c r="F118" t="s">
        <v>1</v>
      </c>
    </row>
    <row r="119" spans="1:6" x14ac:dyDescent="0.25">
      <c r="A119">
        <v>54555.4948</v>
      </c>
      <c r="B119">
        <f ca="1">IF(xy_boo[[#This Row],[labels]]="vis",RAND()*(0.05),IF(xy_boo[[#This Row],[labels]]="pe",RAND()*0.03,RAND()*0.01))</f>
        <v>7.4283671460244737E-3</v>
      </c>
      <c r="C119">
        <v>1</v>
      </c>
      <c r="E119" t="s">
        <v>7</v>
      </c>
      <c r="F119" t="s">
        <v>8</v>
      </c>
    </row>
    <row r="120" spans="1:6" x14ac:dyDescent="0.25">
      <c r="A120">
        <v>54570.499400000001</v>
      </c>
      <c r="B120">
        <f ca="1">IF(xy_boo[[#This Row],[labels]]="vis",RAND()*(0.05),IF(xy_boo[[#This Row],[labels]]="pe",RAND()*0.03,RAND()*0.01))</f>
        <v>9.6830973392444345E-3</v>
      </c>
      <c r="C120">
        <v>0</v>
      </c>
      <c r="E120" t="s">
        <v>7</v>
      </c>
      <c r="F120" t="s">
        <v>8</v>
      </c>
    </row>
    <row r="121" spans="1:6" x14ac:dyDescent="0.25">
      <c r="A121">
        <v>54570.4997</v>
      </c>
      <c r="B121">
        <f ca="1">IF(xy_boo[[#This Row],[labels]]="vis",RAND()*(0.05),IF(xy_boo[[#This Row],[labels]]="pe",RAND()*0.03,RAND()*0.01))</f>
        <v>5.8911595013976517E-3</v>
      </c>
      <c r="C121">
        <v>0</v>
      </c>
      <c r="E121" t="s">
        <v>7</v>
      </c>
      <c r="F121" t="s">
        <v>8</v>
      </c>
    </row>
    <row r="122" spans="1:6" x14ac:dyDescent="0.25">
      <c r="A122">
        <v>54570.500399999997</v>
      </c>
      <c r="B122">
        <f ca="1">IF(xy_boo[[#This Row],[labels]]="vis",RAND()*(0.05),IF(xy_boo[[#This Row],[labels]]="pe",RAND()*0.03,RAND()*0.01))</f>
        <v>6.4019560573144009E-3</v>
      </c>
      <c r="C122">
        <v>0</v>
      </c>
      <c r="E122" t="s">
        <v>7</v>
      </c>
      <c r="F122" t="s">
        <v>8</v>
      </c>
    </row>
    <row r="123" spans="1:6" x14ac:dyDescent="0.25">
      <c r="A123">
        <v>54598.480199999998</v>
      </c>
      <c r="B123">
        <f ca="1">IF(xy_boo[[#This Row],[labels]]="vis",RAND()*(0.05),IF(xy_boo[[#This Row],[labels]]="pe",RAND()*0.03,RAND()*0.01))</f>
        <v>6.6386733988375492E-3</v>
      </c>
      <c r="C123">
        <v>1</v>
      </c>
      <c r="E123" t="s">
        <v>7</v>
      </c>
      <c r="F123" t="s">
        <v>8</v>
      </c>
    </row>
    <row r="124" spans="1:6" x14ac:dyDescent="0.25">
      <c r="A124">
        <v>54872.887300000002</v>
      </c>
      <c r="C124">
        <v>0</v>
      </c>
      <c r="E124" t="s">
        <v>7</v>
      </c>
      <c r="F124" t="s">
        <v>8</v>
      </c>
    </row>
    <row r="125" spans="1:6" x14ac:dyDescent="0.25">
      <c r="A125">
        <v>54947.373500000002</v>
      </c>
      <c r="B125">
        <f ca="1">IF(xy_boo[[#This Row],[labels]]="vis",RAND()*(0.05),IF(xy_boo[[#This Row],[labels]]="pe",RAND()*0.03,RAND()*0.01))</f>
        <v>5.2412861317291193E-3</v>
      </c>
      <c r="C125">
        <v>0</v>
      </c>
      <c r="E125" t="s">
        <v>7</v>
      </c>
      <c r="F125" t="s">
        <v>8</v>
      </c>
    </row>
    <row r="126" spans="1:6" x14ac:dyDescent="0.25">
      <c r="A126">
        <v>54947.374799999998</v>
      </c>
      <c r="B126">
        <f ca="1">IF(xy_boo[[#This Row],[labels]]="vis",RAND()*(0.05),IF(xy_boo[[#This Row],[labels]]="pe",RAND()*0.03,RAND()*0.01))</f>
        <v>5.9742059604429819E-3</v>
      </c>
      <c r="C126">
        <v>0</v>
      </c>
      <c r="E126" t="s">
        <v>7</v>
      </c>
      <c r="F126" t="s">
        <v>8</v>
      </c>
    </row>
    <row r="127" spans="1:6" x14ac:dyDescent="0.25">
      <c r="A127">
        <v>54947.375800000002</v>
      </c>
      <c r="B127">
        <f ca="1">IF(xy_boo[[#This Row],[labels]]="vis",RAND()*(0.05),IF(xy_boo[[#This Row],[labels]]="pe",RAND()*0.03,RAND()*0.01))</f>
        <v>9.439664736589715E-3</v>
      </c>
      <c r="C127">
        <v>0</v>
      </c>
      <c r="E127" t="s">
        <v>7</v>
      </c>
      <c r="F127" t="s">
        <v>8</v>
      </c>
    </row>
    <row r="128" spans="1:6" x14ac:dyDescent="0.25">
      <c r="A128">
        <v>54964.4156</v>
      </c>
      <c r="B128">
        <f ca="1">IF(xy_boo[[#This Row],[labels]]="vis",RAND()*(0.05),IF(xy_boo[[#This Row],[labels]]="pe",RAND()*0.03,RAND()*0.01))</f>
        <v>9.8451837839484552E-3</v>
      </c>
      <c r="C128">
        <v>0</v>
      </c>
      <c r="E128" t="s">
        <v>7</v>
      </c>
      <c r="F128" t="s">
        <v>8</v>
      </c>
    </row>
    <row r="129" spans="1:6" x14ac:dyDescent="0.25">
      <c r="A129">
        <v>55274.032800000001</v>
      </c>
      <c r="B129">
        <f ca="1">IF(xy_boo[[#This Row],[labels]]="vis",RAND()*(0.05),IF(xy_boo[[#This Row],[labels]]="pe",RAND()*0.03,RAND()*0.01))</f>
        <v>5.520839342000418E-3</v>
      </c>
      <c r="C129">
        <v>1</v>
      </c>
      <c r="E129" t="s">
        <v>7</v>
      </c>
      <c r="F129" t="s">
        <v>8</v>
      </c>
    </row>
    <row r="130" spans="1:6" x14ac:dyDescent="0.25">
      <c r="A130">
        <v>55294.414599999996</v>
      </c>
      <c r="B130">
        <f ca="1">IF(xy_boo[[#This Row],[labels]]="vis",RAND()*(0.05),IF(xy_boo[[#This Row],[labels]]="pe",RAND()*0.03,RAND()*0.01))</f>
        <v>8.0817350663984228E-3</v>
      </c>
      <c r="C130">
        <v>1</v>
      </c>
      <c r="E130" t="s">
        <v>7</v>
      </c>
      <c r="F130" t="s">
        <v>8</v>
      </c>
    </row>
    <row r="131" spans="1:6" x14ac:dyDescent="0.25">
      <c r="A131">
        <v>55294.599699999999</v>
      </c>
      <c r="B131">
        <f ca="1">IF(xy_boo[[#This Row],[labels]]="vis",RAND()*(0.05),IF(xy_boo[[#This Row],[labels]]="pe",RAND()*0.03,RAND()*0.01))</f>
        <v>6.0873211597406041E-3</v>
      </c>
      <c r="C131">
        <v>0</v>
      </c>
      <c r="E131" t="s">
        <v>7</v>
      </c>
      <c r="F131" t="s">
        <v>8</v>
      </c>
    </row>
    <row r="132" spans="1:6" x14ac:dyDescent="0.25">
      <c r="A132">
        <v>55310.536099999998</v>
      </c>
      <c r="B132">
        <f ca="1">IF(xy_boo[[#This Row],[labels]]="vis",RAND()*(0.05),IF(xy_boo[[#This Row],[labels]]="pe",RAND()*0.03,RAND()*0.01))</f>
        <v>2.4498567114618563E-3</v>
      </c>
      <c r="C132">
        <v>0</v>
      </c>
      <c r="E132" t="s">
        <v>7</v>
      </c>
      <c r="F132" t="s">
        <v>1</v>
      </c>
    </row>
    <row r="133" spans="1:6" x14ac:dyDescent="0.25">
      <c r="A133">
        <v>55342.400500000003</v>
      </c>
      <c r="B133">
        <f ca="1">IF(xy_boo[[#This Row],[labels]]="vis",RAND()*(0.05),IF(xy_boo[[#This Row],[labels]]="pe",RAND()*0.03,RAND()*0.01))</f>
        <v>5.8134913499434341E-3</v>
      </c>
      <c r="C133">
        <v>0</v>
      </c>
      <c r="E133" t="s">
        <v>7</v>
      </c>
      <c r="F133" t="s">
        <v>8</v>
      </c>
    </row>
    <row r="134" spans="1:6" x14ac:dyDescent="0.25">
      <c r="A134">
        <v>55352.781000000003</v>
      </c>
      <c r="B134">
        <f ca="1">IF(xy_boo[[#This Row],[labels]]="vis",RAND()*(0.05),IF(xy_boo[[#This Row],[labels]]="pe",RAND()*0.03,RAND()*0.01))</f>
        <v>5.5944271691128027E-3</v>
      </c>
      <c r="C134">
        <v>0</v>
      </c>
      <c r="E134" t="s">
        <v>7</v>
      </c>
      <c r="F134" t="s">
        <v>8</v>
      </c>
    </row>
    <row r="135" spans="1:6" x14ac:dyDescent="0.25">
      <c r="A135">
        <v>55385.387600000002</v>
      </c>
      <c r="B135">
        <f ca="1">IF(xy_boo[[#This Row],[labels]]="vis",RAND()*(0.05),IF(xy_boo[[#This Row],[labels]]="pe",RAND()*0.03,RAND()*0.01))</f>
        <v>6.6417107551747911E-3</v>
      </c>
      <c r="C135">
        <v>0</v>
      </c>
      <c r="E135" t="s">
        <v>7</v>
      </c>
      <c r="F135" t="s">
        <v>8</v>
      </c>
    </row>
    <row r="136" spans="1:6" x14ac:dyDescent="0.25">
      <c r="A136">
        <v>55385.388599999998</v>
      </c>
      <c r="B136">
        <f ca="1">IF(xy_boo[[#This Row],[labels]]="vis",RAND()*(0.05),IF(xy_boo[[#This Row],[labels]]="pe",RAND()*0.03,RAND()*0.01))</f>
        <v>7.6773642213766816E-3</v>
      </c>
      <c r="C136">
        <v>0</v>
      </c>
      <c r="E136" t="s">
        <v>7</v>
      </c>
      <c r="F136" t="s">
        <v>1</v>
      </c>
    </row>
    <row r="137" spans="1:6" x14ac:dyDescent="0.25">
      <c r="A137">
        <v>55385.389199999998</v>
      </c>
      <c r="B137">
        <f ca="1">IF(xy_boo[[#This Row],[labels]]="vis",RAND()*(0.05),IF(xy_boo[[#This Row],[labels]]="pe",RAND()*0.03,RAND()*0.01))</f>
        <v>3.3765113219163447E-3</v>
      </c>
      <c r="C137">
        <v>0</v>
      </c>
      <c r="E137" t="s">
        <v>7</v>
      </c>
      <c r="F137" t="s">
        <v>8</v>
      </c>
    </row>
    <row r="138" spans="1:6" x14ac:dyDescent="0.25">
      <c r="A138">
        <v>55632.932999999997</v>
      </c>
      <c r="B138">
        <f ca="1">IF(xy_boo[[#This Row],[labels]]="vis",RAND()*(0.05),IF(xy_boo[[#This Row],[labels]]="pe",RAND()*0.03,RAND()*0.01))</f>
        <v>1.1625461595916975E-3</v>
      </c>
      <c r="C138">
        <v>0</v>
      </c>
      <c r="E138" t="s">
        <v>7</v>
      </c>
      <c r="F138" t="s">
        <v>8</v>
      </c>
    </row>
    <row r="139" spans="1:6" x14ac:dyDescent="0.25">
      <c r="A139">
        <v>55682.403299999998</v>
      </c>
      <c r="B139">
        <f ca="1">IF(xy_boo[[#This Row],[labels]]="vis",RAND()*(0.05),IF(xy_boo[[#This Row],[labels]]="pe",RAND()*0.03,RAND()*0.01))</f>
        <v>6.816261031064935E-3</v>
      </c>
      <c r="C139">
        <v>1</v>
      </c>
      <c r="E139" t="s">
        <v>7</v>
      </c>
      <c r="F139" t="s">
        <v>8</v>
      </c>
    </row>
    <row r="140" spans="1:6" x14ac:dyDescent="0.25">
      <c r="A140">
        <v>55687.775699999998</v>
      </c>
      <c r="B140">
        <f ca="1">IF(xy_boo[[#This Row],[labels]]="vis",RAND()*(0.05),IF(xy_boo[[#This Row],[labels]]="pe",RAND()*0.03,RAND()*0.01))</f>
        <v>8.6427305972420227E-3</v>
      </c>
      <c r="C140">
        <v>0</v>
      </c>
      <c r="E140" t="s">
        <v>7</v>
      </c>
      <c r="F140" t="s">
        <v>8</v>
      </c>
    </row>
    <row r="141" spans="1:6" x14ac:dyDescent="0.25">
      <c r="A141">
        <v>55704.454299999998</v>
      </c>
      <c r="B141">
        <f ca="1">IF(xy_boo[[#This Row],[labels]]="vis",RAND()*(0.05),IF(xy_boo[[#This Row],[labels]]="pe",RAND()*0.03,RAND()*0.01))</f>
        <v>2.0328941789572543E-3</v>
      </c>
      <c r="C141">
        <v>0</v>
      </c>
      <c r="E141" t="s">
        <v>7</v>
      </c>
      <c r="F141" t="s">
        <v>8</v>
      </c>
    </row>
    <row r="142" spans="1:6" x14ac:dyDescent="0.25">
      <c r="A142">
        <v>55704.454599999997</v>
      </c>
      <c r="B142">
        <f ca="1">IF(xy_boo[[#This Row],[labels]]="vis",RAND()*(0.05),IF(xy_boo[[#This Row],[labels]]="pe",RAND()*0.03,RAND()*0.01))</f>
        <v>8.458617486652437E-3</v>
      </c>
      <c r="C142">
        <v>0</v>
      </c>
      <c r="E142" t="s">
        <v>7</v>
      </c>
      <c r="F142" t="s">
        <v>8</v>
      </c>
    </row>
    <row r="143" spans="1:6" x14ac:dyDescent="0.25">
      <c r="A143">
        <v>55979.601000000002</v>
      </c>
      <c r="B143">
        <f ca="1">IF(xy_boo[[#This Row],[labels]]="vis",RAND()*(0.05),IF(xy_boo[[#This Row],[labels]]="pe",RAND()*0.03,RAND()*0.01))</f>
        <v>4.2549768901118928E-3</v>
      </c>
      <c r="C143">
        <v>1</v>
      </c>
      <c r="E143" t="s">
        <v>7</v>
      </c>
      <c r="F143" t="s">
        <v>8</v>
      </c>
    </row>
    <row r="144" spans="1:6" x14ac:dyDescent="0.25">
      <c r="A144">
        <v>55998.871599999999</v>
      </c>
      <c r="C144">
        <v>1</v>
      </c>
      <c r="E144" t="s">
        <v>7</v>
      </c>
      <c r="F144" t="s">
        <v>1</v>
      </c>
    </row>
    <row r="145" spans="1:6" x14ac:dyDescent="0.25">
      <c r="A145">
        <v>56051.679499999998</v>
      </c>
      <c r="C145">
        <v>0</v>
      </c>
      <c r="E145" t="s">
        <v>7</v>
      </c>
      <c r="F145" t="s">
        <v>8</v>
      </c>
    </row>
    <row r="146" spans="1:6" x14ac:dyDescent="0.25">
      <c r="A146">
        <v>56055.012499999997</v>
      </c>
      <c r="C146">
        <v>0</v>
      </c>
      <c r="E146" t="s">
        <v>7</v>
      </c>
      <c r="F146" t="s">
        <v>8</v>
      </c>
    </row>
    <row r="147" spans="1:6" x14ac:dyDescent="0.25">
      <c r="A147">
        <v>56055.199399999998</v>
      </c>
      <c r="C147">
        <v>1</v>
      </c>
      <c r="E147" t="s">
        <v>7</v>
      </c>
      <c r="F147" t="s">
        <v>8</v>
      </c>
    </row>
    <row r="148" spans="1:6" x14ac:dyDescent="0.25">
      <c r="A148">
        <v>56356.470300000001</v>
      </c>
      <c r="C148">
        <v>1</v>
      </c>
      <c r="E148" t="s">
        <v>7</v>
      </c>
      <c r="F148" t="s">
        <v>1</v>
      </c>
    </row>
    <row r="149" spans="1:6" x14ac:dyDescent="0.25">
      <c r="A149">
        <v>56356.657399999996</v>
      </c>
      <c r="B149">
        <f ca="1">IF(xy_boo[[#This Row],[labels]]="vis",RAND()*(0.05),IF(xy_boo[[#This Row],[labels]]="pe",RAND()*0.03,RAND()*0.01))</f>
        <v>5.9079499477348034E-4</v>
      </c>
      <c r="C149">
        <v>0</v>
      </c>
      <c r="E149" t="s">
        <v>7</v>
      </c>
      <c r="F149" t="s">
        <v>8</v>
      </c>
    </row>
    <row r="150" spans="1:6" x14ac:dyDescent="0.25">
      <c r="A150">
        <v>56384.447099999998</v>
      </c>
      <c r="B150">
        <f ca="1">IF(xy_boo[[#This Row],[labels]]="vis",RAND()*(0.05),IF(xy_boo[[#This Row],[labels]]="pe",RAND()*0.03,RAND()*0.01))</f>
        <v>9.8802450566315703E-3</v>
      </c>
      <c r="C150">
        <v>0</v>
      </c>
      <c r="E150" t="s">
        <v>7</v>
      </c>
      <c r="F150" t="s">
        <v>8</v>
      </c>
    </row>
    <row r="151" spans="1:6" x14ac:dyDescent="0.25">
      <c r="A151">
        <v>56387.412300000004</v>
      </c>
      <c r="B151">
        <f ca="1">IF(xy_boo[[#This Row],[labels]]="vis",RAND()*(0.05),IF(xy_boo[[#This Row],[labels]]="pe",RAND()*0.03,RAND()*0.01))</f>
        <v>2.3018456594381619E-3</v>
      </c>
      <c r="C151">
        <v>0</v>
      </c>
      <c r="E151" t="s">
        <v>7</v>
      </c>
      <c r="F151" t="s">
        <v>8</v>
      </c>
    </row>
    <row r="152" spans="1:6" x14ac:dyDescent="0.25">
      <c r="A152">
        <v>56387.599800000004</v>
      </c>
      <c r="B152">
        <f ca="1">IF(xy_boo[[#This Row],[labels]]="vis",RAND()*(0.05),IF(xy_boo[[#This Row],[labels]]="pe",RAND()*0.03,RAND()*0.01))</f>
        <v>5.6493553616325685E-3</v>
      </c>
      <c r="C152">
        <v>1</v>
      </c>
      <c r="E152" t="s">
        <v>7</v>
      </c>
      <c r="F152" t="s">
        <v>8</v>
      </c>
    </row>
    <row r="153" spans="1:6" x14ac:dyDescent="0.25">
      <c r="A153">
        <v>56397.789100000002</v>
      </c>
      <c r="B153">
        <f ca="1">IF(xy_boo[[#This Row],[labels]]="vis",RAND()*(0.05),IF(xy_boo[[#This Row],[labels]]="pe",RAND()*0.03,RAND()*0.01))</f>
        <v>9.3649360306500319E-3</v>
      </c>
      <c r="C153">
        <v>0</v>
      </c>
      <c r="E153" t="s">
        <v>7</v>
      </c>
      <c r="F153" t="s">
        <v>8</v>
      </c>
    </row>
    <row r="154" spans="1:6" x14ac:dyDescent="0.25">
      <c r="A154">
        <v>56398.344400000002</v>
      </c>
      <c r="B154">
        <f ca="1">IF(xy_boo[[#This Row],[labels]]="vis",RAND()*(0.05),IF(xy_boo[[#This Row],[labels]]="pe",RAND()*0.03,RAND()*0.01))</f>
        <v>5.2380892432406477E-3</v>
      </c>
      <c r="C154">
        <v>1</v>
      </c>
      <c r="E154" t="s">
        <v>7</v>
      </c>
      <c r="F154" t="s">
        <v>8</v>
      </c>
    </row>
    <row r="155" spans="1:6" x14ac:dyDescent="0.25">
      <c r="A155">
        <v>56400.569499999998</v>
      </c>
      <c r="B155">
        <f ca="1">IF(xy_boo[[#This Row],[labels]]="vis",RAND()*(0.05),IF(xy_boo[[#This Row],[labels]]="pe",RAND()*0.03,RAND()*0.01))</f>
        <v>1.8577772553387483E-3</v>
      </c>
      <c r="C155">
        <v>1</v>
      </c>
      <c r="E155" t="s">
        <v>7</v>
      </c>
      <c r="F155" t="s">
        <v>8</v>
      </c>
    </row>
    <row r="156" spans="1:6" x14ac:dyDescent="0.25">
      <c r="A156">
        <v>56401.4951</v>
      </c>
      <c r="B156">
        <f ca="1">IF(xy_boo[[#This Row],[labels]]="vis",RAND()*(0.05),IF(xy_boo[[#This Row],[labels]]="pe",RAND()*0.03,RAND()*0.01))</f>
        <v>8.5360588402065909E-3</v>
      </c>
      <c r="C156">
        <v>0</v>
      </c>
      <c r="E156" t="s">
        <v>7</v>
      </c>
      <c r="F156" t="s">
        <v>8</v>
      </c>
    </row>
    <row r="157" spans="1:6" x14ac:dyDescent="0.25">
      <c r="A157">
        <v>56418.361400000002</v>
      </c>
      <c r="B157">
        <f ca="1">IF(xy_boo[[#This Row],[labels]]="vis",RAND()*(0.05),IF(xy_boo[[#This Row],[labels]]="pe",RAND()*0.03,RAND()*0.01))</f>
        <v>2.5415373968965325E-3</v>
      </c>
      <c r="C157">
        <v>1</v>
      </c>
      <c r="E157" t="s">
        <v>7</v>
      </c>
      <c r="F157" t="s">
        <v>8</v>
      </c>
    </row>
    <row r="158" spans="1:6" x14ac:dyDescent="0.25">
      <c r="A158">
        <v>56418.538699999997</v>
      </c>
      <c r="B158">
        <f ca="1">IF(xy_boo[[#This Row],[labels]]="vis",RAND()*(0.05),IF(xy_boo[[#This Row],[labels]]="pe",RAND()*0.03,RAND()*0.01))</f>
        <v>1.7338575153101222E-4</v>
      </c>
      <c r="C158">
        <v>0</v>
      </c>
      <c r="E158" t="s">
        <v>7</v>
      </c>
      <c r="F158" t="s">
        <v>8</v>
      </c>
    </row>
    <row r="159" spans="1:6" x14ac:dyDescent="0.25">
      <c r="A159">
        <v>56427.435899999997</v>
      </c>
      <c r="B159">
        <f ca="1">IF(xy_boo[[#This Row],[labels]]="vis",RAND()*(0.05),IF(xy_boo[[#This Row],[labels]]="pe",RAND()*0.03,RAND()*0.01))</f>
        <v>7.4224334738272214E-3</v>
      </c>
      <c r="C159">
        <v>0</v>
      </c>
      <c r="E159" t="s">
        <v>7</v>
      </c>
      <c r="F159" t="s">
        <v>8</v>
      </c>
    </row>
    <row r="160" spans="1:6" x14ac:dyDescent="0.25">
      <c r="A160">
        <v>56427.435899999997</v>
      </c>
      <c r="B160">
        <f ca="1">IF(xy_boo[[#This Row],[labels]]="vis",RAND()*(0.05),IF(xy_boo[[#This Row],[labels]]="pe",RAND()*0.03,RAND()*0.01))</f>
        <v>9.101663510477212E-3</v>
      </c>
      <c r="C160">
        <v>0</v>
      </c>
      <c r="E160" t="s">
        <v>7</v>
      </c>
      <c r="F160" t="s">
        <v>8</v>
      </c>
    </row>
    <row r="161" spans="1:6" x14ac:dyDescent="0.25">
      <c r="A161">
        <v>56427.436699999998</v>
      </c>
      <c r="B161">
        <f ca="1">IF(xy_boo[[#This Row],[labels]]="vis",RAND()*(0.05),IF(xy_boo[[#This Row],[labels]]="pe",RAND()*0.03,RAND()*0.01))</f>
        <v>2.6130367613931716E-3</v>
      </c>
      <c r="C161">
        <v>0</v>
      </c>
      <c r="E161" t="s">
        <v>7</v>
      </c>
      <c r="F161" t="s">
        <v>8</v>
      </c>
    </row>
    <row r="162" spans="1:6" x14ac:dyDescent="0.25">
      <c r="A162">
        <v>56448.371099999997</v>
      </c>
      <c r="B162">
        <f ca="1">IF(xy_boo[[#This Row],[labels]]="vis",RAND()*(0.05),IF(xy_boo[[#This Row],[labels]]="pe",RAND()*0.03,RAND()*0.01))</f>
        <v>3.6314417982299097E-3</v>
      </c>
      <c r="C162">
        <v>1</v>
      </c>
      <c r="E162" t="s">
        <v>7</v>
      </c>
      <c r="F162" t="s">
        <v>8</v>
      </c>
    </row>
    <row r="163" spans="1:6" x14ac:dyDescent="0.25">
      <c r="A163">
        <v>56455.412499999999</v>
      </c>
      <c r="B163">
        <f ca="1">IF(xy_boo[[#This Row],[labels]]="vis",RAND()*(0.05),IF(xy_boo[[#This Row],[labels]]="pe",RAND()*0.03,RAND()*0.01))</f>
        <v>8.0092089299260358E-3</v>
      </c>
      <c r="C163">
        <v>1</v>
      </c>
      <c r="E163" t="s">
        <v>7</v>
      </c>
      <c r="F163" t="s">
        <v>8</v>
      </c>
    </row>
    <row r="164" spans="1:6" x14ac:dyDescent="0.25">
      <c r="A164">
        <v>56459.491099999999</v>
      </c>
      <c r="B164">
        <f ca="1">IF(xy_boo[[#This Row],[labels]]="vis",RAND()*(0.05),IF(xy_boo[[#This Row],[labels]]="pe",RAND()*0.03,RAND()*0.01))</f>
        <v>4.4692475969439153E-3</v>
      </c>
      <c r="C164">
        <v>1</v>
      </c>
      <c r="E164" t="s">
        <v>7</v>
      </c>
      <c r="F164" t="s">
        <v>8</v>
      </c>
    </row>
    <row r="165" spans="1:6" x14ac:dyDescent="0.25">
      <c r="A165">
        <v>56666.636899999998</v>
      </c>
      <c r="B165">
        <f ca="1">IF(xy_boo[[#This Row],[labels]]="vis",RAND()*(0.05),IF(xy_boo[[#This Row],[labels]]="pe",RAND()*0.03,RAND()*0.01))</f>
        <v>1.6072854191872266E-3</v>
      </c>
      <c r="C165">
        <v>1</v>
      </c>
      <c r="E165" t="s">
        <v>7</v>
      </c>
      <c r="F165" t="s">
        <v>8</v>
      </c>
    </row>
    <row r="166" spans="1:6" x14ac:dyDescent="0.25">
      <c r="A166">
        <v>56679.606699999997</v>
      </c>
      <c r="B166">
        <f ca="1">IF(xy_boo[[#This Row],[labels]]="vis",RAND()*(0.05),IF(xy_boo[[#This Row],[labels]]="pe",RAND()*0.03,RAND()*0.01))</f>
        <v>8.7726396804027693E-3</v>
      </c>
      <c r="C166">
        <v>1</v>
      </c>
      <c r="E166" t="s">
        <v>7</v>
      </c>
      <c r="F166" t="s">
        <v>8</v>
      </c>
    </row>
    <row r="167" spans="1:6" x14ac:dyDescent="0.25">
      <c r="A167">
        <v>56680.532399999996</v>
      </c>
      <c r="B167">
        <f ca="1">IF(xy_boo[[#This Row],[labels]]="vis",RAND()*(0.05),IF(xy_boo[[#This Row],[labels]]="pe",RAND()*0.03,RAND()*0.01))</f>
        <v>7.5382576203434836E-3</v>
      </c>
      <c r="C167">
        <v>0</v>
      </c>
      <c r="E167" t="s">
        <v>7</v>
      </c>
      <c r="F167" t="s">
        <v>8</v>
      </c>
    </row>
    <row r="168" spans="1:6" x14ac:dyDescent="0.25">
      <c r="A168">
        <v>56687.5726</v>
      </c>
      <c r="B168">
        <f ca="1">IF(xy_boo[[#This Row],[labels]]="vis",RAND()*(0.05),IF(xy_boo[[#This Row],[labels]]="pe",RAND()*0.03,RAND()*0.01))</f>
        <v>9.6252174532871857E-3</v>
      </c>
      <c r="C168">
        <v>0</v>
      </c>
      <c r="E168" t="s">
        <v>7</v>
      </c>
      <c r="F168" t="s">
        <v>8</v>
      </c>
    </row>
    <row r="169" spans="1:6" x14ac:dyDescent="0.25">
      <c r="A169">
        <v>56699.6181</v>
      </c>
      <c r="B169">
        <f ca="1">IF(xy_boo[[#This Row],[labels]]="vis",RAND()*(0.05),IF(xy_boo[[#This Row],[labels]]="pe",RAND()*0.03,RAND()*0.01))</f>
        <v>4.9277508907866786E-3</v>
      </c>
      <c r="C169">
        <v>1</v>
      </c>
      <c r="E169" t="s">
        <v>7</v>
      </c>
      <c r="F169" t="s">
        <v>8</v>
      </c>
    </row>
    <row r="170" spans="1:6" x14ac:dyDescent="0.25">
      <c r="A170">
        <v>56701.655400000003</v>
      </c>
      <c r="B170">
        <f ca="1">IF(xy_boo[[#This Row],[labels]]="vis",RAND()*(0.05),IF(xy_boo[[#This Row],[labels]]="pe",RAND()*0.03,RAND()*0.01))</f>
        <v>4.0287497595640543E-4</v>
      </c>
      <c r="C170">
        <v>0</v>
      </c>
      <c r="E170" t="s">
        <v>7</v>
      </c>
      <c r="F170" t="s">
        <v>8</v>
      </c>
    </row>
    <row r="171" spans="1:6" x14ac:dyDescent="0.25">
      <c r="A171">
        <v>56707.583700000003</v>
      </c>
      <c r="B171">
        <f ca="1">IF(xy_boo[[#This Row],[labels]]="vis",RAND()*(0.05),IF(xy_boo[[#This Row],[labels]]="pe",RAND()*0.03,RAND()*0.01))</f>
        <v>7.2201975034182622E-3</v>
      </c>
      <c r="C171">
        <v>0</v>
      </c>
      <c r="E171" t="s">
        <v>7</v>
      </c>
      <c r="F171" t="s">
        <v>8</v>
      </c>
    </row>
    <row r="172" spans="1:6" x14ac:dyDescent="0.25">
      <c r="A172">
        <v>57029.607499999998</v>
      </c>
      <c r="B172">
        <f ca="1">IF(xy_boo[[#This Row],[labels]]="vis",RAND()*(0.05),IF(xy_boo[[#This Row],[labels]]="pe",RAND()*0.03,RAND()*0.01))</f>
        <v>7.3979408064355091E-3</v>
      </c>
      <c r="C172">
        <v>0</v>
      </c>
      <c r="E172" t="s">
        <v>7</v>
      </c>
      <c r="F172" t="s">
        <v>8</v>
      </c>
    </row>
    <row r="173" spans="1:6" x14ac:dyDescent="0.25">
      <c r="A173">
        <v>57067.591800000002</v>
      </c>
      <c r="B173">
        <f ca="1">IF(xy_boo[[#This Row],[labels]]="vis",RAND()*(0.05),IF(xy_boo[[#This Row],[labels]]="pe",RAND()*0.03,RAND()*0.01))</f>
        <v>2.2402285402521416E-3</v>
      </c>
      <c r="C173">
        <v>1</v>
      </c>
      <c r="E173" t="s">
        <v>7</v>
      </c>
      <c r="F173" t="s">
        <v>8</v>
      </c>
    </row>
    <row r="174" spans="1:6" x14ac:dyDescent="0.25">
      <c r="A174">
        <v>57119.469899999996</v>
      </c>
      <c r="B174">
        <f ca="1">IF(xy_boo[[#This Row],[labels]]="vis",RAND()*(0.05),IF(xy_boo[[#This Row],[labels]]="pe",RAND()*0.03,RAND()*0.01))</f>
        <v>1.2619067081850932E-3</v>
      </c>
      <c r="C174">
        <v>1</v>
      </c>
      <c r="E174" t="s">
        <v>7</v>
      </c>
      <c r="F174" t="s">
        <v>8</v>
      </c>
    </row>
    <row r="175" spans="1:6" x14ac:dyDescent="0.25">
      <c r="A175">
        <v>57128.362399999998</v>
      </c>
      <c r="B175">
        <f ca="1">IF(xy_boo[[#This Row],[labels]]="vis",RAND()*(0.05),IF(xy_boo[[#This Row],[labels]]="pe",RAND()*0.03,RAND()*0.01))</f>
        <v>6.8374150486117833E-3</v>
      </c>
      <c r="C175">
        <v>1</v>
      </c>
      <c r="E175" t="s">
        <v>7</v>
      </c>
      <c r="F175" t="s">
        <v>8</v>
      </c>
    </row>
    <row r="176" spans="1:6" x14ac:dyDescent="0.25">
      <c r="A176">
        <v>57128.548900000002</v>
      </c>
      <c r="B176">
        <f ca="1">IF(xy_boo[[#This Row],[labels]]="vis",RAND()*(0.05),IF(xy_boo[[#This Row],[labels]]="pe",RAND()*0.03,RAND()*0.01))</f>
        <v>3.3764453156287402E-3</v>
      </c>
      <c r="C176">
        <v>0</v>
      </c>
      <c r="E176" t="s">
        <v>7</v>
      </c>
      <c r="F176" t="s">
        <v>8</v>
      </c>
    </row>
    <row r="177" spans="1:6" x14ac:dyDescent="0.25">
      <c r="A177">
        <v>57153.745699999999</v>
      </c>
      <c r="B177">
        <f ca="1">IF(xy_boo[[#This Row],[labels]]="vis",RAND()*(0.05),IF(xy_boo[[#This Row],[labels]]="pe",RAND()*0.03,RAND()*0.01))</f>
        <v>2.8769000273837332E-3</v>
      </c>
      <c r="C177">
        <v>0</v>
      </c>
      <c r="E177" t="s">
        <v>7</v>
      </c>
      <c r="F177" t="s">
        <v>8</v>
      </c>
    </row>
    <row r="178" spans="1:6" x14ac:dyDescent="0.25">
      <c r="A178">
        <v>57153.745699999999</v>
      </c>
      <c r="B178">
        <f ca="1">IF(xy_boo[[#This Row],[labels]]="vis",RAND()*(0.05),IF(xy_boo[[#This Row],[labels]]="pe",RAND()*0.03,RAND()*0.01))</f>
        <v>9.4131321204615065E-3</v>
      </c>
      <c r="C178">
        <v>0</v>
      </c>
      <c r="E178" t="s">
        <v>7</v>
      </c>
      <c r="F178" t="s">
        <v>8</v>
      </c>
    </row>
    <row r="179" spans="1:6" x14ac:dyDescent="0.25">
      <c r="A179">
        <v>57409.624000000003</v>
      </c>
      <c r="B179">
        <f ca="1">IF(xy_boo[[#This Row],[labels]]="vis",RAND()*(0.05),IF(xy_boo[[#This Row],[labels]]="pe",RAND()*0.03,RAND()*0.01))</f>
        <v>5.2673194477761802E-3</v>
      </c>
      <c r="C179">
        <v>1</v>
      </c>
      <c r="E179" t="s">
        <v>7</v>
      </c>
      <c r="F179" t="s">
        <v>8</v>
      </c>
    </row>
    <row r="180" spans="1:6" x14ac:dyDescent="0.25">
      <c r="A180">
        <v>57409.624199999998</v>
      </c>
      <c r="B180">
        <f ca="1">IF(xy_boo[[#This Row],[labels]]="vis",RAND()*(0.05),IF(xy_boo[[#This Row],[labels]]="pe",RAND()*0.03,RAND()*0.01))</f>
        <v>7.3223511541699229E-3</v>
      </c>
      <c r="C180">
        <v>1</v>
      </c>
      <c r="E180" t="s">
        <v>7</v>
      </c>
      <c r="F180" t="s">
        <v>8</v>
      </c>
    </row>
    <row r="181" spans="1:6" x14ac:dyDescent="0.25">
      <c r="A181">
        <v>57409.624199999998</v>
      </c>
      <c r="B181">
        <f ca="1">IF(xy_boo[[#This Row],[labels]]="vis",RAND()*(0.05),IF(xy_boo[[#This Row],[labels]]="pe",RAND()*0.03,RAND()*0.01))</f>
        <v>4.8143565510228362E-4</v>
      </c>
      <c r="C181">
        <v>1</v>
      </c>
      <c r="E181" t="s">
        <v>7</v>
      </c>
      <c r="F181" t="s">
        <v>8</v>
      </c>
    </row>
    <row r="182" spans="1:6" x14ac:dyDescent="0.25">
      <c r="A182">
        <v>57409.624499999998</v>
      </c>
      <c r="B182">
        <f ca="1">IF(xy_boo[[#This Row],[labels]]="vis",RAND()*(0.05),IF(xy_boo[[#This Row],[labels]]="pe",RAND()*0.03,RAND()*0.01))</f>
        <v>5.8373533350006505E-3</v>
      </c>
      <c r="C182">
        <v>1</v>
      </c>
      <c r="E182" t="s">
        <v>7</v>
      </c>
      <c r="F182" t="s">
        <v>8</v>
      </c>
    </row>
    <row r="183" spans="1:6" x14ac:dyDescent="0.25">
      <c r="A183">
        <v>57410.548600000002</v>
      </c>
      <c r="B183">
        <f ca="1">IF(xy_boo[[#This Row],[labels]]="vis",RAND()*(0.05),IF(xy_boo[[#This Row],[labels]]="pe",RAND()*0.03,RAND()*0.01))</f>
        <v>9.1905058616599741E-3</v>
      </c>
      <c r="C183">
        <v>0</v>
      </c>
      <c r="E183" t="s">
        <v>7</v>
      </c>
      <c r="F183" t="s">
        <v>8</v>
      </c>
    </row>
    <row r="184" spans="1:6" x14ac:dyDescent="0.25">
      <c r="A184">
        <v>57489.482300000003</v>
      </c>
      <c r="B184">
        <f ca="1">IF(xy_boo[[#This Row],[labels]]="vis",RAND()*(0.05),IF(xy_boo[[#This Row],[labels]]="pe",RAND()*0.03,RAND()*0.01))</f>
        <v>6.7377031136534081E-3</v>
      </c>
      <c r="C184">
        <v>0</v>
      </c>
      <c r="E184" t="s">
        <v>7</v>
      </c>
      <c r="F184" t="s">
        <v>8</v>
      </c>
    </row>
    <row r="185" spans="1:6" x14ac:dyDescent="0.25">
      <c r="A185">
        <v>57515.420100000003</v>
      </c>
      <c r="B185">
        <f ca="1">IF(xy_boo[[#This Row],[labels]]="vis",RAND()*(0.05),IF(xy_boo[[#This Row],[labels]]="pe",RAND()*0.03,RAND()*0.01))</f>
        <v>9.7835088448109103E-3</v>
      </c>
      <c r="C185">
        <v>0</v>
      </c>
      <c r="E185" t="s">
        <v>7</v>
      </c>
      <c r="F185" t="s">
        <v>8</v>
      </c>
    </row>
    <row r="186" spans="1:6" x14ac:dyDescent="0.25">
      <c r="A186">
        <v>57516.349300000002</v>
      </c>
      <c r="B186">
        <f ca="1">IF(xy_boo[[#This Row],[labels]]="vis",RAND()*(0.05),IF(xy_boo[[#This Row],[labels]]="pe",RAND()*0.03,RAND()*0.01))</f>
        <v>5.8298947831956632E-3</v>
      </c>
      <c r="C186">
        <v>1</v>
      </c>
      <c r="E186" t="s">
        <v>7</v>
      </c>
      <c r="F186" t="s">
        <v>8</v>
      </c>
    </row>
    <row r="187" spans="1:6" x14ac:dyDescent="0.25">
      <c r="A187">
        <v>57516.532399999996</v>
      </c>
      <c r="B187">
        <f ca="1">IF(xy_boo[[#This Row],[labels]]="vis",RAND()*(0.05),IF(xy_boo[[#This Row],[labels]]="pe",RAND()*0.03,RAND()*0.01))</f>
        <v>3.3932396586985994E-4</v>
      </c>
      <c r="C187">
        <v>0</v>
      </c>
      <c r="E187" t="s">
        <v>7</v>
      </c>
      <c r="F187" t="s">
        <v>8</v>
      </c>
    </row>
    <row r="188" spans="1:6" x14ac:dyDescent="0.25">
      <c r="A188">
        <v>57568.412499999999</v>
      </c>
      <c r="B188">
        <f ca="1">IF(xy_boo[[#This Row],[labels]]="vis",RAND()*(0.05),IF(xy_boo[[#This Row],[labels]]="pe",RAND()*0.03,RAND()*0.01))</f>
        <v>7.9283304421283469E-3</v>
      </c>
      <c r="C188">
        <v>0</v>
      </c>
      <c r="E188" t="s">
        <v>7</v>
      </c>
      <c r="F188" t="s">
        <v>8</v>
      </c>
    </row>
    <row r="189" spans="1:6" x14ac:dyDescent="0.25">
      <c r="A189">
        <v>57825.588400000001</v>
      </c>
      <c r="B189">
        <f ca="1">IF(xy_boo[[#This Row],[labels]]="vis",RAND()*(0.05),IF(xy_boo[[#This Row],[labels]]="pe",RAND()*0.03,RAND()*0.01))</f>
        <v>1.4471787467707309E-3</v>
      </c>
      <c r="C189">
        <v>0</v>
      </c>
      <c r="E189" t="s">
        <v>7</v>
      </c>
      <c r="F189" t="s">
        <v>8</v>
      </c>
    </row>
    <row r="190" spans="1:6" x14ac:dyDescent="0.25">
      <c r="A190">
        <v>57828.551200000002</v>
      </c>
      <c r="B190">
        <f ca="1">IF(xy_boo[[#This Row],[labels]]="vis",RAND()*(0.05),IF(xy_boo[[#This Row],[labels]]="pe",RAND()*0.03,RAND()*0.01))</f>
        <v>5.8627197406058238E-3</v>
      </c>
      <c r="C190">
        <v>0</v>
      </c>
      <c r="E190" t="s">
        <v>7</v>
      </c>
      <c r="F190" t="s">
        <v>8</v>
      </c>
    </row>
    <row r="191" spans="1:6" x14ac:dyDescent="0.25">
      <c r="A191">
        <v>57843.374799999998</v>
      </c>
      <c r="B191">
        <f ca="1">IF(xy_boo[[#This Row],[labels]]="vis",RAND()*(0.05),IF(xy_boo[[#This Row],[labels]]="pe",RAND()*0.03,RAND()*0.01))</f>
        <v>1.1722615889150313E-3</v>
      </c>
      <c r="C191">
        <v>0</v>
      </c>
      <c r="E191" t="s">
        <v>7</v>
      </c>
      <c r="F191" t="s">
        <v>8</v>
      </c>
    </row>
    <row r="192" spans="1:6" x14ac:dyDescent="0.25">
      <c r="A192">
        <v>57843.559300000001</v>
      </c>
      <c r="B192">
        <f ca="1">IF(xy_boo[[#This Row],[labels]]="vis",RAND()*(0.05),IF(xy_boo[[#This Row],[labels]]="pe",RAND()*0.03,RAND()*0.01))</f>
        <v>5.846613232762421E-3</v>
      </c>
      <c r="C192">
        <v>1</v>
      </c>
      <c r="E192" t="s">
        <v>7</v>
      </c>
      <c r="F192" t="s">
        <v>8</v>
      </c>
    </row>
    <row r="193" spans="1:6" x14ac:dyDescent="0.25">
      <c r="A193">
        <v>57846.525000000001</v>
      </c>
      <c r="B193">
        <f ca="1">IF(xy_boo[[#This Row],[labels]]="vis",RAND()*(0.05),IF(xy_boo[[#This Row],[labels]]="pe",RAND()*0.03,RAND()*0.01))</f>
        <v>7.1583486383495903E-3</v>
      </c>
      <c r="C193">
        <v>1</v>
      </c>
      <c r="E193" t="s">
        <v>7</v>
      </c>
      <c r="F193" t="s">
        <v>8</v>
      </c>
    </row>
    <row r="194" spans="1:6" x14ac:dyDescent="0.25">
      <c r="A194">
        <v>57876.724800000004</v>
      </c>
      <c r="B194">
        <f ca="1">IF(xy_boo[[#This Row],[labels]]="vis",RAND()*(0.05),IF(xy_boo[[#This Row],[labels]]="pe",RAND()*0.03,RAND()*0.01))</f>
        <v>1.7206932787016049E-3</v>
      </c>
      <c r="C194">
        <v>0</v>
      </c>
      <c r="E194" t="s">
        <v>7</v>
      </c>
      <c r="F194" t="s">
        <v>8</v>
      </c>
    </row>
    <row r="195" spans="1:6" x14ac:dyDescent="0.25">
      <c r="A195">
        <v>58244.695200000002</v>
      </c>
      <c r="B195">
        <f ca="1">IF(xy_boo[[#This Row],[labels]]="vis",RAND()*(0.05),IF(xy_boo[[#This Row],[labels]]="pe",RAND()*0.03,RAND()*0.01))</f>
        <v>5.4652244126644342E-3</v>
      </c>
      <c r="C195">
        <v>0</v>
      </c>
      <c r="E195" t="s">
        <v>7</v>
      </c>
      <c r="F195" t="s">
        <v>8</v>
      </c>
    </row>
    <row r="196" spans="1:6" x14ac:dyDescent="0.25">
      <c r="A196">
        <v>58599.701200000003</v>
      </c>
      <c r="B196">
        <f ca="1">IF(xy_boo[[#This Row],[labels]]="vis",RAND()*(0.05),IF(xy_boo[[#This Row],[labels]]="pe",RAND()*0.03,RAND()*0.01))</f>
        <v>9.6131493434690202E-3</v>
      </c>
      <c r="C196">
        <v>0</v>
      </c>
      <c r="E196" t="s">
        <v>7</v>
      </c>
      <c r="F196" t="s">
        <v>8</v>
      </c>
    </row>
    <row r="197" spans="1:6" x14ac:dyDescent="0.25">
      <c r="A197">
        <v>58618.427000000003</v>
      </c>
      <c r="B197">
        <f ca="1">IF(xy_boo[[#This Row],[labels]]="vis",RAND()*(0.05),IF(xy_boo[[#This Row],[labels]]="pe",RAND()*0.03,RAND()*0.01))</f>
        <v>8.33587475287545E-4</v>
      </c>
      <c r="C197">
        <v>1</v>
      </c>
      <c r="E197" t="s">
        <v>7</v>
      </c>
      <c r="F197" t="s">
        <v>8</v>
      </c>
    </row>
    <row r="198" spans="1:6" x14ac:dyDescent="0.25">
      <c r="A198">
        <v>58944.525900000001</v>
      </c>
      <c r="B198">
        <f ca="1">IF(xy_boo[[#This Row],[labels]]="vis",RAND()*(0.05),IF(xy_boo[[#This Row],[labels]]="pe",RAND()*0.03,RAND()*0.01))</f>
        <v>6.0398111097375688E-3</v>
      </c>
      <c r="C198">
        <v>1</v>
      </c>
      <c r="E198" t="s">
        <v>7</v>
      </c>
      <c r="F198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xy_boo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Barış Güler</cp:lastModifiedBy>
  <dcterms:created xsi:type="dcterms:W3CDTF">2015-06-05T18:17:20Z</dcterms:created>
  <dcterms:modified xsi:type="dcterms:W3CDTF">2025-08-23T23:17:58Z</dcterms:modified>
</cp:coreProperties>
</file>