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di" sheetId="1" state="visible" r:id="rId1"/>
    <sheet name="Hesap" sheetId="2" state="visible" r:id="rId2"/>
    <sheet name="Çıkt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Kasa Adı</t>
        </is>
      </c>
      <c r="B1" s="2" t="inlineStr">
        <is>
          <t>Ana Kasa</t>
        </is>
      </c>
    </row>
    <row r="2">
      <c r="A2" s="1" t="inlineStr">
        <is>
          <t>Dönem Başı Bakiye</t>
        </is>
      </c>
      <c r="B2" s="2" t="n">
        <v>0</v>
      </c>
    </row>
    <row r="3">
      <c r="A3" s="1" t="inlineStr">
        <is>
          <t>Dönem Geliri</t>
        </is>
      </c>
      <c r="B3" s="2" t="n">
        <v>0</v>
      </c>
    </row>
    <row r="4">
      <c r="A4" s="1" t="inlineStr">
        <is>
          <t>Dönem Gideri</t>
        </is>
      </c>
      <c r="B4" s="2" t="n">
        <v>0</v>
      </c>
    </row>
    <row r="5">
      <c r="A5" s="1" t="inlineStr">
        <is>
          <t>Açıklama</t>
        </is>
      </c>
      <c r="B5" s="2" t="inlineStr">
        <is>
          <t>Demo — ücretli sürümde temizlenir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Kasa</t>
        </is>
      </c>
      <c r="B1">
        <f>Girdi!B2</f>
        <v/>
      </c>
    </row>
    <row r="2">
      <c r="A2" s="1" t="inlineStr">
        <is>
          <t>Gelir</t>
        </is>
      </c>
      <c r="B2">
        <f>Girdi!B3</f>
        <v/>
      </c>
    </row>
    <row r="3">
      <c r="A3" s="1" t="inlineStr">
        <is>
          <t>Gider</t>
        </is>
      </c>
      <c r="B3">
        <f>Girdi!B4</f>
        <v/>
      </c>
    </row>
    <row r="4">
      <c r="A4" s="1" t="inlineStr">
        <is>
          <t>Net Değişim</t>
        </is>
      </c>
      <c r="B4">
        <f>B2-B3</f>
        <v/>
      </c>
    </row>
    <row r="5">
      <c r="A5" s="1" t="inlineStr">
        <is>
          <t>Dönem Sonu</t>
        </is>
      </c>
      <c r="B5">
        <f>B1+B4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Durum</t>
        </is>
      </c>
      <c r="B1">
        <f>IF(Hesap!B5&gt;0;"Kârda";"Dikkat")</f>
        <v/>
      </c>
    </row>
    <row r="2">
      <c r="A2" s="1" t="n"/>
    </row>
    <row r="3">
      <c r="A3" s="1" t="inlineStr">
        <is>
          <t>Toplam Gelir</t>
        </is>
      </c>
      <c r="B3">
        <f>SUM(Hesap!B2:B2)</f>
        <v/>
      </c>
    </row>
    <row r="4">
      <c r="A4" s="1" t="inlineStr">
        <is>
          <t>Toplam Gider</t>
        </is>
      </c>
      <c r="B4">
        <f>SUM(Hesap!B3:B3)</f>
        <v/>
      </c>
    </row>
    <row r="5">
      <c r="A5" s="1" t="inlineStr">
        <is>
          <t>Fark</t>
        </is>
      </c>
      <c r="B5">
        <f>B3-B4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2026-08-06T12:30:01Z</dcterms:created>
  <dcterms:modified xsi:type="dcterms:W3CDTF">2026-08-06T12:30:01Z</dcterms:modified>
</cp:coreProperties>
</file>