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7"/>
  <workbookPr filterPrivacy="1" updateLinks="always" codeName="ThisWorkbook" defaultThemeVersion="124226"/>
  <xr:revisionPtr revIDLastSave="0" documentId="13_ncr:1_{5B425C9D-37D5-BD45-8231-BA225DA71418}" xr6:coauthVersionLast="47" xr6:coauthVersionMax="47" xr10:uidLastSave="{00000000-0000-0000-0000-000000000000}"/>
  <bookViews>
    <workbookView xWindow="5220" yWindow="660" windowWidth="24120" windowHeight="21680" tabRatio="861" firstSheet="15" activeTab="20" xr2:uid="{00000000-000D-0000-FFFF-FFFF00000000}"/>
  </bookViews>
  <sheets>
    <sheet name="IDX" sheetId="49" r:id="rId1"/>
    <sheet name="1.1" sheetId="19" r:id="rId2"/>
    <sheet name="1.2" sheetId="20" r:id="rId3"/>
    <sheet name="1.3" sheetId="21" r:id="rId4"/>
    <sheet name="1.4" sheetId="22" r:id="rId5"/>
    <sheet name="2.1" sheetId="9" r:id="rId6"/>
    <sheet name="2.1a" sheetId="58" r:id="rId7"/>
    <sheet name="2.1b" sheetId="59" r:id="rId8"/>
    <sheet name="2.2" sheetId="23" r:id="rId9"/>
    <sheet name="2.3" sheetId="25" r:id="rId10"/>
    <sheet name="2.4" sheetId="27" r:id="rId11"/>
    <sheet name="3.1" sheetId="157" r:id="rId12"/>
    <sheet name="3.1a" sheetId="289" r:id="rId13"/>
    <sheet name="4.1" sheetId="297" r:id="rId14"/>
    <sheet name="4.2" sheetId="298" r:id="rId15"/>
    <sheet name="4.3" sheetId="299" r:id="rId16"/>
    <sheet name="4.4" sheetId="300" r:id="rId17"/>
    <sheet name="4.5" sheetId="301" r:id="rId18"/>
    <sheet name="4.6" sheetId="303" r:id="rId19"/>
    <sheet name="4.7" sheetId="304" r:id="rId20"/>
    <sheet name="5.1" sheetId="307" r:id="rId21"/>
    <sheet name="5.2" sheetId="308" r:id="rId22"/>
    <sheet name="5.3" sheetId="309" r:id="rId23"/>
    <sheet name="5.4" sheetId="311" r:id="rId24"/>
    <sheet name="5.5" sheetId="312" r:id="rId25"/>
    <sheet name="5.6" sheetId="313" r:id="rId26"/>
    <sheet name="5.7" sheetId="314" r:id="rId27"/>
    <sheet name="5.8" sheetId="315" r:id="rId28"/>
    <sheet name="5.9" sheetId="316" r:id="rId29"/>
    <sheet name="6.1" sheetId="183" r:id="rId30"/>
    <sheet name="6.2" sheetId="310" r:id="rId31"/>
    <sheet name="6.3" sheetId="245" r:id="rId32"/>
    <sheet name="6.4" sheetId="185" r:id="rId33"/>
    <sheet name="6.5" sheetId="291" r:id="rId34"/>
    <sheet name="6.6" sheetId="290" r:id="rId35"/>
  </sheets>
  <definedNames>
    <definedName name="_Toc450375517" localSheetId="13">'4.1'!$A$2</definedName>
    <definedName name="_Toc450375517" localSheetId="14">'4.2'!$A$2</definedName>
    <definedName name="_Toc450375517" localSheetId="15">'4.3'!$A$2</definedName>
    <definedName name="_Toc450375517" localSheetId="16">'4.4'!$A$2</definedName>
    <definedName name="_Toc450375517" localSheetId="17">'4.5'!$A$2</definedName>
    <definedName name="_Toc450375517" localSheetId="29">'6.1'!$A$2</definedName>
    <definedName name="_Toc450375517" localSheetId="30">'6.2'!$A$2</definedName>
    <definedName name="_Toc450375517" localSheetId="31">'6.3'!$A$2</definedName>
    <definedName name="_Toc450375517" localSheetId="34">'6.6'!$A$2</definedName>
    <definedName name="_Toc450456886" localSheetId="32">'6.4'!$A$2</definedName>
    <definedName name="_Toc450456886" localSheetId="33">'6.5'!$A$2</definedName>
    <definedName name="_xlnm.Print_Area" localSheetId="1">'1.1'!$A$1:$E$23</definedName>
    <definedName name="_xlnm.Print_Area" localSheetId="2">'1.2'!$A$1:$E$19</definedName>
    <definedName name="_xlnm.Print_Area" localSheetId="3">'1.3'!$A$1:$G$28</definedName>
    <definedName name="_xlnm.Print_Area" localSheetId="4">'1.4'!$A$1:$E$41</definedName>
    <definedName name="_xlnm.Print_Area" localSheetId="5">'2.1'!$A$1:$E$27</definedName>
    <definedName name="_xlnm.Print_Area" localSheetId="6">'2.1a'!$A$1:$E$33</definedName>
    <definedName name="_xlnm.Print_Area" localSheetId="7">'2.1b'!$A$1:$I$20</definedName>
    <definedName name="_xlnm.Print_Area" localSheetId="8">'2.2'!$A$1:$E$60</definedName>
    <definedName name="_xlnm.Print_Area" localSheetId="9">'2.3'!$A$1:$J$27</definedName>
    <definedName name="_xlnm.Print_Area" localSheetId="10">'2.4'!#REF!</definedName>
    <definedName name="_xlnm.Print_Area" localSheetId="11">'3.1'!$A$1:$I$11</definedName>
    <definedName name="_xlnm.Print_Area" localSheetId="13">'4.1'!$A$1:$F$83</definedName>
    <definedName name="_xlnm.Print_Area" localSheetId="14">'4.2'!$A$1:$AB$85</definedName>
    <definedName name="_xlnm.Print_Area" localSheetId="15">'4.3'!$A$1:$G$83</definedName>
    <definedName name="_xlnm.Print_Area" localSheetId="16">'4.4'!$A$1:$R$109</definedName>
    <definedName name="_xlnm.Print_Area" localSheetId="17">'4.5'!$A$1:$M$61</definedName>
    <definedName name="_xlnm.Print_Area" localSheetId="18">'4.6'!$A$1:$N$63</definedName>
    <definedName name="_xlnm.Print_Area" localSheetId="22">'5.3'!$A$1:$A$32</definedName>
    <definedName name="_xlnm.Print_Area" localSheetId="29">'6.1'!$A$1:$U$46</definedName>
    <definedName name="_xlnm.Print_Area" localSheetId="30">'6.2'!$A$1:$N$45</definedName>
    <definedName name="_xlnm.Print_Area" localSheetId="31">'6.3'!$A$1:$D$45</definedName>
    <definedName name="_xlnm.Print_Area" localSheetId="32">'6.4'!$A$1:$Q$50</definedName>
    <definedName name="_xlnm.Print_Area" localSheetId="33">'6.5'!$A$1:$Q$45</definedName>
    <definedName name="_xlnm.Print_Area" localSheetId="34">'6.6'!$A$1:$K$44</definedName>
    <definedName name="_xlnm.Print_Area" localSheetId="0">IDX!$B$8:$M$32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 i="49" l="1"/>
  <c r="H16" i="49"/>
  <c r="H15" i="49"/>
  <c r="H14" i="49"/>
  <c r="H13" i="49"/>
  <c r="H12" i="49"/>
  <c r="H11" i="49"/>
  <c r="H10" i="49"/>
  <c r="B30" i="49"/>
  <c r="B29" i="49"/>
  <c r="B28" i="49"/>
  <c r="B27" i="49"/>
  <c r="B26" i="49"/>
  <c r="B25" i="49"/>
  <c r="B24" i="49"/>
  <c r="H18" i="49" l="1"/>
  <c r="H22" i="49" l="1"/>
  <c r="H26" i="49" l="1"/>
  <c r="H25" i="49"/>
  <c r="B21" i="49"/>
  <c r="B20" i="49"/>
  <c r="B19" i="49" l="1"/>
  <c r="H23" i="49"/>
  <c r="H24" i="49" l="1"/>
  <c r="H21" i="49"/>
  <c r="B16" i="49" l="1"/>
  <c r="B15" i="49"/>
  <c r="B10" i="49"/>
  <c r="B11" i="49"/>
  <c r="B12" i="49"/>
  <c r="B13" i="49"/>
  <c r="B14" i="49"/>
  <c r="B17" i="49"/>
  <c r="B18" i="49"/>
</calcChain>
</file>

<file path=xl/sharedStrings.xml><?xml version="1.0" encoding="utf-8"?>
<sst xmlns="http://schemas.openxmlformats.org/spreadsheetml/2006/main" count="3642" uniqueCount="983">
  <si>
    <t>Survey and sample characteristics</t>
  </si>
  <si>
    <t>Water and Sanitation</t>
  </si>
  <si>
    <t>IDX</t>
  </si>
  <si>
    <t>Total</t>
  </si>
  <si>
    <t>Area</t>
  </si>
  <si>
    <t>Region</t>
  </si>
  <si>
    <t>Urban</t>
  </si>
  <si>
    <t>Rural</t>
  </si>
  <si>
    <t>Ashgabat city</t>
  </si>
  <si>
    <t>Arkadag city</t>
  </si>
  <si>
    <t>Akhal</t>
  </si>
  <si>
    <t>Balkan</t>
  </si>
  <si>
    <t>Dashoguz</t>
  </si>
  <si>
    <t>Lebap</t>
  </si>
  <si>
    <t>Mary</t>
  </si>
  <si>
    <t>Households sampled</t>
  </si>
  <si>
    <t>No consent for next wave</t>
  </si>
  <si>
    <t>With consent for next wave</t>
  </si>
  <si>
    <t>Response rate</t>
  </si>
  <si>
    <t>Table 1.2 Average number of call attempts (unweighted)</t>
  </si>
  <si>
    <t>Interviewed</t>
  </si>
  <si>
    <t>Refused</t>
  </si>
  <si>
    <t>No eligible respondent</t>
  </si>
  <si>
    <t>Phone number(s) does not belong to sampled household</t>
  </si>
  <si>
    <t>Phone number(s) inactive</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</si>
  <si>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</si>
  <si>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Table 1.3 Number of call attempts (unweighted)</t>
  </si>
  <si>
    <t>Completed interviews</t>
  </si>
  <si>
    <r>
      <t>Incomplete interviews</t>
    </r>
    <r>
      <rPr>
        <b/>
        <vertAlign val="superscript"/>
        <sz val="8"/>
        <rFont val="Arial"/>
        <family val="2"/>
      </rPr>
      <t>A</t>
    </r>
  </si>
  <si>
    <t>Number</t>
  </si>
  <si>
    <t>Percent</t>
  </si>
  <si>
    <t>Table 1.4 Duration of interviews (unweighted)</t>
  </si>
  <si>
    <t>Duration of interviews (minutes)</t>
  </si>
  <si>
    <r>
      <t>Number of households</t>
    </r>
    <r>
      <rPr>
        <vertAlign val="superscript"/>
        <sz val="8"/>
        <rFont val="Arial"/>
        <family val="2"/>
      </rPr>
      <t>A</t>
    </r>
  </si>
  <si>
    <t>Mean</t>
  </si>
  <si>
    <t xml:space="preserve">Median </t>
  </si>
  <si>
    <t xml:space="preserve">Urban </t>
  </si>
  <si>
    <t>Sex of respondent</t>
  </si>
  <si>
    <t>Male</t>
  </si>
  <si>
    <t>Female</t>
  </si>
  <si>
    <t>Age of respondent</t>
  </si>
  <si>
    <t>&lt;18</t>
  </si>
  <si>
    <t>18-34</t>
  </si>
  <si>
    <t>35-64</t>
  </si>
  <si>
    <t>65-84</t>
  </si>
  <si>
    <t>85+</t>
  </si>
  <si>
    <t>Education of respondent</t>
    <phoneticPr fontId="32" type="noConversion"/>
  </si>
  <si>
    <t>Pre-primary or none</t>
  </si>
  <si>
    <t>Secondary (1-12)</t>
  </si>
  <si>
    <t>Technical vocational</t>
  </si>
  <si>
    <t>Secondary vocational</t>
  </si>
  <si>
    <t>Higher</t>
  </si>
  <si>
    <t>Number of household members</t>
  </si>
  <si>
    <t>1-2</t>
  </si>
  <si>
    <t>3-4</t>
  </si>
  <si>
    <t>5-6</t>
  </si>
  <si>
    <t>7+</t>
  </si>
  <si>
    <t>Table 2.1 Housing characteristics</t>
    <phoneticPr fontId="32" type="noConversion"/>
  </si>
  <si>
    <t>Electricity</t>
  </si>
  <si>
    <t>Yes</t>
  </si>
  <si>
    <t>No</t>
    <phoneticPr fontId="32" type="noConversion"/>
  </si>
  <si>
    <t>Internet access at home</t>
  </si>
  <si>
    <t>No, household cannot afford</t>
  </si>
  <si>
    <t>No, other reason</t>
  </si>
  <si>
    <t>Number of rooms used for sleeping</t>
  </si>
  <si>
    <t>4+</t>
  </si>
  <si>
    <t>Inconsistent</t>
  </si>
  <si>
    <t>Mean number of persons per room used for sleeping</t>
  </si>
  <si>
    <t>Number of households</t>
  </si>
  <si>
    <t>Table 2.1a Household and personal assets</t>
  </si>
  <si>
    <t>Percentage that own a</t>
  </si>
  <si>
    <t>Fixed telephone line</t>
  </si>
  <si>
    <t>Radio</t>
  </si>
  <si>
    <t>Factory carpet</t>
  </si>
  <si>
    <t>Handmade carpet (wool or silk)</t>
  </si>
  <si>
    <t>Sofa</t>
  </si>
  <si>
    <t>Buffet</t>
  </si>
  <si>
    <t>Mechanical sewing machine</t>
  </si>
  <si>
    <t>Television</t>
  </si>
  <si>
    <t>Refrigerator</t>
  </si>
  <si>
    <t>Air conditioner</t>
  </si>
  <si>
    <t>Washing machine</t>
  </si>
  <si>
    <t>Ventilator</t>
  </si>
  <si>
    <t>CD/DVD player</t>
  </si>
  <si>
    <t>Embroidery machine</t>
  </si>
  <si>
    <t>Electric sewing machine</t>
  </si>
  <si>
    <t>Percentage where at least one member owns or has a</t>
  </si>
  <si>
    <t>Wristwatch</t>
  </si>
  <si>
    <t>Bicycle</t>
  </si>
  <si>
    <t>Motorcycle or scooter</t>
  </si>
  <si>
    <t>Car, truck or van</t>
  </si>
  <si>
    <t>Tractor or combine harvester</t>
  </si>
  <si>
    <t>Table 2.1b Wealth quintiles</t>
  </si>
  <si>
    <t>Percent distribution by wealth index quintiles</t>
  </si>
  <si>
    <t>Poorest</t>
  </si>
  <si>
    <t>Second</t>
  </si>
  <si>
    <t>Middle</t>
  </si>
  <si>
    <t>Fourth</t>
  </si>
  <si>
    <t>Richest</t>
  </si>
  <si>
    <t>Table 2.2 Household composition</t>
    <phoneticPr fontId="32" type="noConversion"/>
  </si>
  <si>
    <t>Weighted percent</t>
  </si>
  <si>
    <t>Weighted</t>
  </si>
  <si>
    <t>Unweighted</t>
  </si>
  <si>
    <t>Sex of household head</t>
  </si>
  <si>
    <t>Age of household head</t>
  </si>
  <si>
    <t>Education of household head</t>
  </si>
  <si>
    <t>Preschool or none</t>
  </si>
  <si>
    <t>Ethnicity of household head</t>
  </si>
  <si>
    <t>Turkmen</t>
  </si>
  <si>
    <t>Uzbek</t>
  </si>
  <si>
    <t>Russian</t>
  </si>
  <si>
    <t>Other</t>
  </si>
  <si>
    <t>Native language of household head</t>
  </si>
  <si>
    <t>Mean household size</t>
  </si>
  <si>
    <t>Table 2.3 Age distribution of household population by sex (5-year age groups)</t>
    <phoneticPr fontId="32" type="noConversion"/>
  </si>
  <si>
    <t>Males</t>
  </si>
  <si>
    <t>Females</t>
  </si>
  <si>
    <t>Age</t>
  </si>
  <si>
    <t>0-4</t>
  </si>
  <si>
    <t>5-9</t>
  </si>
  <si>
    <t>10-14</t>
  </si>
  <si>
    <t>15-19</t>
  </si>
  <si>
    <t>20-24</t>
  </si>
  <si>
    <t>25-29</t>
  </si>
  <si>
    <t>30-34</t>
  </si>
  <si>
    <t>35-39</t>
  </si>
  <si>
    <t>40-44</t>
  </si>
  <si>
    <t>45-49</t>
  </si>
  <si>
    <t>50-54</t>
  </si>
  <si>
    <t>55-59</t>
  </si>
  <si>
    <t>60-64</t>
  </si>
  <si>
    <t>65-69</t>
  </si>
  <si>
    <t>70-74</t>
  </si>
  <si>
    <t>75-79</t>
  </si>
  <si>
    <t>80-84</t>
  </si>
  <si>
    <t>Table 2.4 Birth date reporting</t>
  </si>
  <si>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</si>
  <si>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</si>
  <si>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</si>
  <si>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</si>
  <si>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</si>
  <si>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</si>
  <si>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</si>
  <si>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</si>
  <si>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3.1 Highest education of household population age 3 years or above</t>
  </si>
  <si>
    <t>Percent distribution by level of highest education attended</t>
  </si>
  <si>
    <t>Number of household members age 3 years or above</t>
  </si>
  <si>
    <t>Inconsistent / DK / Missing</t>
  </si>
  <si>
    <t>Sex</t>
  </si>
  <si>
    <t>3-17</t>
  </si>
  <si>
    <t>3-5</t>
  </si>
  <si>
    <t>6-10</t>
  </si>
  <si>
    <t>11-14</t>
  </si>
  <si>
    <t>15-17</t>
  </si>
  <si>
    <t>Wealth index quintile</t>
  </si>
  <si>
    <t>Percentage who ever attended educational institution</t>
  </si>
  <si>
    <t>Percentage who are currently attending educational institution</t>
  </si>
  <si>
    <t>Number of household members age 3-24 years</t>
  </si>
  <si>
    <t>Percent distribution by level of education currently attending</t>
  </si>
  <si>
    <t>Number of household members age 3-24 years who are currently attending educational institution</t>
  </si>
  <si>
    <t>Preschool</t>
  </si>
  <si>
    <t>18-24</t>
  </si>
  <si>
    <t>No</t>
  </si>
  <si>
    <t>Increased</t>
  </si>
  <si>
    <t>Decreased</t>
  </si>
  <si>
    <t>Missing</t>
  </si>
  <si>
    <t xml:space="preserve">Table 6.1 Use of improved and unimproved water sources </t>
  </si>
  <si>
    <t>Percent distribution of household members by main source of drinking water</t>
  </si>
  <si>
    <t>Percentage of household members using improved sources of drinking water</t>
  </si>
  <si>
    <t>Improved sources</t>
  </si>
  <si>
    <t>Unimproved sources</t>
  </si>
  <si>
    <t>Piped water</t>
  </si>
  <si>
    <t>Tube well / Borehole</t>
  </si>
  <si>
    <t>Protected well</t>
  </si>
  <si>
    <t>Protected spring</t>
  </si>
  <si>
    <t>Rainwater</t>
  </si>
  <si>
    <t>Tanker-truck</t>
  </si>
  <si>
    <r>
      <t>Bottled water</t>
    </r>
    <r>
      <rPr>
        <vertAlign val="superscript"/>
        <sz val="8"/>
        <color theme="1"/>
        <rFont val="Arial"/>
        <family val="2"/>
      </rPr>
      <t>A</t>
    </r>
  </si>
  <si>
    <t>Unprotected well</t>
  </si>
  <si>
    <t>Unprotected spring</t>
  </si>
  <si>
    <t>Surface water</t>
  </si>
  <si>
    <t>Into dwelling</t>
  </si>
  <si>
    <t>To yard / plot</t>
  </si>
  <si>
    <t>To neighbour</t>
  </si>
  <si>
    <t>To public tap / standpipe</t>
  </si>
  <si>
    <t>Cart with small tank</t>
  </si>
  <si>
    <t>Table 6.2 Use of basic and limited drinking water services</t>
  </si>
  <si>
    <t>Percent distribution of household members by time to the main source of drinking water</t>
  </si>
  <si>
    <t>Percentage of household members using basic drinking water services</t>
  </si>
  <si>
    <r>
      <t>Water on premises</t>
    </r>
    <r>
      <rPr>
        <vertAlign val="superscript"/>
        <sz val="8"/>
        <color theme="1"/>
        <rFont val="Arial"/>
        <family val="2"/>
      </rPr>
      <t>A</t>
    </r>
  </si>
  <si>
    <r>
      <t xml:space="preserve">Up to and including 30 minutes </t>
    </r>
    <r>
      <rPr>
        <vertAlign val="superscript"/>
        <sz val="8"/>
        <color theme="1"/>
        <rFont val="Arial"/>
        <family val="2"/>
      </rPr>
      <t>A</t>
    </r>
  </si>
  <si>
    <t>More than 30 minutes</t>
  </si>
  <si>
    <r>
      <t>Up to and including 30 minutes</t>
    </r>
    <r>
      <rPr>
        <vertAlign val="superscript"/>
        <sz val="8"/>
        <color theme="1"/>
        <rFont val="Arial"/>
        <family val="2"/>
      </rPr>
      <t>B</t>
    </r>
  </si>
  <si>
    <r>
      <rPr>
        <vertAlign val="superscript"/>
        <sz val="8"/>
        <color theme="1"/>
        <rFont val="Arial"/>
        <family val="2"/>
      </rPr>
      <t>B</t>
    </r>
    <r>
      <rPr>
        <sz val="8"/>
        <color theme="1"/>
        <rFont val="Arial"/>
        <family val="2"/>
      </rPr>
      <t xml:space="preserve"> Includes cases where household members do not collect </t>
    </r>
  </si>
  <si>
    <t>Table 6.3 Availability of sufficient drinking water when needed</t>
  </si>
  <si>
    <t>Percentage who did not have sufficient drinking water when needed in the last 7 days</t>
  </si>
  <si>
    <t>Table 6.4 Use of improved and unimproved sanitation facilities</t>
  </si>
  <si>
    <t>Percent distibution of household members by type of sanitation facility used by household</t>
  </si>
  <si>
    <t>Open defecation (no facility, bush, field)</t>
  </si>
  <si>
    <t>Percentage using improved sanitation facilities</t>
  </si>
  <si>
    <t>Improved sanitation facility</t>
  </si>
  <si>
    <t>Unimproved sanitation facility</t>
  </si>
  <si>
    <t>Flush / Pour flush to:</t>
  </si>
  <si>
    <t>Ventilated improved pit latrine</t>
  </si>
  <si>
    <t>Pit latrine with slab</t>
  </si>
  <si>
    <t>Flush / Pour flush to open drain</t>
  </si>
  <si>
    <t>Pit latrine without slab / open pit</t>
  </si>
  <si>
    <t>Piped sewer system</t>
  </si>
  <si>
    <t>Septic tank</t>
  </si>
  <si>
    <t xml:space="preserve">Pit latrine </t>
  </si>
  <si>
    <t>DK where</t>
  </si>
  <si>
    <t>Location of sanitation facility</t>
    <phoneticPr fontId="32" type="noConversion"/>
  </si>
  <si>
    <t>In own dwelling</t>
    <phoneticPr fontId="32" type="noConversion"/>
  </si>
  <si>
    <t>In own yard/plot</t>
    <phoneticPr fontId="32" type="noConversion"/>
  </si>
  <si>
    <t>Elsewhere</t>
    <phoneticPr fontId="32" type="noConversion"/>
  </si>
  <si>
    <t>Table 6.5 Use of basic and limited sanitation services</t>
  </si>
  <si>
    <t>Percentage using improved sanitation facilities that are:</t>
  </si>
  <si>
    <t>Percentage using unimproved sanitation facilities that are:</t>
  </si>
  <si>
    <t>Not shared</t>
  </si>
  <si>
    <t>Public facility</t>
  </si>
  <si>
    <t>5 households or less</t>
  </si>
  <si>
    <t>More than 5 households</t>
  </si>
  <si>
    <t>Table 6.6 Handwashing facility and availability of water and soap to wash hands when needed</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</si>
  <si>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</si>
  <si>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</si>
  <si>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</si>
  <si>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</si>
  <si>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Fixed facility (sink / tap)</t>
  </si>
  <si>
    <t>Mobile object (bucket / jug / kettlet)</t>
  </si>
  <si>
    <t>Balkan</t>
    <phoneticPr fontId="21" type="noConversion"/>
  </si>
  <si>
    <t>Percent and frequency of households by number of call attempts and completion status of interview, Turkmenistan MICS Plus 2025-26, Wave 2</t>
  </si>
  <si>
    <t>Mean and median duration of interviews in minutes, Turkmenistan MICS Plus 2025-26, Wave 2</t>
  </si>
  <si>
    <t>Percent distribution of households by selected housing characteristics, by area of residence and region, Turkmenistan MICS Plus 2025-26, Wave 2</t>
  </si>
  <si>
    <t>Percentage of households by ownership of selected household and personal assets, by area of residence and region, Turkmenistan MICS Plus 2025-26, Wave 2</t>
  </si>
  <si>
    <t>Percent distribution of household population, by wealth index quintile, Turkmenistan MICS Plus 2025-26, Wave 2</t>
  </si>
  <si>
    <t>Percent and frequency distribution of households, Turkmenistan MICS Plus 2025-26, Wave 2</t>
  </si>
  <si>
    <t>Percent and frequency distribution of household population, by 5-year age groups and sex, Turkmenistan MICS Plus 2025-26, Wave 2</t>
  </si>
  <si>
    <t>Percent distribution of household members age 3 years or above by highest level of education attended, Turkmenistan MICS Plus 2025-26, Wave 2</t>
  </si>
  <si>
    <t>Percent distribution of household members by main source of drinking water and percentage using improved drinking water sources, Turkmenistan MICS Plus 2025-26, Wave 2</t>
  </si>
  <si>
    <t>Percent distribution of household members by time to go to the main source of drinking water, get water and return, for users of improved and unimproved drinking water sources and percentage using basic drinking water services, Turkmenistan MICS Plus 2025-26, Wave 2</t>
  </si>
  <si>
    <t>Percent distribution of household members by type of sanitation facility used by household and percentage using improved sanitation facilities, Turkmenistan MICS Plus 2025-26, Wave 2</t>
  </si>
  <si>
    <t>Percent distribution of household members by use of private and public sanitation facilities and use of shared facilities by users of improved and unimproved sanitation facilities, Turkmenistan MICS Plus 2025-26, Wave 2</t>
  </si>
  <si>
    <t>Gaming</t>
    <phoneticPr fontId="32" type="noConversion"/>
  </si>
  <si>
    <t>Healthcare Services</t>
    <phoneticPr fontId="32" type="noConversion"/>
  </si>
  <si>
    <t>Table 5.1 Children playing video / computer games</t>
  </si>
  <si>
    <t>Number of children age 5-19 years</t>
  </si>
  <si>
    <t>Percent distribution by age (in years) when started playing</t>
  </si>
  <si>
    <t>Percent distribution by usage of internet for playing</t>
  </si>
  <si>
    <t>10-12</t>
  </si>
  <si>
    <t>Online</t>
  </si>
  <si>
    <t>Offline</t>
  </si>
  <si>
    <t>Both</t>
  </si>
  <si>
    <t>Stayed the same</t>
  </si>
  <si>
    <t>Table 5.3 Effects of gaming on social relationships</t>
  </si>
  <si>
    <t>Percentage who almost always or often prefer playing video/computer games to all listed social activities</t>
  </si>
  <si>
    <t>Spending time with friends</t>
  </si>
  <si>
    <t>Total</t>
    <phoneticPr fontId="1" type="noConversion"/>
  </si>
  <si>
    <t>Spending time with the family</t>
  </si>
  <si>
    <t>Almost always</t>
  </si>
  <si>
    <t>Often</t>
  </si>
  <si>
    <t>Sometimes</t>
  </si>
  <si>
    <t>Rarely</t>
  </si>
  <si>
    <t>Never</t>
  </si>
  <si>
    <t>Table 5.4 Effects of gaming on physical health</t>
  </si>
  <si>
    <t>Table 5.5 Effects of gaming on education</t>
  </si>
  <si>
    <t>Yes, significantly</t>
  </si>
  <si>
    <t>Yes, partially</t>
  </si>
  <si>
    <t>No, not at all</t>
  </si>
  <si>
    <t>Table 5.6 Effects of gaming on behaviour of children</t>
  </si>
  <si>
    <t>Behaviour at home</t>
  </si>
  <si>
    <t>Daily mood</t>
  </si>
  <si>
    <t>Restrict time spent playing</t>
  </si>
  <si>
    <t>Provide incentives for not playing</t>
  </si>
  <si>
    <t>Encourage other activities to replace playing</t>
  </si>
  <si>
    <t>Hide gaming equipment</t>
  </si>
  <si>
    <t>Monitor contents</t>
  </si>
  <si>
    <t>Table 5.8 Type of video/computer games</t>
  </si>
  <si>
    <t>Shooting game</t>
  </si>
  <si>
    <t>Action game</t>
  </si>
  <si>
    <t>Racing game</t>
  </si>
  <si>
    <t>Board game</t>
  </si>
  <si>
    <t>Sports game</t>
  </si>
  <si>
    <t>Puzzle</t>
  </si>
  <si>
    <t>Role-playing game</t>
  </si>
  <si>
    <t>Online scratch card</t>
  </si>
  <si>
    <t>Online lottery</t>
  </si>
  <si>
    <t>Strategy game</t>
  </si>
  <si>
    <t>Percentage of children age 5-19 years who play video/computer games on mobile phone, tablet, computer, or any other platform, percent distribution by age when started playing, and percent distribution by usage of internet for playing, Turkmenistan MICS Plus 2025-26, Wave 2</t>
  </si>
  <si>
    <t>Hold off going to the toilet just to complete a non-competition video/computer game</t>
    <phoneticPr fontId="32" type="noConversion"/>
  </si>
  <si>
    <t>Skip or delay meals just to finish the video/computer game</t>
    <phoneticPr fontId="32" type="noConversion"/>
  </si>
  <si>
    <t>Basic (feature) phone</t>
    <phoneticPr fontId="32" type="noConversion"/>
  </si>
  <si>
    <t>Smartphone</t>
  </si>
  <si>
    <t>Tablet</t>
    <phoneticPr fontId="32" type="noConversion"/>
  </si>
  <si>
    <t>Game console</t>
    <phoneticPr fontId="32" type="noConversion"/>
  </si>
  <si>
    <t>At home</t>
    <phoneticPr fontId="32" type="noConversion"/>
  </si>
  <si>
    <t>In an internet café</t>
    <phoneticPr fontId="32" type="noConversion"/>
  </si>
  <si>
    <t>At a children’s summer camp</t>
    <phoneticPr fontId="32" type="noConversion"/>
  </si>
  <si>
    <t>No response after repeated call attempts or phone turned off</t>
    <phoneticPr fontId="32" type="noConversion"/>
  </si>
  <si>
    <t>Respondent busy / not available – rescheduled</t>
    <phoneticPr fontId="32" type="noConversion"/>
  </si>
  <si>
    <t>Shared with neighbors</t>
    <phoneticPr fontId="32" type="noConversion"/>
  </si>
  <si>
    <t>Average number of minutes needed from home to the nearest healthcare facility</t>
  </si>
  <si>
    <t>Walking</t>
  </si>
  <si>
    <t>Percentage of household members age 3-24 years who ever attended educational institution and percent distribution by level of education currently attending, Turkmenistan MICS Plus 2025-26, Wave 2</t>
    <phoneticPr fontId="32" type="noConversion"/>
  </si>
  <si>
    <t>Emergency care</t>
  </si>
  <si>
    <t>Antenatal care</t>
  </si>
  <si>
    <t>Chronic disease monitoring</t>
  </si>
  <si>
    <t>Routine care of children age 0-1 years</t>
  </si>
  <si>
    <t>Preventive examination</t>
  </si>
  <si>
    <t>Routine medical examination and consultation</t>
  </si>
  <si>
    <t>Specialized doctor's assistance</t>
  </si>
  <si>
    <t>Care for accident, injury</t>
  </si>
  <si>
    <t>Don't want to answer</t>
  </si>
  <si>
    <t>Table 3.1a Education of household members age 3-24 years</t>
    <phoneticPr fontId="32" type="noConversion"/>
  </si>
  <si>
    <t>DK public or private</t>
    <phoneticPr fontId="32" type="noConversion"/>
  </si>
  <si>
    <t>Government hospital</t>
    <phoneticPr fontId="32" type="noConversion"/>
  </si>
  <si>
    <t>Government health post</t>
    <phoneticPr fontId="32" type="noConversion"/>
  </si>
  <si>
    <t>Other private</t>
    <phoneticPr fontId="32" type="noConversion"/>
  </si>
  <si>
    <t>Private hospital</t>
    <phoneticPr fontId="32" type="noConversion"/>
  </si>
  <si>
    <t>Other</t>
    <phoneticPr fontId="32" type="noConversion"/>
  </si>
  <si>
    <r>
      <t>Average number of call attempts by interview results</t>
    </r>
    <r>
      <rPr>
        <vertAlign val="superscript"/>
        <sz val="8"/>
        <rFont val="Arial"/>
        <family val="2"/>
      </rPr>
      <t>A</t>
    </r>
    <r>
      <rPr>
        <sz val="8"/>
        <rFont val="Arial"/>
        <family val="2"/>
      </rPr>
      <t>, by area of residence and regions, Turkmenistan MICS Plus 2025-26, Wave 2</t>
    </r>
  </si>
  <si>
    <r>
      <rPr>
        <vertAlign val="superscript"/>
        <sz val="8"/>
        <rFont val="Arial"/>
        <family val="2"/>
      </rPr>
      <t>A</t>
    </r>
    <r>
      <rPr>
        <sz val="8"/>
        <rFont val="Arial"/>
        <family val="2"/>
      </rPr>
      <t xml:space="preserve"> XXX households are excluded from the calculation of mean and median durations of interview due to interrupted calls and inconsistent information</t>
    </r>
  </si>
  <si>
    <r>
      <t>Percent distribution of household population, by completeness of reporting of date of birth and age</t>
    </r>
    <r>
      <rPr>
        <vertAlign val="superscript"/>
        <sz val="8"/>
        <rFont val="Arial"/>
        <family val="2"/>
      </rPr>
      <t>A</t>
    </r>
    <r>
      <rPr>
        <sz val="8"/>
        <rFont val="Arial"/>
        <family val="2"/>
      </rPr>
      <t>, Turkmenistan MICS Plus 2025-26, Wave 2</t>
    </r>
  </si>
  <si>
    <t>Percent distribution by main type of transportation used to go to healthcare facility members of household usually use</t>
  </si>
  <si>
    <t>Average number of minutes needed from home to the healthcare facility of choice</t>
  </si>
  <si>
    <t>Number of households whose members do not use the nearest healthcare facility</t>
  </si>
  <si>
    <t>Car / Truck</t>
  </si>
  <si>
    <t>Animal-Drawn Cart</t>
  </si>
  <si>
    <t>Table 4.1 Healthcare services - access</t>
    <phoneticPr fontId="32" type="noConversion"/>
  </si>
  <si>
    <t>Percent distribution by whether healthcare services needed in the last 4 weeks</t>
  </si>
  <si>
    <t xml:space="preserve">Number of households </t>
  </si>
  <si>
    <t>Percent distribution by whether healthcare services needed in the last 4 weeks were received</t>
  </si>
  <si>
    <t>Percentage who had some expenses in cash or non-cash related to the healthcare services received in the last 4 weeks</t>
  </si>
  <si>
    <t>DK / Missing</t>
  </si>
  <si>
    <t xml:space="preserve">Table 4.2 Healthcare services needed and received </t>
    <phoneticPr fontId="32" type="noConversion"/>
  </si>
  <si>
    <t>Percentage by type of healthcare services received in the last 4 weeks</t>
  </si>
  <si>
    <t>Number of households with at least one member who needed and received healthcare services in the last 4 weeks</t>
  </si>
  <si>
    <t>Immunization</t>
  </si>
  <si>
    <t>Curative services</t>
  </si>
  <si>
    <t xml:space="preserve">Table 4.3 Healthcare services: Type of services received </t>
    <phoneticPr fontId="32" type="noConversion"/>
  </si>
  <si>
    <t>Percentage by reasons for not receiving healthcare services needed in the last 4 weeks</t>
  </si>
  <si>
    <t>Number of households with at least one member who needed healthcare services in the last 4 weeks which they did not receive</t>
  </si>
  <si>
    <t>Percentage with a child age 0-17 years who was unable to access healthcare services</t>
  </si>
  <si>
    <t>Provider-imposed deferral / delay / restrictions (hospital denied to offer services when visited / tried to make an appointment)</t>
  </si>
  <si>
    <t>The hospital is too far</t>
  </si>
  <si>
    <t>No transportation</t>
  </si>
  <si>
    <t>Treatment is too expensive</t>
  </si>
  <si>
    <t>Transportation cost is too high</t>
  </si>
  <si>
    <t>Overcrowded</t>
  </si>
  <si>
    <t>There is no doctor available</t>
  </si>
  <si>
    <t>Poor quality of health care</t>
  </si>
  <si>
    <t>Didn't know which hospital to go to</t>
  </si>
  <si>
    <t>Table 4.4 Healthcare services: Reasons for not receiving services</t>
    <phoneticPr fontId="32" type="noConversion"/>
  </si>
  <si>
    <t>Percentage who bought any medications without a doctor's prescription in the last 4 weeks</t>
  </si>
  <si>
    <t>Percent distribution by whether any member could not get medication needed in the last 4 weeks because:</t>
  </si>
  <si>
    <t>Number of households who bought any medications without a doctor's prescription in the last 4 weeks</t>
  </si>
  <si>
    <t>He/She was not able to see the doctor to get prescriptions</t>
  </si>
  <si>
    <t>He/She was not able to pay (due to high price) for the medication</t>
  </si>
  <si>
    <t>Table 4.5 Healthcare services: Access to medication</t>
    <phoneticPr fontId="32" type="noConversion"/>
  </si>
  <si>
    <t>Average expenses in Manat spent on medications without a doctor's prescription in the last 4 weeks</t>
    <phoneticPr fontId="32" type="noConversion"/>
  </si>
  <si>
    <t>Percentage with at least one member who has been hospitalized in the last 12 months</t>
  </si>
  <si>
    <t>Percent distribution by type of hospital where any member hospitalized in the last 12 months</t>
  </si>
  <si>
    <t>Public medical sector</t>
  </si>
  <si>
    <t>Private medical sector</t>
  </si>
  <si>
    <t>DK / Don't remember</t>
  </si>
  <si>
    <t>Number of households with at least one member who has been hospitalized in the last 12 months</t>
    <phoneticPr fontId="32" type="noConversion"/>
  </si>
  <si>
    <t>Table 4.6 Hospitalization</t>
    <phoneticPr fontId="32" type="noConversion"/>
  </si>
  <si>
    <t>Routine immunization for kids</t>
  </si>
  <si>
    <t>Dental care</t>
  </si>
  <si>
    <t>Regular visits for chronic conditions</t>
  </si>
  <si>
    <t>Treatment undertaken abroad</t>
  </si>
  <si>
    <t>Gynecological examination</t>
  </si>
  <si>
    <t>Surgery</t>
  </si>
  <si>
    <t>Table 4.7 Delay in healthcare services</t>
    <phoneticPr fontId="32" type="noConversion"/>
  </si>
  <si>
    <t>hh.sav</t>
  </si>
  <si>
    <t/>
  </si>
  <si>
    <t>total == 1</t>
  </si>
  <si>
    <t>HH17 %in% c(0,1)</t>
  </si>
  <si>
    <t>HH17 %in% c(2,3)</t>
  </si>
  <si>
    <t>HH17 == 0</t>
  </si>
  <si>
    <t>HH17 == 1</t>
  </si>
  <si>
    <t>HH17 == 2</t>
  </si>
  <si>
    <t>HH17 == 3</t>
  </si>
  <si>
    <t>HH17 == 4</t>
  </si>
  <si>
    <t>HH17 == 5</t>
  </si>
  <si>
    <t>HH17 == 6</t>
  </si>
  <si>
    <t>HH17 == 7</t>
  </si>
  <si>
    <t>HH17 == 8</t>
  </si>
  <si>
    <t>HH17 == 97</t>
    <phoneticPr fontId="21" type="noConversion"/>
  </si>
  <si>
    <t>mean_unw</t>
  </si>
  <si>
    <t>n_unw</t>
  </si>
  <si>
    <t>area == 1</t>
  </si>
  <si>
    <t>area == 2</t>
  </si>
  <si>
    <t>region == 1</t>
  </si>
  <si>
    <t>region == 2</t>
  </si>
  <si>
    <t>region == 3</t>
  </si>
  <si>
    <t>region == 4</t>
  </si>
  <si>
    <t>region == 5</t>
  </si>
  <si>
    <t>region == 6</t>
  </si>
  <si>
    <t>region == 7</t>
  </si>
  <si>
    <t>hh.sav
filter(HH17 != 97)</t>
  </si>
  <si>
    <t>mean_unw(CAnum)</t>
  </si>
  <si>
    <t>CAnum == 1</t>
  </si>
  <si>
    <t>CAnum == 2</t>
  </si>
  <si>
    <t>CAnum == 3</t>
  </si>
  <si>
    <t>CAnum == 4</t>
  </si>
  <si>
    <t>CAnum == 5</t>
  </si>
  <si>
    <t>CAnum == 6</t>
  </si>
  <si>
    <t>CAnum == 7</t>
  </si>
  <si>
    <t>CAnum == 8</t>
  </si>
  <si>
    <t>CAnum == 9</t>
  </si>
  <si>
    <t>!(HH17 %in% c(0,1))</t>
  </si>
  <si>
    <t>p_unw(100)</t>
  </si>
  <si>
    <t>hh.sav
filter(HH17 %in% c(0,1) &amp; intduration != 97)</t>
  </si>
  <si>
    <t>mean_unw(intduration)</t>
  </si>
  <si>
    <t>median_unw(intduration)</t>
  </si>
  <si>
    <t>total == 1</t>
    <phoneticPr fontId="32" type="noConversion"/>
  </si>
  <si>
    <t>respsex == 1</t>
  </si>
  <si>
    <t>respsex == 2</t>
  </si>
  <si>
    <t>respage &lt; 18</t>
  </si>
  <si>
    <t>between(respage,18,34)</t>
  </si>
  <si>
    <t>between(respage,35,64)</t>
  </si>
  <si>
    <t>between(respage,65,84)</t>
  </si>
  <si>
    <t>between(respage,85,95)</t>
  </si>
  <si>
    <t>resped == 0</t>
  </si>
  <si>
    <t>resped == 1</t>
  </si>
  <si>
    <t>resped == 2</t>
  </si>
  <si>
    <t>resped == 3</t>
  </si>
  <si>
    <t>resped == 4</t>
  </si>
  <si>
    <t>between(HLnum,1,2)</t>
  </si>
  <si>
    <t>between(HLnum,1,2)</t>
    <phoneticPr fontId="32" type="noConversion"/>
  </si>
  <si>
    <t>between(HLnum,3,4)</t>
  </si>
  <si>
    <t>between(HLnum,3,4)</t>
    <phoneticPr fontId="32" type="noConversion"/>
  </si>
  <si>
    <t>between(HLnum,5,6)</t>
  </si>
  <si>
    <t>between(HLnum,5,6)</t>
    <phoneticPr fontId="32" type="noConversion"/>
  </si>
  <si>
    <t>Hlnum &gt;= 7</t>
    <phoneticPr fontId="32" type="noConversion"/>
  </si>
  <si>
    <t>hh.sav
filter(HH17 %in% c(0,1))
weight by hhweight</t>
  </si>
  <si>
    <t>p(100)</t>
  </si>
  <si>
    <t>mean(perssleeproom)</t>
  </si>
  <si>
    <t>CH9 == 1</t>
    <phoneticPr fontId="32" type="noConversion"/>
  </si>
  <si>
    <t>CH9 == 2</t>
    <phoneticPr fontId="32" type="noConversion"/>
  </si>
  <si>
    <t xml:space="preserve">CH14 == 1 </t>
    <phoneticPr fontId="32" type="noConversion"/>
  </si>
  <si>
    <t xml:space="preserve">CH14 == 2 </t>
    <phoneticPr fontId="32" type="noConversion"/>
  </si>
  <si>
    <t>CH14 == 3</t>
    <phoneticPr fontId="32" type="noConversion"/>
  </si>
  <si>
    <t>mutate(perssleeproom = HLnum / CH7)
CH7 &lt; 97</t>
    <phoneticPr fontId="32" type="noConversion"/>
  </si>
  <si>
    <t>p</t>
  </si>
  <si>
    <t>n</t>
  </si>
  <si>
    <t>CH8A == 1</t>
    <phoneticPr fontId="32" type="noConversion"/>
  </si>
  <si>
    <t>CH8B == 1</t>
    <phoneticPr fontId="32" type="noConversion"/>
  </si>
  <si>
    <t>CH8D == 1</t>
    <phoneticPr fontId="32" type="noConversion"/>
  </si>
  <si>
    <t>CH8E == 1</t>
    <phoneticPr fontId="32" type="noConversion"/>
  </si>
  <si>
    <t>CH8F == 1</t>
    <phoneticPr fontId="32" type="noConversion"/>
  </si>
  <si>
    <t>CH8G == 1</t>
    <phoneticPr fontId="32" type="noConversion"/>
  </si>
  <si>
    <t>CH10H == 1</t>
    <phoneticPr fontId="32" type="noConversion"/>
  </si>
  <si>
    <t>CH10A == 1</t>
    <phoneticPr fontId="32" type="noConversion"/>
  </si>
  <si>
    <t>CH10B == 1</t>
    <phoneticPr fontId="32" type="noConversion"/>
  </si>
  <si>
    <t>CH10D == 1</t>
    <phoneticPr fontId="32" type="noConversion"/>
  </si>
  <si>
    <t>CH10E == 1</t>
    <phoneticPr fontId="32" type="noConversion"/>
  </si>
  <si>
    <t>CH10F == 1</t>
    <phoneticPr fontId="32" type="noConversion"/>
  </si>
  <si>
    <t>CH10G == 1</t>
    <phoneticPr fontId="32" type="noConversion"/>
  </si>
  <si>
    <t>CH10C == 1</t>
    <phoneticPr fontId="32" type="noConversion"/>
  </si>
  <si>
    <t>CH10I == 1</t>
    <phoneticPr fontId="32" type="noConversion"/>
  </si>
  <si>
    <t>CH11A == 1</t>
    <phoneticPr fontId="32" type="noConversion"/>
  </si>
  <si>
    <t>CH11B == 1</t>
    <phoneticPr fontId="32" type="noConversion"/>
  </si>
  <si>
    <t>CH11C == 1</t>
    <phoneticPr fontId="32" type="noConversion"/>
  </si>
  <si>
    <t>CH12 == 1</t>
    <phoneticPr fontId="32" type="noConversion"/>
  </si>
  <si>
    <t>CH13 == 1</t>
    <phoneticPr fontId="32" type="noConversion"/>
  </si>
  <si>
    <t>hl.sav
filter(HL7 %in% c(1,NA))
weight by hhweight</t>
  </si>
  <si>
    <t>windex5 == 1</t>
  </si>
  <si>
    <t>windex5 == 2</t>
  </si>
  <si>
    <t>windex5 == 3</t>
  </si>
  <si>
    <t>windex5 == 4</t>
  </si>
  <si>
    <t>windex5 == 5</t>
  </si>
  <si>
    <t>headsex == 1</t>
  </si>
  <si>
    <t>headsex == 2</t>
  </si>
  <si>
    <t>headage &lt; 18</t>
  </si>
  <si>
    <t>between(headage,18,34)</t>
  </si>
  <si>
    <t>between(headage,35,64)</t>
  </si>
  <si>
    <t>between(headage,65,84)</t>
  </si>
  <si>
    <t>between(headage,85,95)</t>
  </si>
  <si>
    <t>headed == 0</t>
  </si>
  <si>
    <t>headed == 1</t>
  </si>
  <si>
    <t>headed == 2</t>
  </si>
  <si>
    <t>headed == 3</t>
  </si>
  <si>
    <t>headed == 4</t>
  </si>
  <si>
    <t>headethnic == 2</t>
  </si>
  <si>
    <t>headethnic == 3</t>
  </si>
  <si>
    <t>headethnic == 6</t>
    <phoneticPr fontId="32" type="noConversion"/>
  </si>
  <si>
    <t>headethnic == 1</t>
    <phoneticPr fontId="32" type="noConversion"/>
  </si>
  <si>
    <t>HLnum &gt;= 7</t>
  </si>
  <si>
    <t>mean(HLnum)</t>
  </si>
  <si>
    <t>HL4 == 1</t>
  </si>
  <si>
    <t>HL4 == 2</t>
  </si>
  <si>
    <t>between(HL6,0,4)</t>
  </si>
  <si>
    <t>between(HL6,5,9)</t>
  </si>
  <si>
    <t>between(HL6,10,14)</t>
  </si>
  <si>
    <t>between(HL6,15,19)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</si>
  <si>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</si>
  <si>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</si>
  <si>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</si>
  <si>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</si>
  <si>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</si>
  <si>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</si>
  <si>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</si>
  <si>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</si>
  <si>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</si>
  <si>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</si>
  <si>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</si>
  <si>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</si>
  <si>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</si>
  <si>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</si>
  <si>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HL5M &lt; 98 &amp; HL5Y &lt; 9998</t>
  </si>
  <si>
    <t>between(HL6,0,17)</t>
  </si>
  <si>
    <t>between(HL6,18,34)</t>
  </si>
  <si>
    <t>between(HL6,35,64)</t>
  </si>
  <si>
    <t>between(HL6,65,84)</t>
  </si>
  <si>
    <t>HL5Y &lt; 9998 &amp; HL5M &gt;= 98</t>
  </si>
  <si>
    <t>HL5Y &gt;= 9998 &amp; HL5M &lt; 98</t>
  </si>
  <si>
    <t>HL5M &gt;= 98 &amp; HL5Y &gt;= 9998</t>
  </si>
  <si>
    <t>hl.sav
filter(HL7 %in% c(1,NA) &amp; between(HL6,3,95))
weight by hhweight</t>
  </si>
  <si>
    <t>edlevel == 0</t>
  </si>
  <si>
    <t>between(HL6,3,17)</t>
  </si>
  <si>
    <t>between(HL6,3,5)</t>
  </si>
  <si>
    <t>between(HL6,6,10)</t>
  </si>
  <si>
    <t>between(HL6,11,14)</t>
  </si>
  <si>
    <t>between(HL6,15,17)</t>
  </si>
  <si>
    <t>edlevel == 1</t>
  </si>
  <si>
    <t>edlevel == 2</t>
  </si>
  <si>
    <t>edlevel == 3</t>
  </si>
  <si>
    <t>edlevel == 4</t>
  </si>
  <si>
    <t>edlevel == 8</t>
    <phoneticPr fontId="32" type="noConversion"/>
  </si>
  <si>
    <t>hl.sav
filter(HL7 %in% c(1,NA) &amp; between(HL6,3,24)) 
weight by hhweight</t>
  </si>
  <si>
    <t>ED4 == 1</t>
  </si>
  <si>
    <t>between(HL6,18,24)</t>
  </si>
  <si>
    <t>headed == 4</t>
    <phoneticPr fontId="32" type="noConversion"/>
  </si>
  <si>
    <t>ED9 == 1</t>
  </si>
  <si>
    <t>total1 == 1</t>
  </si>
  <si>
    <t>hh.sav
mutate(hhmemwt = hhweight*HLnum)
filter(HH17 %in% c(0,1))
weight by hhmemwt</t>
  </si>
  <si>
    <t>WS1 == 11</t>
  </si>
  <si>
    <t>totalHL == 1</t>
  </si>
  <si>
    <t>WS1 == 96</t>
  </si>
  <si>
    <t>WS1 == 12</t>
  </si>
  <si>
    <t>WS1 == 32</t>
  </si>
  <si>
    <t>WS1 == 13</t>
    <phoneticPr fontId="32" type="noConversion"/>
  </si>
  <si>
    <t>WS1 == 14</t>
    <phoneticPr fontId="32" type="noConversion"/>
  </si>
  <si>
    <t>WS1 == 21</t>
    <phoneticPr fontId="32" type="noConversion"/>
  </si>
  <si>
    <t>WS1 == 31</t>
    <phoneticPr fontId="32" type="noConversion"/>
  </si>
  <si>
    <t>WS1 == 41</t>
    <phoneticPr fontId="32" type="noConversion"/>
  </si>
  <si>
    <t>WS1 == 51</t>
    <phoneticPr fontId="32" type="noConversion"/>
  </si>
  <si>
    <t>WS1 == 71</t>
    <phoneticPr fontId="32" type="noConversion"/>
  </si>
  <si>
    <t>WS1 == 91</t>
    <phoneticPr fontId="32" type="noConversion"/>
  </si>
  <si>
    <t>WS1 == 81</t>
    <phoneticPr fontId="32" type="noConversion"/>
  </si>
  <si>
    <t>WS1 == 61</t>
    <phoneticPr fontId="32" type="noConversion"/>
  </si>
  <si>
    <t>region == 7</t>
    <phoneticPr fontId="32" type="noConversion"/>
  </si>
  <si>
    <t>region == 1</t>
    <phoneticPr fontId="32" type="noConversion"/>
  </si>
  <si>
    <t>WS11 == 1</t>
    <phoneticPr fontId="32" type="noConversion"/>
  </si>
  <si>
    <t>totalHL1 == 1</t>
  </si>
  <si>
    <t>WS10 == 11</t>
  </si>
  <si>
    <t>WS10 == 12</t>
  </si>
  <si>
    <t>WS10 == 13</t>
  </si>
  <si>
    <t>WS10 == 21</t>
  </si>
  <si>
    <t>WS10 == 22</t>
  </si>
  <si>
    <t>WS10 == 14</t>
  </si>
  <si>
    <t>WS10 == 23</t>
  </si>
  <si>
    <t>WS10 == 96</t>
  </si>
  <si>
    <t>WS11 == 2</t>
    <phoneticPr fontId="32" type="noConversion"/>
  </si>
  <si>
    <t>WS11 == 3</t>
    <phoneticPr fontId="32" type="noConversion"/>
  </si>
  <si>
    <t>WS10 == 18</t>
    <phoneticPr fontId="32" type="noConversion"/>
  </si>
  <si>
    <t>WS10 == 99</t>
    <phoneticPr fontId="32" type="noConversion"/>
  </si>
  <si>
    <t>WS10 == 95</t>
    <phoneticPr fontId="32" type="noConversion"/>
  </si>
  <si>
    <t>WS10 %in% c(11,12,13,18,21,22)</t>
    <phoneticPr fontId="32" type="noConversion"/>
  </si>
  <si>
    <t>WS16 %in% c(1,2)</t>
  </si>
  <si>
    <t>WS16 == 3</t>
  </si>
  <si>
    <t>WS16 == 4</t>
  </si>
  <si>
    <t>WS16 == 9</t>
  </si>
  <si>
    <t>WS17 == 2</t>
    <phoneticPr fontId="32" type="noConversion"/>
  </si>
  <si>
    <t>WS19 == 2</t>
    <phoneticPr fontId="32" type="noConversion"/>
  </si>
  <si>
    <t>HH17 == 96</t>
  </si>
  <si>
    <t>Not called in the current wave</t>
  </si>
  <si>
    <t>Table 1.1 Response rates (unweighted)</t>
  </si>
  <si>
    <t>Number of households by interview results, by area of residence and region, Turkmenistan MICS Plus 2025-26, Wave 2</t>
  </si>
  <si>
    <r>
      <rPr>
        <vertAlign val="superscript"/>
        <sz val="8"/>
        <color theme="1"/>
        <rFont val="Arial"/>
        <family val="2"/>
      </rPr>
      <t xml:space="preserve">A </t>
    </r>
    <r>
      <rPr>
        <sz val="8"/>
        <color theme="1"/>
        <rFont val="Arial"/>
        <family val="2"/>
      </rPr>
      <t>It does not include households with the following response codes: Not called in the current wave</t>
    </r>
  </si>
  <si>
    <t xml:space="preserve">Arkadag city </t>
  </si>
  <si>
    <t>CH7 == 1</t>
  </si>
  <si>
    <t>CH7 == 2</t>
  </si>
  <si>
    <t>CH7 == 3</t>
  </si>
  <si>
    <t>between(CH7,4,96)</t>
  </si>
  <si>
    <t>CH7 &gt;= 97</t>
  </si>
  <si>
    <t>CH8C == 1</t>
  </si>
  <si>
    <t>CH11E == 1</t>
  </si>
  <si>
    <t>CH11G == 1</t>
  </si>
  <si>
    <t xml:space="preserve">Vacuum cleaner </t>
  </si>
  <si>
    <t>headed == 8</t>
  </si>
  <si>
    <t>resped == 8</t>
  </si>
  <si>
    <t>DK/ Missing</t>
  </si>
  <si>
    <t>WS1 == 42</t>
  </si>
  <si>
    <t>WS1 %in% c(11,12,13,14,21,31,41,51,61,71,91) &amp; (WS1 %in% c(11,12) | WS3 %in% c(1,2) | WS4 &lt; 31)</t>
  </si>
  <si>
    <t>hh.sav
mutate(hhmemwt = hhweight * HLnum)
filter(HH17 %in% c(0,1))
weight by hhmemwt</t>
  </si>
  <si>
    <t>headage &lt; 18</t>
    <phoneticPr fontId="32" type="noConversion"/>
  </si>
  <si>
    <t>between(headage,18,34)</t>
    <phoneticPr fontId="32" type="noConversion"/>
  </si>
  <si>
    <t>between(headage,65,84)</t>
    <phoneticPr fontId="32" type="noConversion"/>
  </si>
  <si>
    <t>headage &gt;= 85</t>
    <phoneticPr fontId="32" type="noConversion"/>
  </si>
  <si>
    <t>headsex == 1</t>
    <phoneticPr fontId="32" type="noConversion"/>
  </si>
  <si>
    <t>hh.sav
filter(HH17 %in% c(0,1))
weight by hhweight</t>
    <phoneticPr fontId="21" type="noConversion"/>
  </si>
  <si>
    <t>HCS2 == 1</t>
  </si>
  <si>
    <t>HCS2 == 2</t>
  </si>
  <si>
    <t>HCS2 == 3</t>
  </si>
  <si>
    <t>HCS2 == 4</t>
  </si>
  <si>
    <t>HCS2 == 5</t>
  </si>
  <si>
    <t>HCS2 == 6</t>
  </si>
  <si>
    <t>HCS2 == 96</t>
  </si>
  <si>
    <t>HCS3 == 1</t>
  </si>
  <si>
    <t>HCS3 == 2</t>
  </si>
  <si>
    <t>p</t>
    <phoneticPr fontId="32" type="noConversion"/>
  </si>
  <si>
    <t>n</t>
    <phoneticPr fontId="32" type="noConversion"/>
  </si>
  <si>
    <t>HCS8 == 1</t>
  </si>
  <si>
    <t>HCS10A == 2</t>
  </si>
  <si>
    <t>HCS10B == 2</t>
  </si>
  <si>
    <t>GM1 == 1</t>
  </si>
  <si>
    <t>GM4 == 95</t>
  </si>
  <si>
    <t>GM7A == 2</t>
  </si>
  <si>
    <t>GM7A == 3</t>
  </si>
  <si>
    <t>GM7A == 4</t>
  </si>
  <si>
    <t>GM7A == 5</t>
  </si>
  <si>
    <t>GM7B == 2</t>
  </si>
  <si>
    <t>GM7B == 3</t>
  </si>
  <si>
    <t>GM7B == 4</t>
  </si>
  <si>
    <t>GM7B == 5</t>
  </si>
  <si>
    <t>GM7C == 2</t>
  </si>
  <si>
    <t>GM7C == 3</t>
  </si>
  <si>
    <t>GM7C == 4</t>
  </si>
  <si>
    <t>GM7C == 5</t>
  </si>
  <si>
    <t>GM8 == 2</t>
  </si>
  <si>
    <t>GM8 == 3</t>
  </si>
  <si>
    <t>GM8 == 4</t>
  </si>
  <si>
    <t>GM8 == 5</t>
  </si>
  <si>
    <t>GM9 == 2</t>
  </si>
  <si>
    <t>GM9 == 3</t>
  </si>
  <si>
    <t>GM9 == 4</t>
  </si>
  <si>
    <t>GM9 == 5</t>
  </si>
  <si>
    <t>GM10 == 2</t>
  </si>
  <si>
    <t>GM10 == 3</t>
  </si>
  <si>
    <t>GM10 == 4</t>
  </si>
  <si>
    <t>GM10 == 5</t>
  </si>
  <si>
    <t>GM11 == 2</t>
  </si>
  <si>
    <t>GM11 == 3</t>
  </si>
  <si>
    <t>GM12 == 2</t>
  </si>
  <si>
    <t>GM12 == 3</t>
  </si>
  <si>
    <t>GM13 == 2</t>
  </si>
  <si>
    <t>GM13 == 3</t>
  </si>
  <si>
    <t>GM14 == 2</t>
  </si>
  <si>
    <t>GM14 == 3</t>
  </si>
  <si>
    <t>GM14 == 8</t>
  </si>
  <si>
    <t>GM15A == 2</t>
  </si>
  <si>
    <t>GM15A == 3</t>
  </si>
  <si>
    <t>GM15A == 4</t>
  </si>
  <si>
    <t>GM15A == 5</t>
  </si>
  <si>
    <t>GM15B == 2</t>
  </si>
  <si>
    <t>GM15B == 3</t>
  </si>
  <si>
    <t>GM15B == 4</t>
  </si>
  <si>
    <t>GM15B == 5</t>
  </si>
  <si>
    <t>GM15C == 2</t>
  </si>
  <si>
    <t>GM15C == 3</t>
  </si>
  <si>
    <t>GM15C == 4</t>
  </si>
  <si>
    <t>GM15C == 5</t>
  </si>
  <si>
    <t>GM15D == 2</t>
  </si>
  <si>
    <t>GM15D == 3</t>
  </si>
  <si>
    <t>GM15D == 4</t>
  </si>
  <si>
    <t>GM15D == 5</t>
  </si>
  <si>
    <t>GM15E == 2</t>
  </si>
  <si>
    <t>GM15E == 3</t>
  </si>
  <si>
    <t>GM15E == 4</t>
  </si>
  <si>
    <t>GM15E == 5</t>
  </si>
  <si>
    <t>HCS2 == 98</t>
  </si>
  <si>
    <t>mean(HCS1)</t>
  </si>
  <si>
    <t>filter(HCS1 &lt; 998)
- - -
total == 1</t>
  </si>
  <si>
    <t>mean(HCS1B)</t>
  </si>
  <si>
    <t>filter(HCS3 == 1)
- - -
HCS3A == 1</t>
  </si>
  <si>
    <t>mean(HCS6)</t>
  </si>
  <si>
    <t>mean(HCS9)</t>
    <phoneticPr fontId="32" type="noConversion"/>
  </si>
  <si>
    <t>mean(HCS14)</t>
    <phoneticPr fontId="32" type="noConversion"/>
  </si>
  <si>
    <t>DK / Missing</t>
    <phoneticPr fontId="32" type="noConversion"/>
  </si>
  <si>
    <t>filter(HCS1A == 2 &amp; HCS1B &lt; 998)
- - -
total1 == 1</t>
  </si>
  <si>
    <t>HCS4B == "B"</t>
  </si>
  <si>
    <t>HCS4C == "C"</t>
  </si>
  <si>
    <t>HCS4D == "D"</t>
  </si>
  <si>
    <t>HCS4E == "E"</t>
  </si>
  <si>
    <t>HCS4F == "F"</t>
  </si>
  <si>
    <t>HCS4G == "G"</t>
  </si>
  <si>
    <t>HCS4H == "H"</t>
  </si>
  <si>
    <t>HCS4I == "I"</t>
  </si>
  <si>
    <t>HCS4J == "J"</t>
  </si>
  <si>
    <t>HCS4X == "X"</t>
  </si>
  <si>
    <t>HCS4Y == "Y"</t>
  </si>
  <si>
    <t>HCS4A == "A"</t>
  </si>
  <si>
    <t>hh.sav
filter(HH17 %in% c(0,1) &amp; HCS3A == 1)
weight by hhweight</t>
  </si>
  <si>
    <t>HCS4Z == "Z" | HCS4NR == "?"</t>
  </si>
  <si>
    <t>hh.sav
filter(HH17 %in% c(0,1) &amp; HCS3A == 2)
weight by hhweight</t>
  </si>
  <si>
    <t>HCS7A == "A"</t>
  </si>
  <si>
    <t>HCS7B == "B"</t>
  </si>
  <si>
    <t>HCS7C == "C"</t>
  </si>
  <si>
    <t>HCS7D == "D"</t>
  </si>
  <si>
    <t>HCS7E == "E"</t>
  </si>
  <si>
    <t>HCS7F == "F"</t>
  </si>
  <si>
    <t>HCS7G == "G"</t>
  </si>
  <si>
    <t>HCS7I == "I"</t>
  </si>
  <si>
    <t>HCS7J == "J"</t>
  </si>
  <si>
    <t>HCS7X == "X"</t>
  </si>
  <si>
    <t>HCS7Z == "Z" | HCS7NR == "?"</t>
  </si>
  <si>
    <t>HCS7H == "H"</t>
  </si>
  <si>
    <t>HCS7Y == "Y"</t>
  </si>
  <si>
    <t>HCS10A == 1</t>
  </si>
  <si>
    <t>HCS10B == 1</t>
  </si>
  <si>
    <t>filter(HCS8 == 1 &amp; HCS9 &lt; 99998)
- - -
total1 == 1</t>
  </si>
  <si>
    <t>filter(HCS13 == 1 &amp; HCS14 &lt; 9999998)
- - -
total2 == 1</t>
  </si>
  <si>
    <t>HCS15 == 1</t>
  </si>
  <si>
    <t>filter(HCS15  == 1)
- - -
HCS16A == "A"</t>
  </si>
  <si>
    <t>ch519sex == 2</t>
  </si>
  <si>
    <t>Did not attend educational institution</t>
  </si>
  <si>
    <t>GM7A == 1</t>
  </si>
  <si>
    <t>GM7B == 1</t>
  </si>
  <si>
    <t>GM7C == 1</t>
  </si>
  <si>
    <t>GM7A %in% c(1,2) &amp; GM7B %in% c(1,2) &amp; GM7C %in% c(1,2)</t>
  </si>
  <si>
    <t>GM8 == 1</t>
  </si>
  <si>
    <t>GM9 == 1</t>
  </si>
  <si>
    <t>GM10 == 1</t>
  </si>
  <si>
    <t>GM8 %in% c(1,2) | GM9 %in% c(1,2) | GM10 %in% c(1,2)</t>
  </si>
  <si>
    <t>GM11 == 1</t>
  </si>
  <si>
    <t>GM12 == 1</t>
  </si>
  <si>
    <t>GM13 == 1</t>
  </si>
  <si>
    <t>GM14 == 1</t>
  </si>
  <si>
    <t>GM15A == 1</t>
  </si>
  <si>
    <t>GM15B == 1</t>
  </si>
  <si>
    <t>GM15C == 1</t>
  </si>
  <si>
    <t>GM15D == 1</t>
  </si>
  <si>
    <t>GM15E == 1</t>
  </si>
  <si>
    <t>GM16A == "A"</t>
  </si>
  <si>
    <t>GM16B == "B"</t>
  </si>
  <si>
    <t>GM16C == "C"</t>
  </si>
  <si>
    <t>GM16D == "D"</t>
  </si>
  <si>
    <t>GM16E == "E"</t>
  </si>
  <si>
    <t>GM16F == "F"</t>
  </si>
  <si>
    <t>GM16G == "G"</t>
  </si>
  <si>
    <t>GM16H == "H"</t>
  </si>
  <si>
    <t>GM16I == "I"</t>
  </si>
  <si>
    <t>GM16J == "J"</t>
  </si>
  <si>
    <t>GM16X == "X"</t>
  </si>
  <si>
    <t>GM16Z =="Z" | GM16NR == "?"</t>
  </si>
  <si>
    <t>GM17A == "A"</t>
  </si>
  <si>
    <t>GM17B == "B"</t>
  </si>
  <si>
    <t>GM17C == "C"</t>
  </si>
  <si>
    <t>GM17D == "D"</t>
  </si>
  <si>
    <t>GM17E == "E"</t>
  </si>
  <si>
    <t>GM17X == "X"</t>
  </si>
  <si>
    <t>GM17Z == "Z" | GM17NR == "?"</t>
  </si>
  <si>
    <t>GM18A == "A"</t>
  </si>
  <si>
    <t>GM18B == "B"</t>
  </si>
  <si>
    <t>GM18C == "C"</t>
  </si>
  <si>
    <t>GM18D == "D"</t>
  </si>
  <si>
    <t>GM18E == "E"</t>
  </si>
  <si>
    <t>GM18X == "X"</t>
  </si>
  <si>
    <t>GM18Z == "Z" | GM18NR == "?"</t>
  </si>
  <si>
    <t>Respondent busy / postponed</t>
  </si>
  <si>
    <t>No response after repeated call attempts or phone(s) turned off</t>
  </si>
  <si>
    <t>CAnum == 10</t>
  </si>
  <si>
    <t>CAnum == 11</t>
  </si>
  <si>
    <t>CAnum == 12</t>
  </si>
  <si>
    <t>CAnum == 13</t>
  </si>
  <si>
    <t>CAnum == 14</t>
  </si>
  <si>
    <t>CAnum == 15</t>
  </si>
  <si>
    <t>CAnum == 16</t>
  </si>
  <si>
    <t>CAnum == 17</t>
  </si>
  <si>
    <t>CAnum == 18</t>
  </si>
  <si>
    <t>CAnum == 19</t>
  </si>
  <si>
    <t>20+</t>
  </si>
  <si>
    <t>CAnum &gt;= 20</t>
  </si>
  <si>
    <t>CH9 == 9</t>
  </si>
  <si>
    <t>CH14 &gt;= 8</t>
  </si>
  <si>
    <t>Computer or tablet</t>
  </si>
  <si>
    <t>headlang == 1</t>
  </si>
  <si>
    <t>headlang == 2</t>
  </si>
  <si>
    <t>headlang == 3</t>
  </si>
  <si>
    <t>headlang == 6</t>
  </si>
  <si>
    <t>headethnic == 9</t>
  </si>
  <si>
    <t>headlang == 9</t>
  </si>
  <si>
    <t>filter(ED9 == 1) 
- - -
ED10A == 0</t>
  </si>
  <si>
    <t xml:space="preserve">
ED10A == 1 </t>
  </si>
  <si>
    <t xml:space="preserve">
ED10A == 2</t>
  </si>
  <si>
    <t xml:space="preserve">
ED10A == 3</t>
  </si>
  <si>
    <t xml:space="preserve">
ED10A == 4</t>
  </si>
  <si>
    <t xml:space="preserve">
ED10A &gt;= 7</t>
  </si>
  <si>
    <t>Public bus</t>
  </si>
  <si>
    <t>Motorcycle / Scooter</t>
  </si>
  <si>
    <t>filter(HCS1A == 2)
- - -
total1 == 1</t>
  </si>
  <si>
    <t xml:space="preserve">
total1 == 1</t>
  </si>
  <si>
    <t>Average number of minutes needed from home to the nearest healthcare facility, percent distribution of households by main type of transportation used to go to the healthcare facility members of household usually use, and average number of minutes needed from home to the healthcare facility of choice for households whose members do not use the nearest healthcare facility, Turkmenistan MICS Plus 2025-26, Wave 2</t>
  </si>
  <si>
    <t>HCS3 &gt;= 8</t>
  </si>
  <si>
    <t xml:space="preserve">
HCS3A == 2</t>
  </si>
  <si>
    <t xml:space="preserve">
HCS3A &gt;= 8</t>
  </si>
  <si>
    <t xml:space="preserve">
total2 == 1</t>
  </si>
  <si>
    <t>filter(HCS3A == 1)
- - -
HCS5 == 1</t>
  </si>
  <si>
    <t>filter(HCS5 == 1)
- - -
total3 == 1</t>
  </si>
  <si>
    <t xml:space="preserve">
total3 == 1</t>
  </si>
  <si>
    <t>filter(HCS5 == 1 &amp; HCS6 &lt; 99998)
- - -
total3 == 1</t>
  </si>
  <si>
    <t>Average expenses in Manat for the healthcare services received in the last 4 weeks</t>
  </si>
  <si>
    <t>Number of households with at least one member who needed healthcare services in the last 4 weeks</t>
  </si>
  <si>
    <t>Number of households with at least one member who needed and received healthcare services in the last 4 weeks and had some expenses related to the healthcare services received</t>
  </si>
  <si>
    <t>Percent distribution of households by whether any household members needed any healthcare services in the last 4 weeks, percent distribution by whether the needed healthcare services were received, percentage of households with at leat one member who received healthcare services in the last 4 weeks and had some expenses in cash or non-cash related to the healthcare services received in the last 4 weeks, and average expenses in Manat for the healthcare services received in the last 4 weeks, Turkmenistan MICS Plus 2025-26, Wave 2</t>
  </si>
  <si>
    <t>Percentage of households with at least one member who needed and received healthcare services in the last 4 weeks by type of healthcare services received, Turkmenistan MICS Plus 2025-26, Wave 2</t>
  </si>
  <si>
    <t>Self-deferral</t>
  </si>
  <si>
    <t>Number of households with at least one member who needed healthcare services in the last 4 weeks which they did not receive and have a child age 0-17 years</t>
  </si>
  <si>
    <t>filter(HCS7BB &lt;&gt; NA)
- - -
HCS7BB == 1</t>
  </si>
  <si>
    <t>Percentage of households with at least one member who needed healthcare services in the last 4 weeks which they did not receive, by reasons for not receiving services, and percentage of households with a child age 0-17 years who was unable to access healthcare services, Turkmenistan MICS Plus 2025-26, Wave 2</t>
  </si>
  <si>
    <t>HCS10A &gt;= 8</t>
  </si>
  <si>
    <t>HCS10B &gt;= 8</t>
  </si>
  <si>
    <t>filter(HCS8 == 1)
- - -
total1 == 1</t>
  </si>
  <si>
    <t>Percentage of households who bought any medications without doctor's prescription in the last 4 weeks, average expenses in Manat spent for the medications, and percent distribution by whether any household member could not access needed medication in the last 4 weeks because they were not able to see the doctor to get the prescriptions or were not able to pay (due to high price) for the medication, Turkmenistan MICS Plus 2025-26, Wave 2</t>
  </si>
  <si>
    <t>HCS11 %in% c(1,2)</t>
  </si>
  <si>
    <t>filter(HCS11 %in% c(1,2))
- - -
HCS12 = 21</t>
  </si>
  <si>
    <t xml:space="preserve">
HCS12 = 22</t>
  </si>
  <si>
    <t xml:space="preserve">
HCS12 = 23</t>
  </si>
  <si>
    <t xml:space="preserve">
HCS12 = 26</t>
  </si>
  <si>
    <t xml:space="preserve">
HCS12 = 31</t>
  </si>
  <si>
    <t xml:space="preserve">
HCS12 = 36</t>
  </si>
  <si>
    <t>Government clinic / Health centre</t>
  </si>
  <si>
    <t>Other public</t>
  </si>
  <si>
    <t xml:space="preserve">
HCS12 = 76</t>
  </si>
  <si>
    <t xml:space="preserve">
HCS12 = 96</t>
  </si>
  <si>
    <t xml:space="preserve">
HCS12 = 98</t>
  </si>
  <si>
    <t>Percentage with some expenses in cash or non-cash related to (last) the hospitalization in the last 12 months</t>
  </si>
  <si>
    <t xml:space="preserve">
HCS13 == 1</t>
  </si>
  <si>
    <t>Average expenses in Manat for the (last)hospitalization in the last 12 months</t>
  </si>
  <si>
    <t>filter(HCS13 == 1)
- - -
total2 == 1</t>
  </si>
  <si>
    <t>Number of households with at least one member who has been hospitalized in the last 12 months and had some expenses related to the (last) hospitalization</t>
  </si>
  <si>
    <t>Percentage of households with at least one member who has been hospitalized in the last 12 months, percent distribution by type of hospital where any member hospitalized, percentage with at least one member who has been hospitalized in the last 12 months with some expenses in cash or non-cash related to the (last) hospitalization in the last 12 months, and average expenses in Manat for the (last) hospitalization in the last 12 months, Turkmenistan MICS Plus 2025-26, Wave 2</t>
  </si>
  <si>
    <t>Percentage with at least one member who has been delaying any healthcare services since August 2025</t>
  </si>
  <si>
    <t>Percentage by healthcare services that have been delayed since August 2025</t>
  </si>
  <si>
    <t>Periodic / Preventive health checkups</t>
  </si>
  <si>
    <t>Number of households with at least one member who has been delaying any healthcare services since August 2025</t>
  </si>
  <si>
    <t xml:space="preserve">
HCS16B == "B"</t>
  </si>
  <si>
    <t xml:space="preserve">
HCS16C == "C"</t>
  </si>
  <si>
    <t xml:space="preserve">
HCS16D == "D"</t>
  </si>
  <si>
    <t xml:space="preserve">
HCS16E == "E"</t>
  </si>
  <si>
    <t xml:space="preserve">
HCS16F == "F"</t>
  </si>
  <si>
    <t xml:space="preserve">
HCS16G == "G"</t>
  </si>
  <si>
    <t xml:space="preserve">
HCS16X == "X"</t>
  </si>
  <si>
    <t xml:space="preserve">
HCS16Z == Z | HCS16NR == "?"</t>
  </si>
  <si>
    <t>Percentage of households with at least one member who has been delaying any healthcare services since August 2025, by healthcare services that have been delayed, Turkmenistan MICS Plus 2025-26, Wave 2</t>
  </si>
  <si>
    <t>ch519sex == 1</t>
  </si>
  <si>
    <t>between(ch519age,5,9)</t>
  </si>
  <si>
    <t>between(ch519age,10,14)</t>
  </si>
  <si>
    <t>between(ch519age,15,19)</t>
  </si>
  <si>
    <t>Granparent</t>
  </si>
  <si>
    <t>Other relative</t>
  </si>
  <si>
    <t>Respondent's relationship to the child</t>
  </si>
  <si>
    <t>Biological parent</t>
  </si>
  <si>
    <t>Adoptive or step-parent</t>
  </si>
  <si>
    <t>Other non-relative</t>
  </si>
  <si>
    <t>Respondent himself / herself</t>
  </si>
  <si>
    <t>RS3 == 1</t>
  </si>
  <si>
    <t>RS3 == 2</t>
  </si>
  <si>
    <t>RS3 == 3</t>
  </si>
  <si>
    <t>RS3 == 4</t>
  </si>
  <si>
    <t>RS3 == 5</t>
  </si>
  <si>
    <t>RS3 == 6</t>
  </si>
  <si>
    <t>Percentage who played video/computer games on mobile phone, tablet, computer, or any other platform in the last 6 months</t>
  </si>
  <si>
    <t>Number of children age 5-19 years who played video/computer games in the last 6 months</t>
  </si>
  <si>
    <t>filter(GM1 == 1)
- - -
between(GM2,0,4)</t>
  </si>
  <si>
    <t xml:space="preserve">
between(GM2,10,12)</t>
  </si>
  <si>
    <t xml:space="preserve">
between(GM2,13,19)</t>
  </si>
  <si>
    <t>7-9</t>
  </si>
  <si>
    <t>13-19</t>
  </si>
  <si>
    <t xml:space="preserve">
between(GM2,7,9)</t>
  </si>
  <si>
    <t xml:space="preserve">
GM2 &gt;= 98</t>
  </si>
  <si>
    <t xml:space="preserve">
GM3 == 1</t>
  </si>
  <si>
    <t xml:space="preserve">
GM3 == 2</t>
  </si>
  <si>
    <t xml:space="preserve">
GM3 == 3</t>
  </si>
  <si>
    <t xml:space="preserve">
GM3 &gt;= 8</t>
  </si>
  <si>
    <t>Did not play in the past month</t>
  </si>
  <si>
    <t>Less than 1 day per week</t>
  </si>
  <si>
    <t>1-2 days per week</t>
  </si>
  <si>
    <t>3-4 days per week</t>
  </si>
  <si>
    <t>Everyday</t>
  </si>
  <si>
    <t>5-6 days per week</t>
  </si>
  <si>
    <t>between(GM4,1,2)</t>
  </si>
  <si>
    <t>between(GM4,3,4)</t>
  </si>
  <si>
    <t>between(GM4,5,6)</t>
  </si>
  <si>
    <t>GM4 == 7</t>
  </si>
  <si>
    <t>Number of children age 5-19 years who played video/computer games in the past month</t>
  </si>
  <si>
    <t>filter (GM4 != 0)
- - -
GM5 &lt; 30</t>
  </si>
  <si>
    <t>Less than 30 minutes per day</t>
  </si>
  <si>
    <t>More than 1 hour per day</t>
  </si>
  <si>
    <t xml:space="preserve">
GM5 &gt;= 998</t>
  </si>
  <si>
    <t xml:space="preserve">
between(GM5,31,59)</t>
  </si>
  <si>
    <t>1 hour per day</t>
  </si>
  <si>
    <t xml:space="preserve">
between(GM5,61,997)</t>
  </si>
  <si>
    <t xml:space="preserve">
GM5 == 60</t>
  </si>
  <si>
    <t>Percent distribution by average number of hours played per day</t>
  </si>
  <si>
    <t xml:space="preserve">
GM6 == 1</t>
  </si>
  <si>
    <t xml:space="preserve">
GM6 == 2</t>
  </si>
  <si>
    <t xml:space="preserve">
GM6 == 3</t>
  </si>
  <si>
    <t xml:space="preserve">
GM6 == 4</t>
  </si>
  <si>
    <t xml:space="preserve">
GM6 &gt;= 8</t>
  </si>
  <si>
    <t>Percent distribution by whether average number of hours played per week changed since the start of summer holidays compared to the school period, and if so, by how</t>
  </si>
  <si>
    <t>More than 30 minutes but less then 1 hour per day</t>
  </si>
  <si>
    <t>hh.sav
filter(RS1 != 0)
weight by ch519weight</t>
  </si>
  <si>
    <t>Table 5.2 Frequencies of playing video/computer games</t>
  </si>
  <si>
    <t>Percent distribution by whether played in the past month and if so, by number of days played per week</t>
  </si>
  <si>
    <t>Percent distribution of children age 5-19 years who played video/computer games in the last 6 months by by whether played in the past month and if so, by number of days played per week, percent distribution who played in the past month by average number of hours per day, and percent distribution by whether average number of hours played per week changed since the start of summer holidays compared to the school period, and if so, by how, Turkmenistan MICS Plus 2025-26, Wave 2</t>
  </si>
  <si>
    <t>GM4 == 0</t>
  </si>
  <si>
    <t>GM4 &gt;= 98</t>
  </si>
  <si>
    <t>Percent distribution by whether prefer playing video/computer games to:</t>
  </si>
  <si>
    <t>Going outside the house</t>
  </si>
  <si>
    <t>GM7A &gt;= 8</t>
  </si>
  <si>
    <t>GM7B &gt;= 8</t>
  </si>
  <si>
    <t>GM7C &gt;= 8</t>
  </si>
  <si>
    <t>Percent distribution of children age 5-19 years who played video/computer games in the last 6 months by whether prefer playing video/computer games to social activities by type of activity, Turkmenistan MICS Plus 2025-26, Wave 2</t>
  </si>
  <si>
    <t>GM8 &gt;= 8</t>
  </si>
  <si>
    <t>GM9 &gt;= 8</t>
  </si>
  <si>
    <t>GM10 &gt;= 8</t>
  </si>
  <si>
    <t>Percent distribution by whether:</t>
  </si>
  <si>
    <t>Skip or delay sleep just to play a video/computer game</t>
  </si>
  <si>
    <t>Percentage who almost always or often skip or delay any of listed basic needs to finish a video/computer game</t>
  </si>
  <si>
    <t>Percent distribution of children age 5-19 years who played video/computer games in the last 6 months by whether skip or delay sleep or meals just to finish a video/computer, and whether skip or delay going to the toilet just to complete a non-competition video/computer game, Turkmenistan MICS Plus 2025-26, Wave 2</t>
  </si>
  <si>
    <t>hh.sav
filter(GM6 != 4)
weight by ch519weight</t>
  </si>
  <si>
    <t>hh.sav
filter(GM1 == 1)
weight by ch519weight</t>
  </si>
  <si>
    <t>GM11 &gt;= 8</t>
  </si>
  <si>
    <t>GM12 &gt;= 8</t>
  </si>
  <si>
    <t>Number of children age 5-19 years who played video/computer games in the last 6 months and attended an educational institution</t>
  </si>
  <si>
    <t>Performance at educational institution</t>
  </si>
  <si>
    <t>Behaviour at educational institution, like becoming more aggressive towards peers</t>
  </si>
  <si>
    <t>Percent distribution of children age 5-19 years who played video/computer games in the last 6 months and attended an educational institution by whether respondent thinks that playing video/computer games affects child’s performance at educational institution negatively or behaviour at educational institution negatively, like becoming more aggressive towards peers, by level of influence for those affected, Turkmenistan MICS Plus 2025-26, Wave 2</t>
  </si>
  <si>
    <t>GM13 &gt;= 8</t>
  </si>
  <si>
    <t>Percent distribution by whether respondent thinks that playing video/computer games affects negatively child’s:</t>
  </si>
  <si>
    <t>Percent distribution of children age 5-19 years who played video/computer games in the last 6 months by whether respondent thinks that playing video/computer games affects child’s behaviour at home negatively, like becoming more aggressive towards a household member, refusing to do household chores, etc., or child’s daily mood negatively, by level of influence for those affected, Turkmenistan MICS Plus 2025-26, Wave 2</t>
  </si>
  <si>
    <t>GM15A &gt;= 8</t>
  </si>
  <si>
    <t>GM15B &gt;= 8</t>
  </si>
  <si>
    <t>GM15C &gt;= 8</t>
  </si>
  <si>
    <t>GM15D &gt;= 8</t>
  </si>
  <si>
    <t>GM15E &gt;= 8</t>
  </si>
  <si>
    <t>Table 5.7 Keeping the playing of video/computer games under control</t>
  </si>
  <si>
    <t>Percent distribution of children age 5-19 years who played video/computer games in the last 6 months by whether child's time spent on playing video/computer games is kept under control by any member of household taking certain actions, and if so, by how often the actions taken, Turkmenistan MICS Plus 2025-26, Wave 2</t>
  </si>
  <si>
    <t>Percent distribution by whether child's playing of video/ computer games is kept under control by any member of household taking the following action</t>
  </si>
  <si>
    <t>Percentage by type of video/computer games</t>
  </si>
  <si>
    <t>Percentage of children age 5-19 years who played video/computer games in the last 6 months by type of video/computer games, Turkmenistan MICS Plus 2025-26, Wave 2</t>
  </si>
  <si>
    <t>Computer / Laptop</t>
  </si>
  <si>
    <t>In the yard / outdoors</t>
  </si>
  <si>
    <t>At friends’ / relatives’ homes</t>
  </si>
  <si>
    <t>Percentage by devices used for playing video/computer games</t>
  </si>
  <si>
    <t>Percentage by places of playing video/computer games</t>
  </si>
  <si>
    <t>Table 5.9 Devices used for and places of playing video/computer games</t>
  </si>
  <si>
    <t>Percentage of children age 5-19 years who played video/computer games in the last 6 months by devices used for playing video/computer games, and percentage by places of playing video/computer games, Turkmenistan MICS Plus 2025-26, Wave 2</t>
  </si>
  <si>
    <r>
      <rPr>
        <vertAlign val="superscript"/>
        <sz val="8"/>
        <rFont val="Arial"/>
        <family val="2"/>
      </rPr>
      <t>A</t>
    </r>
    <r>
      <rPr>
        <sz val="8"/>
        <rFont val="Arial"/>
        <family val="2"/>
      </rPr>
      <t xml:space="preserve"> Bottled water as a main source for Arkadag city is significantly different compared to the MICS 2023. This is due to the city development in the period 2023-2025, when, other than water piped into dwelling water sources, became available.  </t>
    </r>
  </si>
  <si>
    <r>
      <rPr>
        <vertAlign val="superscript"/>
        <sz val="8"/>
        <color theme="1"/>
        <rFont val="Arial"/>
        <family val="2"/>
      </rPr>
      <t>A</t>
    </r>
    <r>
      <rPr>
        <sz val="8"/>
        <color theme="1"/>
        <rFont val="Arial"/>
        <family val="2"/>
      </rPr>
      <t xml:space="preserve"> Water on premises are water sources that are either 1) water piped into dwelling, yard, or plot, or 2) water from other sources reported to be located in the dwelling yard or plot, or where household members do not collect water. This excludes piped to neighbour and public tap/standpipe, which by definition are off-premises. The MICS Plus module on drinking water sources does not contain the same number of questions as in MICS, and the findings are not directly comparable. </t>
    </r>
  </si>
  <si>
    <t>WS1 %in% c(11,12,13,14,21,31,41,51,61,71,91)</t>
  </si>
  <si>
    <t xml:space="preserve">
WS1R == 1 &amp;
between(WS4,1,30)</t>
  </si>
  <si>
    <t xml:space="preserve">
WS1R == 1 &amp;
between(WS4,31,990)</t>
  </si>
  <si>
    <t xml:space="preserve">
WS1R == 1 &amp;
between(WS4,998,999)</t>
  </si>
  <si>
    <t xml:space="preserve">
WS1R == 1 &amp;
between(WS4,1,30)</t>
  </si>
  <si>
    <t xml:space="preserve">
WS1R == 1 &amp;
between(WS4,31,990)</t>
  </si>
  <si>
    <t xml:space="preserve">
WS1R == 1 &amp;
between(WS4,998,999)</t>
  </si>
  <si>
    <t>mutate(WS1R = if_else(WS1 %in% c(32,42,81,96) ,1,0))
- - -
WS1R == 1 &amp; (WS3 %in% c(1,2) | WS4 == 0)</t>
  </si>
  <si>
    <r>
      <rPr>
        <vertAlign val="superscript"/>
        <sz val="8"/>
        <color theme="1"/>
        <rFont val="Arial"/>
        <family val="2"/>
      </rPr>
      <t>A</t>
    </r>
    <r>
      <rPr>
        <sz val="8"/>
        <color theme="1"/>
        <rFont val="Arial"/>
        <family val="2"/>
      </rPr>
      <t xml:space="preserve"> Findings on "Percent distribution of household members by main reason for not having sufficient drinking water" are not shown in the table due to the low number of unweighted cases of household members who did not have sufficient drinking water when needed in the last 7 days.</t>
    </r>
  </si>
  <si>
    <t>WS6 == 2</t>
  </si>
  <si>
    <r>
      <t>Percentage of household members who did not have sufficient drinking water when needed in the last 7 days</t>
    </r>
    <r>
      <rPr>
        <vertAlign val="superscript"/>
        <sz val="8"/>
        <color theme="1"/>
        <rFont val="Arial"/>
        <family val="2"/>
      </rPr>
      <t>A</t>
    </r>
    <r>
      <rPr>
        <sz val="8"/>
        <color theme="1"/>
        <rFont val="Arial"/>
        <family val="2"/>
      </rPr>
      <t>, Turkmenistan MICS Plus 2025-26, Wave 2</t>
    </r>
  </si>
  <si>
    <t>mutate(WS10R = if_else(WS10 %in% c(11,12,13,18,21,22) ,1,0))
- - -
WS10R == 1 &amp; WS12 == 2</t>
  </si>
  <si>
    <t xml:space="preserve">
WS10R == 1 &amp; WS14 == 1</t>
  </si>
  <si>
    <t xml:space="preserve">
WS10R == 1 &amp; WS14 == 2</t>
  </si>
  <si>
    <t xml:space="preserve">
WS10R == 1 &amp; WS14 == 3</t>
  </si>
  <si>
    <t xml:space="preserve">
WS10R == 1 &amp; (WS12 == 9 | WS14 == 9)</t>
  </si>
  <si>
    <t>WS10 == 99</t>
  </si>
  <si>
    <t>mutate(WS10R = if_else(WS10 %in% c(14,23,96) ,1,0))
- - -
WS10R == 1 &amp; WS12 == 2</t>
  </si>
  <si>
    <t>WS10 == 95</t>
  </si>
  <si>
    <r>
      <rPr>
        <vertAlign val="superscript"/>
        <sz val="8"/>
        <color theme="1"/>
        <rFont val="Arial"/>
        <family val="2"/>
      </rPr>
      <t>A</t>
    </r>
    <r>
      <rPr>
        <sz val="8"/>
        <color theme="1"/>
        <rFont val="Arial"/>
        <family val="2"/>
      </rPr>
      <t xml:space="preserve"> Findings on "Percent distribution of household members by the main reason for not having sufficient water to wash hands" are not shown in the table due to the low number of unweighted cases of household members who did not have sufficient water to wash hands when needed in the last 7 days.</t>
    </r>
  </si>
  <si>
    <r>
      <rPr>
        <vertAlign val="superscript"/>
        <sz val="8"/>
        <color theme="1"/>
        <rFont val="Arial"/>
        <family val="2"/>
      </rPr>
      <t>B</t>
    </r>
    <r>
      <rPr>
        <sz val="8"/>
        <color theme="1"/>
        <rFont val="Arial"/>
        <family val="2"/>
      </rPr>
      <t xml:space="preserve"> Findings on "Percent distribution of household members by main reason for not having sufficient soap to wash hands" are not shown in the table due to the low number of unweighted cases of household members who did not have sufficient soap to wash hands when needed in the last 7 days.</t>
    </r>
  </si>
  <si>
    <t>WS16 == 6</t>
  </si>
  <si>
    <r>
      <t>Percent distribution of household members by type of handwashing facility, percentage who did not have sufficient water to wash hands when needed in the last 7 days</t>
    </r>
    <r>
      <rPr>
        <vertAlign val="superscript"/>
        <sz val="8"/>
        <color theme="1"/>
        <rFont val="Arial"/>
        <family val="2"/>
      </rPr>
      <t>A</t>
    </r>
    <r>
      <rPr>
        <sz val="8"/>
        <color theme="1"/>
        <rFont val="Arial"/>
        <family val="2"/>
      </rPr>
      <t>, and percentage who did not have sufficient soap to wash hands when needed in the last 7 days</t>
    </r>
    <r>
      <rPr>
        <vertAlign val="superscript"/>
        <sz val="8"/>
        <color theme="1"/>
        <rFont val="Arial"/>
        <family val="2"/>
      </rPr>
      <t>B</t>
    </r>
    <r>
      <rPr>
        <sz val="8"/>
        <color theme="1"/>
        <rFont val="Arial"/>
        <family val="2"/>
      </rPr>
      <t>, Turkmenistan MICS Plus 2025-26, Wave 2</t>
    </r>
  </si>
  <si>
    <t>MICS Plus</t>
  </si>
  <si>
    <t>2025-26</t>
  </si>
  <si>
    <t>Wave 2</t>
  </si>
  <si>
    <t>Turkmenistan</t>
  </si>
  <si>
    <t>Content</t>
  </si>
  <si>
    <t>mutate(WS1R = if_else(WS1 %in% c(11,12,13,14,21,31,41,51,61,71,91) ,1,0))
WS1R == 1 &amp; (WS1 %in% c(11,12) | WS3 %in% c(1,2) | WS4 == 0)</t>
  </si>
  <si>
    <t>filter(GM1 == 2)
- - - 
between(GM2,5,6)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</si>
</sst>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0.0"/>
    <numFmt numFmtId="170" formatCode="0.00_);[Red]\(0.00\)"/>
    <numFmt numFmtId="171" formatCode="\(0\)"/>
    <numFmt numFmtId="172" formatCode="0_);[Red]\(0\)"/>
    <numFmt numFmtId="173" formatCode="0.0_);[Red]\(0.0\)"/>
    <numFmt numFmtId="174" formatCode="\(#,#00\)"/>
    <numFmt numFmtId="175" formatCode="0.0_ "/>
    <numFmt numFmtId="176" formatCode="#,##0.0;\(#,##0.0\)"/>
  </numFmts>
  <fonts count="54" x14ac:knownFonts="1">
    <font>
      <sz val="11"/>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name val="Calibri"/>
      <family val="2"/>
      <scheme val="minor"/>
    </font>
    <font>
      <sz val="10"/>
      <color theme="0"/>
      <name val="Arial"/>
      <family val="2"/>
    </font>
    <font>
      <sz val="9"/>
      <color theme="1"/>
      <name val="Arial"/>
      <family val="2"/>
    </font>
    <font>
      <u/>
      <sz val="11"/>
      <color theme="10"/>
      <name val="Calibri"/>
      <family val="2"/>
      <scheme val="minor"/>
    </font>
    <font>
      <sz val="8"/>
      <name val="Arial"/>
      <family val="2"/>
      <charset val="238"/>
    </font>
    <font>
      <sz val="10"/>
      <name val="Arial"/>
      <family val="2"/>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10"/>
      <color theme="0"/>
      <name val="Arial"/>
      <family val="2"/>
      <charset val="204"/>
    </font>
    <font>
      <b/>
      <u/>
      <sz val="11"/>
      <color theme="0"/>
      <name val="Calibri"/>
      <family val="2"/>
      <charset val="204"/>
      <scheme val="minor"/>
    </font>
    <font>
      <u/>
      <sz val="11"/>
      <color theme="0"/>
      <name val="Calibri"/>
      <family val="2"/>
      <scheme val="minor"/>
    </font>
    <font>
      <sz val="8"/>
      <color rgb="FF010205"/>
      <name val="Arial"/>
      <family val="2"/>
    </font>
    <font>
      <sz val="11"/>
      <color theme="1"/>
      <name val="Calibri"/>
      <family val="2"/>
      <charset val="134"/>
      <scheme val="minor"/>
    </font>
    <font>
      <u/>
      <sz val="11"/>
      <color theme="10"/>
      <name val="Calibri"/>
      <family val="2"/>
      <charset val="134"/>
      <scheme val="minor"/>
    </font>
    <font>
      <b/>
      <sz val="10"/>
      <name val="Arial"/>
      <family val="2"/>
    </font>
    <font>
      <sz val="10"/>
      <color rgb="FF00B050"/>
      <name val="Arial"/>
      <family val="2"/>
    </font>
    <font>
      <sz val="9"/>
      <name val="Arial"/>
      <family val="2"/>
    </font>
    <font>
      <sz val="10"/>
      <color rgb="FF00B0F0"/>
      <name val="Arial"/>
      <family val="2"/>
    </font>
    <font>
      <b/>
      <sz val="11"/>
      <color theme="0"/>
      <name val="Calibri"/>
      <family val="2"/>
      <scheme val="minor"/>
    </font>
    <font>
      <b/>
      <sz val="10"/>
      <color rgb="FFFFFFFF"/>
      <name val="Arial"/>
      <family val="2"/>
    </font>
    <font>
      <sz val="12"/>
      <color theme="1"/>
      <name val="Times New Roman"/>
      <family val="1"/>
    </font>
    <font>
      <b/>
      <sz val="10"/>
      <color rgb="FF00B0F0"/>
      <name val="Arial"/>
      <family val="2"/>
    </font>
    <font>
      <sz val="9"/>
      <color rgb="FF00B0F0"/>
      <name val="Arial"/>
      <family val="2"/>
    </font>
    <font>
      <sz val="9"/>
      <color rgb="FFFF0000"/>
      <name val="Arial"/>
      <family val="2"/>
    </font>
    <font>
      <b/>
      <sz val="9"/>
      <color rgb="FF00B0F0"/>
      <name val="Arial"/>
      <family val="2"/>
    </font>
    <font>
      <b/>
      <sz val="9"/>
      <name val="Arial"/>
      <family val="2"/>
    </font>
  </fonts>
  <fills count="9">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92D050"/>
        <bgColor indexed="64"/>
      </patternFill>
    </fill>
    <fill>
      <patternFill patternType="solid">
        <fgColor theme="0"/>
        <bgColor rgb="FF000000"/>
      </patternFill>
    </fill>
    <fill>
      <patternFill patternType="solid">
        <fgColor rgb="FFFCD5B4"/>
        <bgColor indexed="64"/>
      </patternFill>
    </fill>
    <fill>
      <patternFill patternType="solid">
        <fgColor theme="9" tint="0.59999389629810485"/>
        <bgColor indexed="64"/>
      </patternFill>
    </fill>
    <fill>
      <patternFill patternType="solid">
        <fgColor rgb="FFFFFF00"/>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s>
  <cellStyleXfs count="2666">
    <xf numFmtId="0" fontId="0" fillId="0" borderId="0"/>
    <xf numFmtId="0" fontId="1" fillId="0" borderId="0"/>
    <xf numFmtId="0" fontId="14" fillId="0" borderId="0"/>
    <xf numFmtId="0" fontId="13" fillId="0" borderId="0"/>
    <xf numFmtId="0" fontId="13" fillId="0" borderId="0"/>
    <xf numFmtId="0" fontId="13" fillId="0" borderId="0"/>
    <xf numFmtId="0" fontId="13" fillId="0" borderId="0"/>
    <xf numFmtId="0" fontId="15"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9" fillId="0" borderId="0" applyNumberForma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43" fontId="13" fillId="0" borderId="0" applyFont="0" applyFill="0" applyBorder="0" applyAlignment="0" applyProtection="0"/>
    <xf numFmtId="0" fontId="15" fillId="0" borderId="0"/>
    <xf numFmtId="0" fontId="1"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0" fillId="0" borderId="0"/>
    <xf numFmtId="43" fontId="13" fillId="0" borderId="0" applyFont="0" applyFill="0" applyBorder="0" applyAlignment="0" applyProtection="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29" fillId="0" borderId="0" applyNumberFormat="0" applyFill="0" applyBorder="0" applyAlignment="0" applyProtection="0"/>
    <xf numFmtId="0" fontId="1" fillId="0" borderId="0"/>
    <xf numFmtId="0" fontId="13" fillId="0" borderId="0"/>
    <xf numFmtId="0" fontId="14"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 fillId="0" borderId="0"/>
    <xf numFmtId="0" fontId="31" fillId="0" borderId="0"/>
    <xf numFmtId="164"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41" fillId="0" borderId="0" applyNumberFormat="0" applyFill="0" applyBorder="0" applyAlignment="0" applyProtection="0">
      <alignment vertical="center"/>
    </xf>
    <xf numFmtId="0" fontId="40" fillId="0" borderId="0">
      <alignment vertical="center"/>
    </xf>
    <xf numFmtId="0" fontId="13" fillId="0" borderId="0"/>
    <xf numFmtId="0" fontId="1" fillId="0" borderId="0"/>
    <xf numFmtId="0" fontId="1" fillId="0" borderId="0"/>
    <xf numFmtId="0" fontId="48"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 fillId="0" borderId="0"/>
  </cellStyleXfs>
  <cellXfs count="812">
    <xf numFmtId="0" fontId="0" fillId="0" borderId="0" xfId="0"/>
    <xf numFmtId="0" fontId="3" fillId="0" borderId="0" xfId="1" applyFont="1"/>
    <xf numFmtId="0" fontId="4" fillId="0" borderId="0" xfId="1" applyFont="1"/>
    <xf numFmtId="0" fontId="6" fillId="0" borderId="0" xfId="1" applyFont="1"/>
    <xf numFmtId="0" fontId="4" fillId="0" borderId="7" xfId="1" applyFont="1" applyBorder="1" applyAlignment="1">
      <alignment horizontal="left" vertical="center" wrapText="1" indent="1"/>
    </xf>
    <xf numFmtId="0" fontId="7" fillId="0" borderId="0" xfId="1" applyFont="1"/>
    <xf numFmtId="0" fontId="6" fillId="3" borderId="7" xfId="1" applyFont="1" applyFill="1" applyBorder="1" applyAlignment="1">
      <alignment horizontal="left" vertical="center" wrapText="1"/>
    </xf>
    <xf numFmtId="0" fontId="6" fillId="3" borderId="5" xfId="1" applyFont="1" applyFill="1" applyBorder="1" applyAlignment="1">
      <alignment horizontal="left" vertical="center"/>
    </xf>
    <xf numFmtId="0" fontId="0" fillId="3" borderId="0" xfId="0" applyFill="1"/>
    <xf numFmtId="0" fontId="10" fillId="3" borderId="7" xfId="0" applyFont="1" applyFill="1" applyBorder="1" applyAlignment="1">
      <alignment horizontal="left" vertical="center" wrapText="1"/>
    </xf>
    <xf numFmtId="0" fontId="11" fillId="3" borderId="7" xfId="0" applyFont="1" applyFill="1" applyBorder="1" applyAlignment="1">
      <alignment horizontal="left" vertical="center" wrapText="1" indent="1"/>
    </xf>
    <xf numFmtId="0" fontId="11" fillId="3" borderId="5" xfId="0" applyFont="1" applyFill="1" applyBorder="1" applyAlignment="1">
      <alignment horizontal="left" vertical="center" wrapText="1" indent="1"/>
    </xf>
    <xf numFmtId="0" fontId="10" fillId="3" borderId="7" xfId="1" applyFont="1" applyFill="1" applyBorder="1" applyAlignment="1">
      <alignment horizontal="left" vertical="center"/>
    </xf>
    <xf numFmtId="0" fontId="11" fillId="3" borderId="7" xfId="1" applyFont="1" applyFill="1" applyBorder="1" applyAlignment="1">
      <alignment horizontal="left" vertical="center"/>
    </xf>
    <xf numFmtId="0" fontId="12" fillId="3" borderId="3" xfId="0" applyFont="1" applyFill="1" applyBorder="1"/>
    <xf numFmtId="0" fontId="16" fillId="3" borderId="0" xfId="0" applyFont="1" applyFill="1"/>
    <xf numFmtId="0" fontId="16" fillId="3" borderId="4" xfId="0" applyFont="1" applyFill="1" applyBorder="1"/>
    <xf numFmtId="0" fontId="16" fillId="3" borderId="11" xfId="0" applyFont="1" applyFill="1" applyBorder="1"/>
    <xf numFmtId="0" fontId="16" fillId="3" borderId="7" xfId="0" applyFont="1" applyFill="1" applyBorder="1"/>
    <xf numFmtId="0" fontId="16" fillId="3" borderId="10" xfId="0" applyFont="1" applyFill="1" applyBorder="1"/>
    <xf numFmtId="0" fontId="17" fillId="3" borderId="7" xfId="0" applyFont="1" applyFill="1" applyBorder="1"/>
    <xf numFmtId="0" fontId="16" fillId="3" borderId="6" xfId="0" applyFont="1" applyFill="1" applyBorder="1"/>
    <xf numFmtId="0" fontId="16" fillId="3" borderId="3" xfId="0" applyFont="1" applyFill="1" applyBorder="1"/>
    <xf numFmtId="0" fontId="10" fillId="0" borderId="0" xfId="1" applyFont="1"/>
    <xf numFmtId="0" fontId="4" fillId="3" borderId="0" xfId="1" applyFont="1" applyFill="1"/>
    <xf numFmtId="3" fontId="4" fillId="3" borderId="0" xfId="1" applyNumberFormat="1" applyFont="1" applyFill="1" applyAlignment="1">
      <alignment horizontal="right" vertical="center" wrapText="1" indent="1"/>
    </xf>
    <xf numFmtId="0" fontId="16" fillId="3" borderId="10" xfId="0" applyFont="1" applyFill="1" applyBorder="1" applyAlignment="1">
      <alignment horizontal="left"/>
    </xf>
    <xf numFmtId="0" fontId="4" fillId="0" borderId="0" xfId="1" applyFont="1" applyAlignment="1">
      <alignment horizontal="left" vertical="center" wrapText="1"/>
    </xf>
    <xf numFmtId="0" fontId="4" fillId="0" borderId="0" xfId="676" applyNumberFormat="1" applyFont="1" applyFill="1" applyBorder="1" applyAlignment="1">
      <alignment horizontal="right" vertical="center" wrapText="1" indent="1"/>
    </xf>
    <xf numFmtId="165" fontId="4" fillId="0" borderId="0" xfId="676" applyNumberFormat="1" applyFont="1" applyFill="1" applyBorder="1" applyAlignment="1">
      <alignment horizontal="right" vertical="center" wrapText="1" indent="1"/>
    </xf>
    <xf numFmtId="165" fontId="4" fillId="0" borderId="10" xfId="676" applyNumberFormat="1" applyFont="1" applyFill="1" applyBorder="1" applyAlignment="1">
      <alignment horizontal="right" vertical="center" wrapText="1" indent="1"/>
    </xf>
    <xf numFmtId="165" fontId="4" fillId="0" borderId="9" xfId="676" applyNumberFormat="1" applyFont="1" applyFill="1" applyBorder="1" applyAlignment="1">
      <alignment horizontal="right" vertical="center" wrapText="1" indent="1"/>
    </xf>
    <xf numFmtId="0" fontId="8" fillId="0" borderId="0" xfId="1" applyFont="1"/>
    <xf numFmtId="3" fontId="4" fillId="0" borderId="0" xfId="676" applyNumberFormat="1" applyFont="1" applyFill="1" applyBorder="1" applyAlignment="1">
      <alignment horizontal="right" vertical="center" wrapText="1" indent="1"/>
    </xf>
    <xf numFmtId="165" fontId="6" fillId="0" borderId="0" xfId="676" applyNumberFormat="1" applyFont="1" applyFill="1" applyBorder="1" applyAlignment="1">
      <alignment horizontal="right" vertical="center" wrapText="1" indent="1"/>
    </xf>
    <xf numFmtId="165" fontId="6" fillId="0" borderId="10" xfId="676" applyNumberFormat="1" applyFont="1" applyFill="1" applyBorder="1" applyAlignment="1">
      <alignment horizontal="right" vertical="center" wrapText="1" indent="1"/>
    </xf>
    <xf numFmtId="3" fontId="6" fillId="0" borderId="0" xfId="676" applyNumberFormat="1" applyFont="1" applyFill="1" applyBorder="1" applyAlignment="1">
      <alignment horizontal="right" vertical="center" wrapText="1" indent="1"/>
    </xf>
    <xf numFmtId="3" fontId="6" fillId="0" borderId="6" xfId="676" applyNumberFormat="1" applyFont="1" applyFill="1" applyBorder="1" applyAlignment="1">
      <alignment horizontal="right" vertical="center" wrapText="1" indent="1"/>
    </xf>
    <xf numFmtId="3" fontId="6" fillId="0" borderId="9" xfId="676" applyNumberFormat="1" applyFont="1" applyFill="1" applyBorder="1" applyAlignment="1">
      <alignment horizontal="right" vertical="center" wrapText="1" indent="1"/>
    </xf>
    <xf numFmtId="3" fontId="4" fillId="0" borderId="10" xfId="676" applyNumberFormat="1" applyFont="1" applyFill="1" applyBorder="1" applyAlignment="1">
      <alignment horizontal="right" vertical="center" wrapText="1" indent="1"/>
    </xf>
    <xf numFmtId="0" fontId="1" fillId="0" borderId="0" xfId="1"/>
    <xf numFmtId="0" fontId="8" fillId="0" borderId="0" xfId="1" applyFont="1" applyAlignment="1">
      <alignment horizontal="left" vertical="center"/>
    </xf>
    <xf numFmtId="0" fontId="8" fillId="0" borderId="0" xfId="1" applyFont="1" applyAlignment="1">
      <alignment horizontal="left" vertical="center" wrapText="1"/>
    </xf>
    <xf numFmtId="0" fontId="4" fillId="0" borderId="0" xfId="1" applyFont="1" applyAlignment="1">
      <alignment horizontal="left" wrapText="1"/>
    </xf>
    <xf numFmtId="0" fontId="4" fillId="3" borderId="7" xfId="1" applyFont="1" applyFill="1" applyBorder="1" applyAlignment="1">
      <alignment horizontal="left" vertical="center" wrapText="1" indent="1"/>
    </xf>
    <xf numFmtId="3" fontId="4" fillId="0" borderId="0" xfId="1" applyNumberFormat="1" applyFont="1" applyAlignment="1">
      <alignment horizontal="right" vertical="center" wrapText="1" indent="1"/>
    </xf>
    <xf numFmtId="165" fontId="4" fillId="3" borderId="0" xfId="676" applyNumberFormat="1" applyFont="1" applyFill="1" applyBorder="1" applyAlignment="1">
      <alignment horizontal="right" vertical="center" wrapText="1" indent="1"/>
    </xf>
    <xf numFmtId="165" fontId="4" fillId="3" borderId="10" xfId="676" applyNumberFormat="1" applyFont="1" applyFill="1" applyBorder="1" applyAlignment="1">
      <alignment horizontal="right" vertical="center" wrapText="1" indent="1"/>
    </xf>
    <xf numFmtId="165" fontId="4" fillId="3" borderId="6" xfId="676" applyNumberFormat="1" applyFont="1" applyFill="1" applyBorder="1" applyAlignment="1">
      <alignment horizontal="right" vertical="center" wrapText="1" indent="1"/>
    </xf>
    <xf numFmtId="3" fontId="4" fillId="3" borderId="10" xfId="676" applyNumberFormat="1" applyFont="1" applyFill="1" applyBorder="1" applyAlignment="1">
      <alignment horizontal="right" vertical="center" wrapText="1" indent="1"/>
    </xf>
    <xf numFmtId="3" fontId="4" fillId="3" borderId="9" xfId="676" applyNumberFormat="1" applyFont="1" applyFill="1" applyBorder="1" applyAlignment="1">
      <alignment horizontal="right" vertical="center" wrapText="1" indent="1"/>
    </xf>
    <xf numFmtId="165" fontId="6" fillId="3" borderId="0" xfId="676" applyNumberFormat="1" applyFont="1" applyFill="1" applyBorder="1" applyAlignment="1">
      <alignment horizontal="right" vertical="center" wrapText="1" indent="1"/>
    </xf>
    <xf numFmtId="3" fontId="4" fillId="3" borderId="0" xfId="676" applyNumberFormat="1" applyFont="1" applyFill="1" applyBorder="1" applyAlignment="1">
      <alignment horizontal="right" vertical="center" wrapText="1" indent="1"/>
    </xf>
    <xf numFmtId="3" fontId="4" fillId="3" borderId="6" xfId="676" applyNumberFormat="1" applyFont="1" applyFill="1" applyBorder="1" applyAlignment="1">
      <alignment horizontal="right" vertical="center" wrapText="1" indent="1"/>
    </xf>
    <xf numFmtId="165" fontId="4" fillId="3" borderId="9" xfId="676" applyNumberFormat="1" applyFont="1" applyFill="1" applyBorder="1" applyAlignment="1">
      <alignment horizontal="right" vertical="center" wrapText="1" indent="1"/>
    </xf>
    <xf numFmtId="165" fontId="1" fillId="0" borderId="0" xfId="1" applyNumberFormat="1" applyAlignment="1">
      <alignment horizontal="right"/>
    </xf>
    <xf numFmtId="0" fontId="24" fillId="3" borderId="7" xfId="7" applyFont="1" applyFill="1" applyBorder="1" applyAlignment="1">
      <alignment horizontal="left" vertical="center"/>
    </xf>
    <xf numFmtId="0" fontId="8" fillId="3" borderId="7" xfId="7" applyFont="1" applyFill="1" applyBorder="1" applyAlignment="1">
      <alignment horizontal="left" vertical="center" indent="1"/>
    </xf>
    <xf numFmtId="0" fontId="26" fillId="3" borderId="0" xfId="0" applyFont="1" applyFill="1"/>
    <xf numFmtId="16" fontId="11" fillId="3" borderId="7" xfId="0" quotePrefix="1" applyNumberFormat="1" applyFont="1" applyFill="1" applyBorder="1" applyAlignment="1">
      <alignment horizontal="left" vertical="center" wrapText="1" indent="1"/>
    </xf>
    <xf numFmtId="0" fontId="27" fillId="3" borderId="0" xfId="1" applyFont="1" applyFill="1"/>
    <xf numFmtId="0" fontId="8" fillId="3" borderId="0" xfId="1" applyFont="1" applyFill="1"/>
    <xf numFmtId="0" fontId="8" fillId="3" borderId="3" xfId="1" applyFont="1" applyFill="1" applyBorder="1" applyAlignment="1">
      <alignment horizontal="left" vertical="center"/>
    </xf>
    <xf numFmtId="0" fontId="24" fillId="3" borderId="7" xfId="1" applyFont="1" applyFill="1" applyBorder="1" applyAlignment="1">
      <alignment horizontal="left" vertical="center"/>
    </xf>
    <xf numFmtId="0" fontId="24" fillId="3" borderId="0" xfId="1" applyFont="1" applyFill="1"/>
    <xf numFmtId="0" fontId="8" fillId="3" borderId="7" xfId="1" applyFont="1" applyFill="1" applyBorder="1" applyAlignment="1">
      <alignment horizontal="left" vertical="center"/>
    </xf>
    <xf numFmtId="0" fontId="8" fillId="3" borderId="7" xfId="1" applyFont="1" applyFill="1" applyBorder="1" applyAlignment="1">
      <alignment horizontal="left" vertical="center" indent="1"/>
    </xf>
    <xf numFmtId="0" fontId="8" fillId="3" borderId="5" xfId="1" applyFont="1" applyFill="1" applyBorder="1" applyAlignment="1">
      <alignment horizontal="left" vertical="center" indent="1"/>
    </xf>
    <xf numFmtId="166" fontId="24" fillId="3" borderId="0" xfId="1" applyNumberFormat="1" applyFont="1" applyFill="1" applyAlignment="1">
      <alignment horizontal="right" vertical="center" wrapText="1" indent="1"/>
    </xf>
    <xf numFmtId="166" fontId="8" fillId="3" borderId="0" xfId="1" applyNumberFormat="1" applyFont="1" applyFill="1" applyAlignment="1">
      <alignment horizontal="right" vertical="center" wrapText="1" indent="1"/>
    </xf>
    <xf numFmtId="3" fontId="8" fillId="3" borderId="10" xfId="1" applyNumberFormat="1" applyFont="1" applyFill="1" applyBorder="1" applyAlignment="1">
      <alignment horizontal="right" vertical="center" wrapText="1" indent="1"/>
    </xf>
    <xf numFmtId="166" fontId="8" fillId="3" borderId="6" xfId="1" applyNumberFormat="1" applyFont="1" applyFill="1" applyBorder="1" applyAlignment="1">
      <alignment horizontal="right" vertical="center" wrapText="1" indent="1"/>
    </xf>
    <xf numFmtId="3" fontId="8" fillId="3" borderId="9" xfId="1" applyNumberFormat="1" applyFont="1" applyFill="1" applyBorder="1" applyAlignment="1">
      <alignment horizontal="right" vertical="center" wrapText="1" indent="1"/>
    </xf>
    <xf numFmtId="0" fontId="28" fillId="3" borderId="0" xfId="0" applyFont="1" applyFill="1" applyAlignment="1">
      <alignment horizontal="left"/>
    </xf>
    <xf numFmtId="165" fontId="8" fillId="3" borderId="0" xfId="95" applyNumberFormat="1" applyFont="1" applyFill="1" applyAlignment="1">
      <alignment horizontal="right" vertical="center" indent="1"/>
    </xf>
    <xf numFmtId="165" fontId="8" fillId="3" borderId="6" xfId="95" applyNumberFormat="1" applyFont="1" applyFill="1" applyBorder="1" applyAlignment="1">
      <alignment horizontal="right" vertical="center" indent="1"/>
    </xf>
    <xf numFmtId="0" fontId="29" fillId="3" borderId="0" xfId="822" applyFill="1" applyAlignment="1">
      <alignment horizontal="left"/>
    </xf>
    <xf numFmtId="165" fontId="4" fillId="3" borderId="0" xfId="676" quotePrefix="1" applyNumberFormat="1" applyFont="1" applyFill="1" applyBorder="1" applyAlignment="1">
      <alignment horizontal="right" vertical="center" wrapText="1" indent="1"/>
    </xf>
    <xf numFmtId="0" fontId="26" fillId="0" borderId="0" xfId="0" applyFont="1"/>
    <xf numFmtId="167" fontId="4" fillId="3" borderId="0" xfId="676" applyNumberFormat="1" applyFont="1" applyFill="1" applyBorder="1" applyAlignment="1">
      <alignment horizontal="right" vertical="center" wrapText="1" indent="1"/>
    </xf>
    <xf numFmtId="166" fontId="4" fillId="3" borderId="0" xfId="1" applyNumberFormat="1" applyFont="1" applyFill="1" applyAlignment="1">
      <alignment horizontal="right" vertical="center" wrapText="1" indent="1"/>
    </xf>
    <xf numFmtId="0" fontId="16" fillId="3" borderId="0" xfId="0" applyFont="1" applyFill="1" applyAlignment="1">
      <alignment horizontal="left"/>
    </xf>
    <xf numFmtId="0" fontId="8" fillId="3" borderId="7" xfId="0" applyFont="1" applyFill="1" applyBorder="1" applyAlignment="1">
      <alignment horizontal="left" vertical="center" wrapText="1" indent="1"/>
    </xf>
    <xf numFmtId="0" fontId="24" fillId="3" borderId="7" xfId="0" applyFont="1" applyFill="1" applyBorder="1" applyAlignment="1">
      <alignment vertical="center" wrapText="1"/>
    </xf>
    <xf numFmtId="0" fontId="8" fillId="3" borderId="6" xfId="7" applyFont="1" applyFill="1" applyBorder="1" applyAlignment="1">
      <alignment horizontal="center" wrapText="1"/>
    </xf>
    <xf numFmtId="0" fontId="11" fillId="3" borderId="0" xfId="1" applyFont="1" applyFill="1" applyAlignment="1">
      <alignment horizontal="left" vertical="center"/>
    </xf>
    <xf numFmtId="0" fontId="10" fillId="3" borderId="0" xfId="0" applyFont="1" applyFill="1" applyAlignment="1">
      <alignment horizontal="left" vertical="center" wrapText="1"/>
    </xf>
    <xf numFmtId="0" fontId="11" fillId="3" borderId="0" xfId="0" applyFont="1" applyFill="1" applyAlignment="1">
      <alignment horizontal="left" vertical="center" wrapText="1" indent="1"/>
    </xf>
    <xf numFmtId="0" fontId="11" fillId="3" borderId="7" xfId="0" quotePrefix="1" applyFont="1" applyFill="1" applyBorder="1" applyAlignment="1">
      <alignment horizontal="left" vertical="center" wrapText="1" indent="1"/>
    </xf>
    <xf numFmtId="0" fontId="11" fillId="3" borderId="6" xfId="0" applyFont="1" applyFill="1" applyBorder="1" applyAlignment="1">
      <alignment horizontal="left" vertical="center" wrapText="1" indent="1"/>
    </xf>
    <xf numFmtId="0" fontId="26" fillId="3" borderId="10" xfId="0" applyFont="1" applyFill="1" applyBorder="1"/>
    <xf numFmtId="0" fontId="8" fillId="0" borderId="0" xfId="1" applyFont="1" applyAlignment="1">
      <alignment horizontal="right" indent="1"/>
    </xf>
    <xf numFmtId="0" fontId="25" fillId="3" borderId="0" xfId="0" applyFont="1" applyFill="1" applyAlignment="1">
      <alignment horizontal="left"/>
    </xf>
    <xf numFmtId="165" fontId="4" fillId="0" borderId="0" xfId="676" quotePrefix="1" applyNumberFormat="1" applyFont="1" applyFill="1" applyBorder="1" applyAlignment="1">
      <alignment horizontal="right" vertical="center" wrapText="1" indent="1"/>
    </xf>
    <xf numFmtId="3" fontId="4" fillId="0" borderId="0" xfId="1" applyNumberFormat="1" applyFont="1"/>
    <xf numFmtId="165" fontId="11" fillId="3" borderId="0" xfId="676" applyNumberFormat="1" applyFont="1" applyFill="1" applyBorder="1" applyAlignment="1">
      <alignment horizontal="right" vertical="center" wrapText="1" indent="1"/>
    </xf>
    <xf numFmtId="165" fontId="11" fillId="3" borderId="6" xfId="676" applyNumberFormat="1" applyFont="1" applyFill="1" applyBorder="1" applyAlignment="1">
      <alignment horizontal="right" vertical="center" wrapText="1" indent="1"/>
    </xf>
    <xf numFmtId="0" fontId="8" fillId="3" borderId="0" xfId="1" applyFont="1" applyFill="1" applyAlignment="1">
      <alignment horizontal="right" indent="1"/>
    </xf>
    <xf numFmtId="166" fontId="8" fillId="3" borderId="0" xfId="1" quotePrefix="1" applyNumberFormat="1" applyFont="1" applyFill="1" applyAlignment="1">
      <alignment horizontal="right" vertical="center" wrapText="1" indent="1"/>
    </xf>
    <xf numFmtId="166" fontId="4" fillId="3" borderId="10" xfId="676" applyNumberFormat="1" applyFont="1" applyFill="1" applyBorder="1" applyAlignment="1">
      <alignment horizontal="left" vertical="center" wrapText="1" indent="5"/>
    </xf>
    <xf numFmtId="166" fontId="12" fillId="3" borderId="0" xfId="1" applyNumberFormat="1" applyFont="1" applyFill="1" applyAlignment="1">
      <alignment horizontal="right" vertical="center" wrapText="1" indent="1"/>
    </xf>
    <xf numFmtId="3" fontId="12" fillId="3" borderId="10" xfId="1" applyNumberFormat="1" applyFont="1" applyFill="1" applyBorder="1" applyAlignment="1">
      <alignment horizontal="right" vertical="center" wrapText="1" indent="1"/>
    </xf>
    <xf numFmtId="166" fontId="12" fillId="3" borderId="6" xfId="1" applyNumberFormat="1" applyFont="1" applyFill="1" applyBorder="1" applyAlignment="1">
      <alignment horizontal="right" vertical="center" wrapText="1" indent="1"/>
    </xf>
    <xf numFmtId="3" fontId="12" fillId="3" borderId="9" xfId="1" applyNumberFormat="1" applyFont="1" applyFill="1" applyBorder="1" applyAlignment="1">
      <alignment horizontal="right" vertical="center" wrapText="1" indent="1"/>
    </xf>
    <xf numFmtId="1" fontId="8" fillId="3" borderId="0" xfId="676" applyNumberFormat="1" applyFont="1" applyFill="1" applyAlignment="1">
      <alignment horizontal="right" vertical="center" indent="1"/>
    </xf>
    <xf numFmtId="166" fontId="4" fillId="3" borderId="0" xfId="1" quotePrefix="1" applyNumberFormat="1" applyFont="1" applyFill="1" applyAlignment="1">
      <alignment horizontal="right" vertical="center" wrapText="1" indent="1"/>
    </xf>
    <xf numFmtId="166" fontId="12" fillId="3" borderId="0" xfId="1" quotePrefix="1" applyNumberFormat="1" applyFont="1" applyFill="1" applyAlignment="1">
      <alignment horizontal="right" vertical="center" wrapText="1" indent="1"/>
    </xf>
    <xf numFmtId="0" fontId="4" fillId="3" borderId="3" xfId="1" applyFont="1" applyFill="1" applyBorder="1" applyAlignment="1">
      <alignment horizontal="center" wrapText="1"/>
    </xf>
    <xf numFmtId="0" fontId="4" fillId="3" borderId="6" xfId="0" applyFont="1" applyFill="1" applyBorder="1" applyAlignment="1">
      <alignment horizontal="center" wrapText="1"/>
    </xf>
    <xf numFmtId="0" fontId="8" fillId="3" borderId="4" xfId="7"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8" fillId="3" borderId="4" xfId="1" applyFont="1" applyFill="1" applyBorder="1" applyAlignment="1">
      <alignment horizontal="center" wrapText="1"/>
    </xf>
    <xf numFmtId="0" fontId="8" fillId="3" borderId="6" xfId="1" applyFont="1" applyFill="1" applyBorder="1" applyAlignment="1">
      <alignment horizontal="center" wrapText="1"/>
    </xf>
    <xf numFmtId="0" fontId="8" fillId="3" borderId="0" xfId="1" applyFont="1" applyFill="1" applyAlignment="1">
      <alignment horizontal="center" wrapText="1"/>
    </xf>
    <xf numFmtId="0" fontId="37" fillId="2" borderId="0" xfId="822" applyFont="1" applyFill="1"/>
    <xf numFmtId="0" fontId="3" fillId="3" borderId="0" xfId="1" applyFont="1" applyFill="1"/>
    <xf numFmtId="3" fontId="8" fillId="3" borderId="0" xfId="1" applyNumberFormat="1" applyFont="1" applyFill="1" applyAlignment="1">
      <alignment horizontal="right" indent="1"/>
    </xf>
    <xf numFmtId="0" fontId="1" fillId="3" borderId="0" xfId="1" applyFill="1"/>
    <xf numFmtId="0" fontId="8" fillId="3" borderId="2" xfId="1" applyFont="1" applyFill="1" applyBorder="1" applyAlignment="1">
      <alignment horizontal="center" wrapText="1"/>
    </xf>
    <xf numFmtId="0" fontId="4" fillId="3" borderId="2" xfId="1" applyFont="1" applyFill="1" applyBorder="1" applyAlignment="1">
      <alignment horizontal="center" wrapText="1"/>
    </xf>
    <xf numFmtId="165" fontId="11" fillId="3" borderId="6" xfId="891" applyNumberFormat="1" applyFont="1" applyFill="1" applyBorder="1" applyAlignment="1">
      <alignment horizontal="right" vertical="center" indent="1"/>
    </xf>
    <xf numFmtId="169" fontId="39" fillId="3" borderId="0" xfId="2524" applyNumberFormat="1" applyFont="1" applyFill="1" applyAlignment="1">
      <alignment horizontal="right" vertical="center" indent="1"/>
    </xf>
    <xf numFmtId="169" fontId="39" fillId="3" borderId="0" xfId="2472" applyNumberFormat="1" applyFont="1" applyFill="1" applyAlignment="1">
      <alignment horizontal="right" vertical="center" indent="1"/>
    </xf>
    <xf numFmtId="1" fontId="4" fillId="3" borderId="0" xfId="676" applyNumberFormat="1" applyFont="1" applyFill="1" applyBorder="1" applyAlignment="1">
      <alignment horizontal="right" vertical="center" wrapText="1" indent="1"/>
    </xf>
    <xf numFmtId="0" fontId="25" fillId="3" borderId="7" xfId="0" applyFont="1" applyFill="1" applyBorder="1" applyAlignment="1">
      <alignment horizontal="left"/>
    </xf>
    <xf numFmtId="0" fontId="16" fillId="3" borderId="9" xfId="0" applyFont="1" applyFill="1" applyBorder="1"/>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38" fillId="2" borderId="0" xfId="822" applyFont="1" applyFill="1"/>
    <xf numFmtId="17" fontId="11" fillId="3" borderId="7" xfId="0" quotePrefix="1" applyNumberFormat="1" applyFont="1" applyFill="1" applyBorder="1" applyAlignment="1">
      <alignment horizontal="left" vertical="center" wrapText="1" indent="2"/>
    </xf>
    <xf numFmtId="3" fontId="4" fillId="3" borderId="0" xfId="676" quotePrefix="1" applyNumberFormat="1" applyFont="1" applyFill="1" applyBorder="1" applyAlignment="1">
      <alignment horizontal="right" vertical="center" wrapText="1" indent="1"/>
    </xf>
    <xf numFmtId="168" fontId="11" fillId="3" borderId="0" xfId="676" applyNumberFormat="1" applyFont="1" applyFill="1" applyAlignment="1">
      <alignment horizontal="left" vertical="center"/>
    </xf>
    <xf numFmtId="168" fontId="11" fillId="3" borderId="0" xfId="676" applyNumberFormat="1" applyFont="1" applyFill="1" applyBorder="1" applyAlignment="1">
      <alignment horizontal="right" vertical="center" wrapText="1" indent="1"/>
    </xf>
    <xf numFmtId="168" fontId="39" fillId="3" borderId="0" xfId="676" applyNumberFormat="1" applyFont="1" applyFill="1" applyAlignment="1">
      <alignment horizontal="right" vertical="center" indent="1"/>
    </xf>
    <xf numFmtId="168" fontId="11" fillId="3" borderId="6" xfId="676" applyNumberFormat="1" applyFont="1" applyFill="1" applyBorder="1" applyAlignment="1">
      <alignment horizontal="right" vertical="center" wrapText="1" indent="1"/>
    </xf>
    <xf numFmtId="165" fontId="8" fillId="3" borderId="0" xfId="1" applyNumberFormat="1" applyFont="1" applyFill="1" applyAlignment="1">
      <alignment horizontal="right" vertical="center" indent="1"/>
    </xf>
    <xf numFmtId="165" fontId="24" fillId="3" borderId="0" xfId="7" applyNumberFormat="1" applyFont="1" applyFill="1" applyAlignment="1">
      <alignment horizontal="right" vertical="center" indent="1"/>
    </xf>
    <xf numFmtId="165" fontId="4" fillId="3" borderId="0" xfId="891" applyNumberFormat="1" applyFont="1" applyFill="1" applyAlignment="1">
      <alignment horizontal="right" vertical="center" indent="1"/>
    </xf>
    <xf numFmtId="3" fontId="4" fillId="3" borderId="10" xfId="891" applyNumberFormat="1" applyFont="1" applyFill="1" applyBorder="1" applyAlignment="1">
      <alignment horizontal="right" vertical="center" indent="1"/>
    </xf>
    <xf numFmtId="3" fontId="24" fillId="3" borderId="10" xfId="7" applyNumberFormat="1" applyFont="1" applyFill="1" applyBorder="1" applyAlignment="1">
      <alignment horizontal="right" vertical="center" indent="1"/>
    </xf>
    <xf numFmtId="165" fontId="11" fillId="3" borderId="0" xfId="891" applyNumberFormat="1" applyFont="1" applyFill="1" applyAlignment="1">
      <alignment horizontal="right" vertical="center" indent="1"/>
    </xf>
    <xf numFmtId="3" fontId="11" fillId="3" borderId="10" xfId="891" applyNumberFormat="1" applyFont="1" applyFill="1" applyBorder="1" applyAlignment="1">
      <alignment horizontal="right" vertical="center" indent="1"/>
    </xf>
    <xf numFmtId="165" fontId="11" fillId="3" borderId="0" xfId="891" quotePrefix="1" applyNumberFormat="1" applyFont="1" applyFill="1" applyAlignment="1">
      <alignment horizontal="right" vertical="center" indent="1"/>
    </xf>
    <xf numFmtId="3" fontId="11" fillId="3" borderId="9" xfId="891" applyNumberFormat="1" applyFont="1" applyFill="1" applyBorder="1" applyAlignment="1">
      <alignment horizontal="right" vertical="center" indent="1"/>
    </xf>
    <xf numFmtId="0" fontId="4" fillId="0" borderId="7" xfId="1" applyFont="1" applyBorder="1" applyAlignment="1">
      <alignment horizontal="center" wrapText="1"/>
    </xf>
    <xf numFmtId="0" fontId="4" fillId="0" borderId="0" xfId="1" applyFont="1" applyAlignment="1">
      <alignment horizontal="center" wrapText="1"/>
    </xf>
    <xf numFmtId="0" fontId="6" fillId="0" borderId="4" xfId="1" applyFont="1" applyBorder="1" applyAlignment="1">
      <alignment horizontal="center" wrapText="1"/>
    </xf>
    <xf numFmtId="0" fontId="6" fillId="0" borderId="0" xfId="1" applyFont="1" applyAlignment="1">
      <alignment horizontal="center" wrapText="1"/>
    </xf>
    <xf numFmtId="0" fontId="4" fillId="0" borderId="6" xfId="1" applyFont="1" applyBorder="1" applyAlignment="1">
      <alignment horizontal="center" wrapText="1"/>
    </xf>
    <xf numFmtId="0" fontId="4" fillId="0" borderId="4" xfId="1" applyFont="1" applyBorder="1" applyAlignment="1">
      <alignment horizontal="center" wrapText="1"/>
    </xf>
    <xf numFmtId="0" fontId="4" fillId="0" borderId="11" xfId="1" applyFont="1" applyBorder="1" applyAlignment="1">
      <alignment horizontal="center" wrapText="1"/>
    </xf>
    <xf numFmtId="0" fontId="4" fillId="0" borderId="3" xfId="1" applyFont="1" applyBorder="1" applyAlignment="1">
      <alignment horizontal="center" wrapText="1"/>
    </xf>
    <xf numFmtId="0" fontId="6" fillId="0" borderId="7" xfId="1" applyFont="1" applyBorder="1" applyAlignment="1">
      <alignment horizontal="left" vertical="center" wrapText="1"/>
    </xf>
    <xf numFmtId="3" fontId="6" fillId="0" borderId="0" xfId="1" applyNumberFormat="1" applyFont="1" applyAlignment="1">
      <alignment horizontal="right" vertical="center" wrapText="1" indent="1"/>
    </xf>
    <xf numFmtId="3" fontId="6" fillId="0" borderId="10" xfId="1" applyNumberFormat="1" applyFont="1" applyBorder="1" applyAlignment="1">
      <alignment horizontal="right" vertical="center" wrapText="1" indent="1"/>
    </xf>
    <xf numFmtId="0" fontId="11" fillId="0" borderId="7" xfId="1" applyFont="1" applyBorder="1" applyAlignment="1">
      <alignment horizontal="left" vertical="center" wrapText="1" indent="1"/>
    </xf>
    <xf numFmtId="3" fontId="4" fillId="0" borderId="10" xfId="1" applyNumberFormat="1" applyFont="1" applyBorder="1" applyAlignment="1">
      <alignment horizontal="right" vertical="center" wrapText="1" indent="1"/>
    </xf>
    <xf numFmtId="0" fontId="8" fillId="0" borderId="7" xfId="1" applyFont="1" applyBorder="1" applyAlignment="1">
      <alignment horizontal="left" vertical="center" wrapText="1" indent="1"/>
    </xf>
    <xf numFmtId="3" fontId="8" fillId="0" borderId="0" xfId="1" applyNumberFormat="1" applyFont="1" applyAlignment="1">
      <alignment horizontal="right" vertical="center" wrapText="1" indent="1"/>
    </xf>
    <xf numFmtId="3" fontId="8" fillId="0" borderId="10" xfId="1" applyNumberFormat="1" applyFont="1" applyBorder="1" applyAlignment="1">
      <alignment horizontal="right" vertical="center" wrapText="1" indent="1"/>
    </xf>
    <xf numFmtId="0" fontId="6" fillId="0" borderId="5" xfId="1" applyFont="1" applyBorder="1" applyAlignment="1">
      <alignment horizontal="left" vertical="center" wrapText="1"/>
    </xf>
    <xf numFmtId="165" fontId="6" fillId="0" borderId="6" xfId="1" applyNumberFormat="1" applyFont="1" applyBorder="1" applyAlignment="1">
      <alignment horizontal="right" vertical="center" wrapText="1" indent="1"/>
    </xf>
    <xf numFmtId="165" fontId="6" fillId="0" borderId="9" xfId="1" applyNumberFormat="1" applyFont="1" applyBorder="1" applyAlignment="1">
      <alignment horizontal="right" vertical="center" wrapText="1" indent="1"/>
    </xf>
    <xf numFmtId="0" fontId="6" fillId="0" borderId="0" xfId="1" applyFont="1" applyAlignment="1">
      <alignment horizontal="left" vertical="center" wrapText="1"/>
    </xf>
    <xf numFmtId="165" fontId="6" fillId="0" borderId="0" xfId="1" applyNumberFormat="1" applyFont="1" applyAlignment="1">
      <alignment horizontal="right" vertical="center" wrapText="1" indent="1"/>
    </xf>
    <xf numFmtId="0" fontId="24" fillId="0" borderId="4" xfId="1" applyFont="1" applyBorder="1" applyAlignment="1">
      <alignment horizontal="center" wrapText="1"/>
    </xf>
    <xf numFmtId="0" fontId="4" fillId="0" borderId="2" xfId="1" applyFont="1" applyBorder="1" applyAlignment="1">
      <alignment horizontal="center" wrapText="1"/>
    </xf>
    <xf numFmtId="0" fontId="4" fillId="0" borderId="8" xfId="1" applyFont="1" applyBorder="1" applyAlignment="1">
      <alignment horizontal="center" wrapText="1"/>
    </xf>
    <xf numFmtId="3" fontId="4" fillId="0" borderId="6" xfId="1" applyNumberFormat="1" applyFont="1" applyBorder="1" applyAlignment="1">
      <alignment horizontal="right" vertical="center" wrapText="1" indent="1"/>
    </xf>
    <xf numFmtId="0" fontId="4" fillId="0" borderId="5" xfId="1" applyFont="1" applyBorder="1" applyAlignment="1">
      <alignment horizontal="left" vertical="center" wrapText="1" indent="1"/>
    </xf>
    <xf numFmtId="165" fontId="4" fillId="0" borderId="0" xfId="1" applyNumberFormat="1" applyFont="1" applyAlignment="1">
      <alignment horizontal="center" wrapText="1"/>
    </xf>
    <xf numFmtId="165" fontId="4" fillId="0" borderId="10" xfId="1" applyNumberFormat="1" applyFont="1" applyBorder="1" applyAlignment="1">
      <alignment horizontal="center" wrapText="1"/>
    </xf>
    <xf numFmtId="3" fontId="8" fillId="0" borderId="0" xfId="1" applyNumberFormat="1" applyFont="1" applyAlignment="1">
      <alignment horizontal="right" indent="1"/>
    </xf>
    <xf numFmtId="0" fontId="11" fillId="0" borderId="4" xfId="1" applyFont="1" applyBorder="1" applyAlignment="1">
      <alignment horizontal="center" wrapText="1"/>
    </xf>
    <xf numFmtId="0" fontId="11" fillId="0" borderId="0" xfId="1" applyFont="1" applyAlignment="1">
      <alignment horizontal="center" wrapText="1"/>
    </xf>
    <xf numFmtId="0" fontId="11" fillId="0" borderId="8" xfId="1" applyFont="1" applyBorder="1" applyAlignment="1">
      <alignment horizontal="center" wrapText="1"/>
    </xf>
    <xf numFmtId="0" fontId="11" fillId="0" borderId="11" xfId="1" applyFont="1" applyBorder="1" applyAlignment="1">
      <alignment horizontal="center" wrapText="1"/>
    </xf>
    <xf numFmtId="0" fontId="11" fillId="0" borderId="2" xfId="1" applyFont="1" applyBorder="1" applyAlignment="1">
      <alignment horizontal="center" wrapText="1"/>
    </xf>
    <xf numFmtId="0" fontId="24" fillId="0" borderId="7" xfId="0" applyFont="1" applyBorder="1" applyAlignment="1">
      <alignment vertical="center" wrapText="1"/>
    </xf>
    <xf numFmtId="0" fontId="6" fillId="0" borderId="7" xfId="1" applyFont="1" applyBorder="1" applyAlignment="1">
      <alignment horizontal="left" vertical="center"/>
    </xf>
    <xf numFmtId="0" fontId="10" fillId="0" borderId="5" xfId="1" applyFont="1" applyBorder="1" applyAlignment="1">
      <alignment horizontal="left" vertical="center" wrapText="1"/>
    </xf>
    <xf numFmtId="0" fontId="6" fillId="0" borderId="0" xfId="1" applyFont="1" applyAlignment="1">
      <alignment wrapText="1"/>
    </xf>
    <xf numFmtId="2" fontId="4" fillId="0" borderId="0" xfId="1" applyNumberFormat="1" applyFont="1" applyAlignment="1">
      <alignment horizontal="right" vertical="center" wrapText="1" indent="1"/>
    </xf>
    <xf numFmtId="0" fontId="4" fillId="0" borderId="10" xfId="1" applyFont="1" applyBorder="1" applyAlignment="1">
      <alignment horizontal="left" wrapText="1"/>
    </xf>
    <xf numFmtId="3" fontId="6" fillId="0" borderId="6" xfId="1" applyNumberFormat="1" applyFont="1" applyBorder="1" applyAlignment="1">
      <alignment horizontal="right" vertical="center" wrapText="1" indent="1"/>
    </xf>
    <xf numFmtId="3" fontId="6" fillId="0" borderId="9" xfId="1" applyNumberFormat="1" applyFont="1" applyBorder="1" applyAlignment="1">
      <alignment horizontal="right" vertical="center" wrapText="1" indent="1"/>
    </xf>
    <xf numFmtId="0" fontId="6" fillId="0" borderId="2" xfId="1" applyFont="1" applyBorder="1" applyAlignment="1">
      <alignment horizontal="center" wrapText="1"/>
    </xf>
    <xf numFmtId="0" fontId="4" fillId="0" borderId="9" xfId="1" applyFont="1" applyBorder="1" applyAlignment="1">
      <alignment horizontal="center" wrapText="1"/>
    </xf>
    <xf numFmtId="0" fontId="4" fillId="0" borderId="7" xfId="1" quotePrefix="1" applyFont="1" applyBorder="1" applyAlignment="1">
      <alignment horizontal="left" vertical="center" wrapText="1" indent="1"/>
    </xf>
    <xf numFmtId="0" fontId="30" fillId="0" borderId="6" xfId="1" applyFont="1" applyBorder="1" applyAlignment="1">
      <alignment horizontal="center" wrapText="1"/>
    </xf>
    <xf numFmtId="0" fontId="30" fillId="0" borderId="2" xfId="1" applyFont="1" applyBorder="1" applyAlignment="1">
      <alignment horizontal="center" wrapText="1"/>
    </xf>
    <xf numFmtId="0" fontId="4" fillId="0" borderId="6" xfId="891" applyFont="1" applyBorder="1" applyAlignment="1">
      <alignment horizontal="center" wrapText="1"/>
    </xf>
    <xf numFmtId="0" fontId="8" fillId="0" borderId="6" xfId="891" applyFont="1" applyBorder="1" applyAlignment="1">
      <alignment horizontal="center" wrapText="1"/>
    </xf>
    <xf numFmtId="0" fontId="8" fillId="0" borderId="7" xfId="1" applyFont="1" applyBorder="1" applyAlignment="1">
      <alignment horizontal="left" vertical="center"/>
    </xf>
    <xf numFmtId="0" fontId="37" fillId="2" borderId="0" xfId="2638" applyFont="1" applyFill="1" applyAlignment="1"/>
    <xf numFmtId="0" fontId="27" fillId="3" borderId="0" xfId="2639" applyFont="1" applyFill="1" applyAlignment="1"/>
    <xf numFmtId="0" fontId="8" fillId="3" borderId="0" xfId="2639" applyFont="1" applyFill="1" applyAlignment="1"/>
    <xf numFmtId="0" fontId="8" fillId="3" borderId="5" xfId="2639" applyFont="1" applyFill="1" applyBorder="1" applyAlignment="1">
      <alignment horizontal="center"/>
    </xf>
    <xf numFmtId="0" fontId="8" fillId="3" borderId="7" xfId="2639" applyFont="1" applyFill="1" applyBorder="1" applyAlignment="1"/>
    <xf numFmtId="165" fontId="24" fillId="3" borderId="0" xfId="2639" applyNumberFormat="1" applyFont="1" applyFill="1" applyAlignment="1">
      <alignment horizontal="right" indent="1"/>
    </xf>
    <xf numFmtId="165" fontId="8" fillId="3" borderId="0" xfId="2639" applyNumberFormat="1" applyFont="1" applyFill="1" applyAlignment="1">
      <alignment horizontal="right" indent="1"/>
    </xf>
    <xf numFmtId="0" fontId="24" fillId="3" borderId="7" xfId="2639" applyFont="1" applyFill="1" applyBorder="1" applyAlignment="1">
      <alignment horizontal="left" vertical="center" wrapText="1"/>
    </xf>
    <xf numFmtId="0" fontId="8" fillId="3" borderId="7" xfId="2639" applyFont="1" applyFill="1" applyBorder="1" applyAlignment="1">
      <alignment horizontal="left" vertical="center" wrapText="1" indent="1"/>
    </xf>
    <xf numFmtId="167" fontId="8" fillId="3" borderId="0" xfId="2639" applyNumberFormat="1" applyFont="1" applyFill="1" applyAlignment="1">
      <alignment horizontal="right" indent="1"/>
    </xf>
    <xf numFmtId="0" fontId="8" fillId="3" borderId="7" xfId="2639" quotePrefix="1" applyFont="1" applyFill="1" applyBorder="1" applyAlignment="1">
      <alignment horizontal="left" vertical="center" wrapText="1" indent="1"/>
    </xf>
    <xf numFmtId="0" fontId="10" fillId="3" borderId="7" xfId="2639" applyFont="1" applyFill="1" applyBorder="1" applyAlignment="1">
      <alignment horizontal="left" vertical="center" wrapText="1"/>
    </xf>
    <xf numFmtId="0" fontId="26" fillId="3" borderId="0" xfId="2639" applyFont="1" applyFill="1" applyAlignment="1"/>
    <xf numFmtId="165" fontId="8" fillId="3" borderId="0" xfId="2639" quotePrefix="1" applyNumberFormat="1" applyFont="1" applyFill="1" applyAlignment="1">
      <alignment horizontal="right" indent="1"/>
    </xf>
    <xf numFmtId="0" fontId="4" fillId="3" borderId="0" xfId="1" applyFont="1" applyFill="1" applyAlignment="1">
      <alignment horizontal="left" vertical="center" wrapText="1" indent="1"/>
    </xf>
    <xf numFmtId="0" fontId="4" fillId="0" borderId="0" xfId="1" applyFont="1" applyAlignment="1">
      <alignment horizontal="left" vertical="center" wrapText="1" indent="1"/>
    </xf>
    <xf numFmtId="0" fontId="8" fillId="3" borderId="5" xfId="2639" applyFont="1" applyFill="1" applyBorder="1" applyAlignment="1">
      <alignment horizontal="left" vertical="center" wrapText="1" indent="1"/>
    </xf>
    <xf numFmtId="165" fontId="8" fillId="3" borderId="6" xfId="2639" applyNumberFormat="1" applyFont="1" applyFill="1" applyBorder="1" applyAlignment="1">
      <alignment horizontal="right" indent="1"/>
    </xf>
    <xf numFmtId="0" fontId="4" fillId="3" borderId="7" xfId="1" applyFont="1" applyFill="1" applyBorder="1" applyAlignment="1">
      <alignment horizontal="left" vertical="top" wrapText="1"/>
    </xf>
    <xf numFmtId="0" fontId="4" fillId="3" borderId="0" xfId="1" applyFont="1" applyFill="1" applyAlignment="1">
      <alignment horizontal="center" wrapText="1"/>
    </xf>
    <xf numFmtId="0" fontId="6" fillId="3" borderId="4" xfId="1" applyFont="1" applyFill="1" applyBorder="1" applyAlignment="1">
      <alignment horizontal="center" wrapText="1"/>
    </xf>
    <xf numFmtId="0" fontId="4" fillId="3" borderId="5" xfId="1" applyFont="1" applyFill="1" applyBorder="1" applyAlignment="1">
      <alignment horizontal="left" vertical="center" indent="1"/>
    </xf>
    <xf numFmtId="0" fontId="1" fillId="3" borderId="0" xfId="1" applyFill="1" applyAlignment="1">
      <alignment wrapText="1"/>
    </xf>
    <xf numFmtId="0" fontId="1" fillId="3" borderId="0" xfId="891" applyFill="1"/>
    <xf numFmtId="0" fontId="24" fillId="3" borderId="7" xfId="94" applyFont="1" applyFill="1" applyBorder="1" applyAlignment="1">
      <alignment horizontal="left" vertical="center"/>
    </xf>
    <xf numFmtId="0" fontId="42" fillId="3" borderId="0" xfId="1" applyFont="1" applyFill="1"/>
    <xf numFmtId="0" fontId="8" fillId="3" borderId="7" xfId="94" applyFont="1" applyFill="1" applyBorder="1" applyAlignment="1">
      <alignment horizontal="left" vertical="center"/>
    </xf>
    <xf numFmtId="0" fontId="8" fillId="3" borderId="7" xfId="94" applyFont="1" applyFill="1" applyBorder="1" applyAlignment="1">
      <alignment horizontal="left" vertical="center" indent="1"/>
    </xf>
    <xf numFmtId="0" fontId="43" fillId="3" borderId="0" xfId="1" applyFont="1" applyFill="1"/>
    <xf numFmtId="0" fontId="1" fillId="3" borderId="0" xfId="1" applyFill="1" applyAlignment="1">
      <alignment horizontal="center"/>
    </xf>
    <xf numFmtId="0" fontId="13" fillId="3" borderId="0" xfId="2639" applyFont="1" applyFill="1">
      <alignment vertical="center"/>
    </xf>
    <xf numFmtId="0" fontId="4" fillId="3" borderId="6" xfId="2641" applyFont="1" applyFill="1" applyBorder="1" applyAlignment="1">
      <alignment horizontal="center" wrapText="1"/>
    </xf>
    <xf numFmtId="0" fontId="4" fillId="3" borderId="0" xfId="2641" applyFont="1" applyFill="1" applyAlignment="1">
      <alignment horizontal="center" wrapText="1"/>
    </xf>
    <xf numFmtId="0" fontId="4" fillId="3" borderId="3" xfId="2642" applyFont="1" applyFill="1" applyBorder="1" applyAlignment="1">
      <alignment vertical="center"/>
    </xf>
    <xf numFmtId="165" fontId="6" fillId="3" borderId="0" xfId="2643" applyNumberFormat="1" applyFont="1" applyFill="1" applyAlignment="1">
      <alignment horizontal="right" vertical="center" indent="1"/>
    </xf>
    <xf numFmtId="165" fontId="4" fillId="3" borderId="0" xfId="2643" applyNumberFormat="1" applyFont="1" applyFill="1" applyAlignment="1">
      <alignment horizontal="right" vertical="center" indent="1"/>
    </xf>
    <xf numFmtId="0" fontId="4" fillId="3" borderId="5" xfId="2641" applyFont="1" applyFill="1" applyBorder="1" applyAlignment="1">
      <alignment horizontal="left" vertical="center" indent="1"/>
    </xf>
    <xf numFmtId="165" fontId="4" fillId="3" borderId="6" xfId="2643" applyNumberFormat="1" applyFont="1" applyFill="1" applyBorder="1" applyAlignment="1">
      <alignment horizontal="right" vertical="center" indent="1"/>
    </xf>
    <xf numFmtId="1" fontId="13" fillId="3" borderId="0" xfId="2639" applyNumberFormat="1" applyFont="1" applyFill="1">
      <alignment vertical="center"/>
    </xf>
    <xf numFmtId="0" fontId="1" fillId="3" borderId="0" xfId="2642" applyFill="1"/>
    <xf numFmtId="0" fontId="46" fillId="2" borderId="0" xfId="2638" applyFont="1" applyFill="1" applyAlignment="1"/>
    <xf numFmtId="0" fontId="4" fillId="3" borderId="4" xfId="2642" applyFont="1" applyFill="1" applyBorder="1" applyAlignment="1">
      <alignment horizontal="center" wrapText="1"/>
    </xf>
    <xf numFmtId="0" fontId="4" fillId="3" borderId="6" xfId="2642" applyFont="1" applyFill="1" applyBorder="1" applyAlignment="1">
      <alignment horizontal="center" wrapText="1"/>
    </xf>
    <xf numFmtId="0" fontId="4" fillId="3" borderId="0" xfId="2642" applyFont="1" applyFill="1" applyAlignment="1">
      <alignment horizontal="center" wrapText="1"/>
    </xf>
    <xf numFmtId="0" fontId="1" fillId="3" borderId="0" xfId="2642" applyFill="1" applyAlignment="1">
      <alignment wrapText="1"/>
    </xf>
    <xf numFmtId="0" fontId="42" fillId="3" borderId="0" xfId="2642" applyFont="1" applyFill="1"/>
    <xf numFmtId="165" fontId="4" fillId="3" borderId="0" xfId="2642" applyNumberFormat="1" applyFont="1" applyFill="1" applyAlignment="1">
      <alignment horizontal="right" vertical="center"/>
    </xf>
    <xf numFmtId="0" fontId="43" fillId="3" borderId="0" xfId="2642" applyFont="1" applyFill="1"/>
    <xf numFmtId="0" fontId="4" fillId="3" borderId="0" xfId="2642" applyFont="1" applyFill="1"/>
    <xf numFmtId="0" fontId="4" fillId="3" borderId="5" xfId="2642" applyFont="1" applyFill="1" applyBorder="1" applyAlignment="1">
      <alignment horizontal="left" vertical="center" indent="1"/>
    </xf>
    <xf numFmtId="172" fontId="1" fillId="3" borderId="0" xfId="2642" applyNumberFormat="1" applyFill="1"/>
    <xf numFmtId="0" fontId="1" fillId="3" borderId="0" xfId="2642" applyFill="1" applyAlignment="1">
      <alignment horizontal="center"/>
    </xf>
    <xf numFmtId="0" fontId="45" fillId="3" borderId="0" xfId="2642" applyFont="1" applyFill="1"/>
    <xf numFmtId="0" fontId="7" fillId="3" borderId="0" xfId="2642" applyFont="1" applyFill="1"/>
    <xf numFmtId="0" fontId="49" fillId="3" borderId="0" xfId="2642" applyFont="1" applyFill="1"/>
    <xf numFmtId="0" fontId="50" fillId="3" borderId="0" xfId="2642" applyFont="1" applyFill="1"/>
    <xf numFmtId="0" fontId="44" fillId="3" borderId="0" xfId="2642" applyFont="1" applyFill="1"/>
    <xf numFmtId="0" fontId="51" fillId="3" borderId="0" xfId="2642" applyFont="1" applyFill="1"/>
    <xf numFmtId="0" fontId="52" fillId="3" borderId="0" xfId="2642" applyFont="1" applyFill="1"/>
    <xf numFmtId="0" fontId="44" fillId="3" borderId="0" xfId="2642" applyFont="1" applyFill="1" applyAlignment="1">
      <alignment wrapText="1"/>
    </xf>
    <xf numFmtId="0" fontId="53" fillId="3" borderId="0" xfId="2642" applyFont="1" applyFill="1"/>
    <xf numFmtId="0" fontId="4" fillId="3" borderId="7" xfId="2642" applyFont="1" applyFill="1" applyBorder="1" applyAlignment="1">
      <alignment horizontal="left" vertical="center" wrapText="1"/>
    </xf>
    <xf numFmtId="0" fontId="4" fillId="3" borderId="0" xfId="2642" applyFont="1" applyFill="1" applyAlignment="1">
      <alignment horizontal="right" vertical="center" indent="1"/>
    </xf>
    <xf numFmtId="0" fontId="6" fillId="3" borderId="4" xfId="2642" applyFont="1" applyFill="1" applyBorder="1" applyAlignment="1">
      <alignment horizontal="center" wrapText="1"/>
    </xf>
    <xf numFmtId="0" fontId="6" fillId="3" borderId="0" xfId="2642" applyFont="1" applyFill="1" applyAlignment="1">
      <alignment horizontal="center" wrapText="1"/>
    </xf>
    <xf numFmtId="0" fontId="46" fillId="2" borderId="0" xfId="17" applyFont="1" applyFill="1"/>
    <xf numFmtId="0" fontId="4" fillId="3" borderId="3" xfId="891" applyFont="1" applyFill="1" applyBorder="1" applyAlignment="1">
      <alignment vertical="center"/>
    </xf>
    <xf numFmtId="0" fontId="4" fillId="0" borderId="6" xfId="1" applyFont="1" applyBorder="1" applyAlignment="1">
      <alignment horizontal="center" vertical="center" wrapText="1"/>
    </xf>
    <xf numFmtId="0" fontId="4" fillId="0" borderId="10" xfId="1" applyFont="1" applyBorder="1" applyAlignment="1">
      <alignment horizontal="center" wrapText="1"/>
    </xf>
    <xf numFmtId="3" fontId="22" fillId="0" borderId="0" xfId="1" applyNumberFormat="1" applyFont="1" applyAlignment="1">
      <alignment horizontal="center" wrapText="1"/>
    </xf>
    <xf numFmtId="3" fontId="22" fillId="0" borderId="10" xfId="1" applyNumberFormat="1" applyFont="1" applyBorder="1" applyAlignment="1">
      <alignment horizontal="center" wrapText="1"/>
    </xf>
    <xf numFmtId="0" fontId="8" fillId="6" borderId="4" xfId="1" applyFont="1" applyFill="1" applyBorder="1" applyAlignment="1">
      <alignment horizontal="left" vertical="top" wrapText="1"/>
    </xf>
    <xf numFmtId="0" fontId="8" fillId="6" borderId="0" xfId="1" applyFont="1" applyFill="1" applyAlignment="1">
      <alignment horizontal="left" vertical="top" wrapText="1"/>
    </xf>
    <xf numFmtId="0" fontId="8" fillId="6" borderId="6" xfId="1" applyFont="1" applyFill="1" applyBorder="1" applyAlignment="1">
      <alignment horizontal="left" vertical="top" wrapText="1"/>
    </xf>
    <xf numFmtId="165" fontId="4" fillId="0" borderId="6" xfId="1" applyNumberFormat="1" applyFont="1" applyBorder="1" applyAlignment="1">
      <alignment horizontal="left" vertical="top"/>
    </xf>
    <xf numFmtId="3" fontId="4" fillId="0" borderId="0" xfId="1" applyNumberFormat="1" applyFont="1" applyAlignment="1">
      <alignment horizontal="left" vertical="top" wrapText="1"/>
    </xf>
    <xf numFmtId="0" fontId="4" fillId="7" borderId="4" xfId="1" applyFont="1" applyFill="1" applyBorder="1" applyAlignment="1">
      <alignment horizontal="left" vertical="top" wrapText="1"/>
    </xf>
    <xf numFmtId="0" fontId="4" fillId="7" borderId="0" xfId="1" applyFont="1" applyFill="1" applyAlignment="1">
      <alignment horizontal="left" vertical="center" wrapText="1"/>
    </xf>
    <xf numFmtId="0" fontId="11" fillId="7" borderId="0" xfId="1" applyFont="1" applyFill="1" applyAlignment="1">
      <alignment horizontal="left" vertical="center" wrapText="1"/>
    </xf>
    <xf numFmtId="0" fontId="11" fillId="7" borderId="0" xfId="1" applyFont="1" applyFill="1" applyAlignment="1">
      <alignment horizontal="left" vertical="top" wrapText="1"/>
    </xf>
    <xf numFmtId="165" fontId="4" fillId="0" borderId="0" xfId="1" applyNumberFormat="1" applyFont="1" applyAlignment="1">
      <alignment horizontal="left" vertical="top" wrapText="1"/>
    </xf>
    <xf numFmtId="0" fontId="6" fillId="7" borderId="0" xfId="1" applyFont="1" applyFill="1" applyAlignment="1">
      <alignment horizontal="left" vertical="center" wrapText="1"/>
    </xf>
    <xf numFmtId="0" fontId="8" fillId="6" borderId="11" xfId="1" applyFont="1" applyFill="1" applyBorder="1" applyAlignment="1">
      <alignment horizontal="left" vertical="top" wrapText="1"/>
    </xf>
    <xf numFmtId="0" fontId="4" fillId="0" borderId="0" xfId="1" applyFont="1" applyAlignment="1">
      <alignment horizontal="left" vertical="top" wrapText="1"/>
    </xf>
    <xf numFmtId="0" fontId="4" fillId="0" borderId="10" xfId="1" applyFont="1" applyBorder="1" applyAlignment="1">
      <alignment horizontal="left" vertical="top" wrapText="1"/>
    </xf>
    <xf numFmtId="165" fontId="4" fillId="0" borderId="10" xfId="1" applyNumberFormat="1" applyFont="1" applyBorder="1" applyAlignment="1">
      <alignment horizontal="left" vertical="top" wrapText="1"/>
    </xf>
    <xf numFmtId="0" fontId="4" fillId="0" borderId="4" xfId="1" applyFont="1" applyBorder="1" applyAlignment="1">
      <alignment horizontal="center" vertical="center" wrapText="1"/>
    </xf>
    <xf numFmtId="0" fontId="4" fillId="7" borderId="0" xfId="1" applyFont="1" applyFill="1" applyAlignment="1">
      <alignment horizontal="left" vertical="top" wrapText="1"/>
    </xf>
    <xf numFmtId="0" fontId="4" fillId="7" borderId="10" xfId="1" applyFont="1" applyFill="1" applyBorder="1" applyAlignment="1">
      <alignment horizontal="left" vertical="top" wrapText="1"/>
    </xf>
    <xf numFmtId="0" fontId="4" fillId="7" borderId="0" xfId="1" applyFont="1" applyFill="1" applyAlignment="1">
      <alignment horizontal="left" wrapText="1"/>
    </xf>
    <xf numFmtId="3" fontId="4" fillId="0" borderId="10" xfId="1" applyNumberFormat="1" applyFont="1" applyBorder="1" applyAlignment="1">
      <alignment horizontal="left" vertical="top" wrapText="1"/>
    </xf>
    <xf numFmtId="0" fontId="4" fillId="7" borderId="0" xfId="1" quotePrefix="1" applyFont="1" applyFill="1" applyAlignment="1">
      <alignment vertical="center" wrapText="1"/>
    </xf>
    <xf numFmtId="0" fontId="8" fillId="6" borderId="0" xfId="1" applyFont="1" applyFill="1"/>
    <xf numFmtId="0" fontId="4" fillId="0" borderId="0" xfId="1" applyFont="1" applyAlignment="1">
      <alignment vertical="top" wrapText="1"/>
    </xf>
    <xf numFmtId="165" fontId="4" fillId="0" borderId="0" xfId="1" applyNumberFormat="1" applyFont="1" applyAlignment="1">
      <alignment vertical="top" wrapText="1"/>
    </xf>
    <xf numFmtId="0" fontId="4" fillId="6" borderId="0" xfId="1" applyFont="1" applyFill="1" applyAlignment="1">
      <alignment horizontal="left" vertical="top" wrapText="1"/>
    </xf>
    <xf numFmtId="165" fontId="4" fillId="0" borderId="0" xfId="1" applyNumberFormat="1" applyFont="1" applyAlignment="1">
      <alignment vertical="top"/>
    </xf>
    <xf numFmtId="0" fontId="4" fillId="3" borderId="0" xfId="1" applyFont="1" applyFill="1" applyAlignment="1">
      <alignment horizontal="left" vertical="top" wrapText="1"/>
    </xf>
    <xf numFmtId="2" fontId="4" fillId="3" borderId="0" xfId="1" applyNumberFormat="1" applyFont="1" applyFill="1" applyAlignment="1">
      <alignment horizontal="left" vertical="top" wrapText="1"/>
    </xf>
    <xf numFmtId="169" fontId="4" fillId="3" borderId="0" xfId="2651" applyNumberFormat="1" applyFont="1" applyFill="1" applyAlignment="1">
      <alignment horizontal="left" vertical="top"/>
    </xf>
    <xf numFmtId="0" fontId="4" fillId="6" borderId="0" xfId="1" applyFont="1" applyFill="1" applyAlignment="1">
      <alignment horizontal="left" vertical="top"/>
    </xf>
    <xf numFmtId="0" fontId="4" fillId="6" borderId="6" xfId="1" applyFont="1" applyFill="1" applyBorder="1" applyAlignment="1">
      <alignment horizontal="left" vertical="top" wrapText="1"/>
    </xf>
    <xf numFmtId="38" fontId="4" fillId="3" borderId="6" xfId="2652" applyNumberFormat="1" applyFont="1" applyFill="1" applyBorder="1" applyAlignment="1">
      <alignment horizontal="left" vertical="top"/>
    </xf>
    <xf numFmtId="0" fontId="11" fillId="7" borderId="4" xfId="1" applyFont="1" applyFill="1" applyBorder="1" applyAlignment="1">
      <alignment horizontal="left" vertical="top" wrapText="1"/>
    </xf>
    <xf numFmtId="0" fontId="8" fillId="6" borderId="10" xfId="1" applyFont="1" applyFill="1" applyBorder="1" applyAlignment="1">
      <alignment horizontal="left" vertical="top" wrapText="1"/>
    </xf>
    <xf numFmtId="0" fontId="6" fillId="3" borderId="0" xfId="1" applyFont="1" applyFill="1" applyAlignment="1">
      <alignment horizontal="left" vertical="center" wrapText="1"/>
    </xf>
    <xf numFmtId="0" fontId="4" fillId="3" borderId="7" xfId="1" applyFont="1" applyFill="1" applyBorder="1" applyAlignment="1">
      <alignment horizontal="center" wrapText="1"/>
    </xf>
    <xf numFmtId="0" fontId="4" fillId="6" borderId="4" xfId="1" applyFont="1" applyFill="1" applyBorder="1" applyAlignment="1">
      <alignment horizontal="left" vertical="top" wrapText="1"/>
    </xf>
    <xf numFmtId="0" fontId="4" fillId="7" borderId="0" xfId="0" applyFont="1" applyFill="1" applyAlignment="1">
      <alignment horizontal="left" vertical="top" wrapText="1"/>
    </xf>
    <xf numFmtId="175" fontId="4" fillId="3" borderId="0" xfId="2653" applyNumberFormat="1" applyFont="1" applyFill="1" applyAlignment="1">
      <alignment horizontal="left" vertical="top"/>
    </xf>
    <xf numFmtId="0" fontId="4" fillId="7" borderId="6" xfId="1" applyFont="1" applyFill="1" applyBorder="1" applyAlignment="1">
      <alignment horizontal="left" vertical="center" wrapText="1"/>
    </xf>
    <xf numFmtId="0" fontId="11" fillId="6" borderId="4" xfId="1" applyFont="1" applyFill="1" applyBorder="1" applyAlignment="1">
      <alignment horizontal="left" vertical="top"/>
    </xf>
    <xf numFmtId="0" fontId="11" fillId="6" borderId="11" xfId="1" applyFont="1" applyFill="1" applyBorder="1" applyAlignment="1">
      <alignment horizontal="left" vertical="top" wrapText="1"/>
    </xf>
    <xf numFmtId="0" fontId="4" fillId="3" borderId="10" xfId="1" applyFont="1" applyFill="1" applyBorder="1" applyAlignment="1">
      <alignment horizontal="left" vertical="top" wrapText="1"/>
    </xf>
    <xf numFmtId="41" fontId="4" fillId="3" borderId="10" xfId="2653" applyNumberFormat="1" applyFont="1" applyFill="1" applyBorder="1" applyAlignment="1">
      <alignment horizontal="left" vertical="top"/>
    </xf>
    <xf numFmtId="0" fontId="4" fillId="0" borderId="0" xfId="1" applyFont="1" applyAlignment="1">
      <alignment horizontal="right" vertical="top"/>
    </xf>
    <xf numFmtId="0" fontId="4" fillId="6" borderId="6" xfId="1" applyFont="1" applyFill="1" applyBorder="1" applyAlignment="1">
      <alignment horizontal="left" vertical="top"/>
    </xf>
    <xf numFmtId="0" fontId="4" fillId="0" borderId="6" xfId="1" applyFont="1" applyBorder="1" applyAlignment="1">
      <alignment horizontal="left" vertical="top"/>
    </xf>
    <xf numFmtId="0" fontId="4" fillId="6" borderId="10" xfId="1" applyFont="1" applyFill="1" applyBorder="1" applyAlignment="1">
      <alignment horizontal="left" vertical="top" wrapText="1"/>
    </xf>
    <xf numFmtId="38" fontId="4" fillId="0" borderId="0" xfId="2654" applyNumberFormat="1" applyFont="1" applyAlignment="1">
      <alignment horizontal="left" vertical="top"/>
    </xf>
    <xf numFmtId="169" fontId="4" fillId="0" borderId="0" xfId="2655" applyNumberFormat="1" applyFont="1" applyAlignment="1">
      <alignment horizontal="left" vertical="top"/>
    </xf>
    <xf numFmtId="165" fontId="4" fillId="3" borderId="0" xfId="676" applyNumberFormat="1" applyFont="1" applyFill="1" applyBorder="1" applyAlignment="1">
      <alignment horizontal="left" vertical="top" wrapText="1"/>
    </xf>
    <xf numFmtId="38" fontId="4" fillId="0" borderId="0" xfId="2656" applyNumberFormat="1" applyFont="1" applyAlignment="1">
      <alignment horizontal="left" vertical="top"/>
    </xf>
    <xf numFmtId="169" fontId="4" fillId="0" borderId="10" xfId="2657" applyNumberFormat="1" applyFont="1" applyBorder="1" applyAlignment="1">
      <alignment horizontal="left" vertical="top"/>
    </xf>
    <xf numFmtId="0" fontId="4" fillId="7" borderId="0" xfId="1" applyFont="1" applyFill="1" applyAlignment="1">
      <alignment vertical="center" wrapText="1"/>
    </xf>
    <xf numFmtId="0" fontId="4" fillId="7" borderId="6" xfId="1" applyFont="1" applyFill="1" applyBorder="1" applyAlignment="1">
      <alignment vertical="center" wrapText="1"/>
    </xf>
    <xf numFmtId="0" fontId="11" fillId="3" borderId="4" xfId="7" applyFont="1" applyFill="1" applyBorder="1" applyAlignment="1">
      <alignment horizontal="center" vertical="distributed"/>
    </xf>
    <xf numFmtId="0" fontId="11" fillId="3" borderId="6" xfId="7" applyFont="1" applyFill="1" applyBorder="1" applyAlignment="1">
      <alignment horizontal="center" vertical="distributed"/>
    </xf>
    <xf numFmtId="0" fontId="12" fillId="3" borderId="7" xfId="0" applyFont="1" applyFill="1" applyBorder="1"/>
    <xf numFmtId="0" fontId="4" fillId="6" borderId="0" xfId="7" applyFont="1" applyFill="1" applyAlignment="1">
      <alignment horizontal="left" vertical="top" wrapText="1"/>
    </xf>
    <xf numFmtId="0" fontId="8" fillId="6" borderId="0" xfId="0" applyFont="1" applyFill="1" applyAlignment="1">
      <alignment horizontal="left" vertical="top"/>
    </xf>
    <xf numFmtId="165" fontId="4" fillId="3" borderId="0" xfId="0" applyNumberFormat="1" applyFont="1" applyFill="1" applyAlignment="1">
      <alignment horizontal="left" vertical="top"/>
    </xf>
    <xf numFmtId="169" fontId="4" fillId="0" borderId="0" xfId="2658" applyNumberFormat="1" applyFont="1" applyAlignment="1">
      <alignment horizontal="left" vertical="top"/>
    </xf>
    <xf numFmtId="0" fontId="4" fillId="6" borderId="0" xfId="0" applyFont="1" applyFill="1" applyAlignment="1">
      <alignment horizontal="left" vertical="top" wrapText="1"/>
    </xf>
    <xf numFmtId="0" fontId="4" fillId="7" borderId="0" xfId="0" applyFont="1" applyFill="1" applyAlignment="1">
      <alignment horizontal="left" vertical="center" wrapText="1"/>
    </xf>
    <xf numFmtId="0" fontId="8" fillId="6" borderId="10" xfId="7" applyFont="1" applyFill="1" applyBorder="1" applyAlignment="1">
      <alignment horizontal="left" vertical="top" wrapText="1"/>
    </xf>
    <xf numFmtId="0" fontId="8" fillId="6" borderId="7" xfId="7" applyFont="1" applyFill="1" applyBorder="1" applyAlignment="1">
      <alignment horizontal="left" vertical="top" wrapText="1"/>
    </xf>
    <xf numFmtId="3" fontId="4" fillId="3" borderId="10" xfId="0" applyNumberFormat="1" applyFont="1" applyFill="1" applyBorder="1" applyAlignment="1">
      <alignment horizontal="left" vertical="top"/>
    </xf>
    <xf numFmtId="3" fontId="4" fillId="3" borderId="7" xfId="0" applyNumberFormat="1" applyFont="1" applyFill="1" applyBorder="1" applyAlignment="1">
      <alignment horizontal="left" vertical="top"/>
    </xf>
    <xf numFmtId="169" fontId="4" fillId="0" borderId="0" xfId="2659" applyNumberFormat="1" applyFont="1" applyAlignment="1">
      <alignment horizontal="left" vertical="top"/>
    </xf>
    <xf numFmtId="38" fontId="4" fillId="0" borderId="10" xfId="2640" applyNumberFormat="1" applyFont="1" applyBorder="1" applyAlignment="1">
      <alignment horizontal="left" vertical="top"/>
    </xf>
    <xf numFmtId="0" fontId="4" fillId="6" borderId="4" xfId="7" applyFont="1" applyFill="1" applyBorder="1" applyAlignment="1">
      <alignment horizontal="left" vertical="top" wrapText="1"/>
    </xf>
    <xf numFmtId="0" fontId="8" fillId="6" borderId="4" xfId="7" applyFont="1" applyFill="1" applyBorder="1" applyAlignment="1">
      <alignment horizontal="left" vertical="top" wrapText="1"/>
    </xf>
    <xf numFmtId="0" fontId="4" fillId="3" borderId="0" xfId="0" applyFont="1" applyFill="1" applyAlignment="1">
      <alignment horizontal="left" vertical="top"/>
    </xf>
    <xf numFmtId="0" fontId="8" fillId="6" borderId="0" xfId="0" applyFont="1" applyFill="1" applyAlignment="1">
      <alignment horizontal="left" vertical="top" wrapText="1"/>
    </xf>
    <xf numFmtId="0" fontId="8" fillId="6" borderId="11" xfId="7" applyFont="1" applyFill="1" applyBorder="1" applyAlignment="1">
      <alignment horizontal="left" vertical="top" wrapText="1"/>
    </xf>
    <xf numFmtId="169" fontId="4" fillId="3" borderId="0" xfId="2662" applyNumberFormat="1" applyFont="1" applyFill="1" applyAlignment="1">
      <alignment horizontal="left" vertical="top"/>
    </xf>
    <xf numFmtId="169" fontId="4" fillId="3" borderId="0" xfId="2663" applyNumberFormat="1" applyFont="1" applyFill="1" applyAlignment="1">
      <alignment horizontal="left" vertical="top"/>
    </xf>
    <xf numFmtId="38" fontId="4" fillId="3" borderId="10" xfId="2661" applyNumberFormat="1" applyFont="1" applyFill="1" applyBorder="1" applyAlignment="1">
      <alignment horizontal="left" vertical="top"/>
    </xf>
    <xf numFmtId="38" fontId="4" fillId="3" borderId="7" xfId="2661" applyNumberFormat="1" applyFont="1" applyFill="1" applyBorder="1" applyAlignment="1">
      <alignment horizontal="left" vertical="top"/>
    </xf>
    <xf numFmtId="0" fontId="8" fillId="3" borderId="0" xfId="1" applyFont="1" applyFill="1" applyAlignment="1">
      <alignment horizontal="center" vertical="top" wrapText="1"/>
    </xf>
    <xf numFmtId="16" fontId="11" fillId="3" borderId="0" xfId="0" quotePrefix="1" applyNumberFormat="1" applyFont="1" applyFill="1" applyAlignment="1">
      <alignment horizontal="left" vertical="center" wrapText="1" indent="1"/>
    </xf>
    <xf numFmtId="0" fontId="8" fillId="6" borderId="4" xfId="94" applyFont="1" applyFill="1" applyBorder="1" applyAlignment="1">
      <alignment horizontal="left" vertical="top" wrapText="1"/>
    </xf>
    <xf numFmtId="0" fontId="8" fillId="6" borderId="0" xfId="94" applyFont="1" applyFill="1" applyAlignment="1">
      <alignment horizontal="left" vertical="top"/>
    </xf>
    <xf numFmtId="166" fontId="4" fillId="3" borderId="0" xfId="1" applyNumberFormat="1" applyFont="1" applyFill="1" applyAlignment="1">
      <alignment horizontal="left" vertical="top" wrapText="1"/>
    </xf>
    <xf numFmtId="169" fontId="4" fillId="3" borderId="0" xfId="1" applyNumberFormat="1" applyFont="1" applyFill="1" applyAlignment="1">
      <alignment horizontal="left" vertical="top" wrapText="1"/>
    </xf>
    <xf numFmtId="0" fontId="8" fillId="6" borderId="7" xfId="1" applyFont="1" applyFill="1" applyBorder="1" applyAlignment="1">
      <alignment horizontal="left" vertical="top" wrapText="1"/>
    </xf>
    <xf numFmtId="168" fontId="4" fillId="3" borderId="10" xfId="676" applyNumberFormat="1" applyFont="1" applyFill="1" applyBorder="1" applyAlignment="1">
      <alignment horizontal="left" vertical="top" wrapText="1"/>
    </xf>
    <xf numFmtId="168" fontId="4" fillId="3" borderId="7" xfId="676" applyNumberFormat="1" applyFont="1" applyFill="1" applyBorder="1" applyAlignment="1">
      <alignment horizontal="left" vertical="top" wrapText="1"/>
    </xf>
    <xf numFmtId="166" fontId="6" fillId="3" borderId="0" xfId="676" applyNumberFormat="1" applyFont="1" applyFill="1" applyBorder="1" applyAlignment="1">
      <alignment horizontal="right" vertical="center" wrapText="1" indent="1"/>
    </xf>
    <xf numFmtId="38" fontId="4" fillId="3" borderId="10" xfId="676" applyNumberFormat="1" applyFont="1" applyFill="1" applyBorder="1" applyAlignment="1">
      <alignment horizontal="left" vertical="top" wrapText="1"/>
    </xf>
    <xf numFmtId="38" fontId="4" fillId="3" borderId="7" xfId="676" applyNumberFormat="1" applyFont="1" applyFill="1" applyBorder="1" applyAlignment="1">
      <alignment horizontal="left" vertical="top" wrapText="1"/>
    </xf>
    <xf numFmtId="166" fontId="4" fillId="3" borderId="0" xfId="676" applyNumberFormat="1" applyFont="1" applyFill="1" applyBorder="1" applyAlignment="1">
      <alignment horizontal="right" vertical="center" wrapText="1" indent="1"/>
    </xf>
    <xf numFmtId="0" fontId="8" fillId="3" borderId="4" xfId="1" applyFont="1" applyFill="1" applyBorder="1" applyAlignment="1">
      <alignment horizontal="center" vertical="top" wrapText="1"/>
    </xf>
    <xf numFmtId="0" fontId="8" fillId="3" borderId="6" xfId="1" applyFont="1" applyFill="1" applyBorder="1" applyAlignment="1">
      <alignment horizontal="center" vertical="top" wrapText="1"/>
    </xf>
    <xf numFmtId="0" fontId="8" fillId="3" borderId="2" xfId="1" applyFont="1" applyFill="1" applyBorder="1" applyAlignment="1">
      <alignment horizontal="center" vertical="top" wrapText="1"/>
    </xf>
    <xf numFmtId="0" fontId="8" fillId="3" borderId="0" xfId="1" applyFont="1" applyFill="1" applyAlignment="1">
      <alignment horizontal="center"/>
    </xf>
    <xf numFmtId="0" fontId="8" fillId="3" borderId="6" xfId="1" applyFont="1" applyFill="1" applyBorder="1" applyAlignment="1">
      <alignment horizontal="center"/>
    </xf>
    <xf numFmtId="0" fontId="8" fillId="0" borderId="4" xfId="1" applyFont="1" applyBorder="1" applyAlignment="1">
      <alignment horizontal="center" vertical="top" wrapText="1"/>
    </xf>
    <xf numFmtId="0" fontId="8" fillId="0" borderId="6" xfId="1" applyFont="1" applyBorder="1" applyAlignment="1">
      <alignment horizontal="center" vertical="top" wrapText="1"/>
    </xf>
    <xf numFmtId="0" fontId="4" fillId="6" borderId="4" xfId="891" applyFont="1" applyFill="1" applyBorder="1" applyAlignment="1">
      <alignment horizontal="left" vertical="top" wrapText="1"/>
    </xf>
    <xf numFmtId="0" fontId="4" fillId="6" borderId="11" xfId="1" applyFont="1" applyFill="1" applyBorder="1" applyAlignment="1">
      <alignment horizontal="left" vertical="top" wrapText="1"/>
    </xf>
    <xf numFmtId="0" fontId="4" fillId="6" borderId="7" xfId="1" applyFont="1" applyFill="1" applyBorder="1" applyAlignment="1">
      <alignment horizontal="left" vertical="top" wrapText="1"/>
    </xf>
    <xf numFmtId="166" fontId="4" fillId="3" borderId="0" xfId="1" applyNumberFormat="1" applyFont="1" applyFill="1" applyAlignment="1">
      <alignment horizontal="right" vertical="center"/>
    </xf>
    <xf numFmtId="166" fontId="4" fillId="3" borderId="0" xfId="1" applyNumberFormat="1" applyFont="1" applyFill="1" applyAlignment="1">
      <alignment horizontal="left" vertical="top"/>
    </xf>
    <xf numFmtId="3" fontId="4" fillId="3" borderId="10" xfId="1" applyNumberFormat="1" applyFont="1" applyFill="1" applyBorder="1" applyAlignment="1">
      <alignment horizontal="left" vertical="top"/>
    </xf>
    <xf numFmtId="3" fontId="4" fillId="3" borderId="7" xfId="1" applyNumberFormat="1" applyFont="1" applyFill="1" applyBorder="1" applyAlignment="1">
      <alignment horizontal="left" vertical="top"/>
    </xf>
    <xf numFmtId="166" fontId="6" fillId="3" borderId="0" xfId="891" applyNumberFormat="1" applyFont="1" applyFill="1" applyAlignment="1">
      <alignment horizontal="center" vertical="center"/>
    </xf>
    <xf numFmtId="0" fontId="30" fillId="6" borderId="7" xfId="891" applyFont="1" applyFill="1" applyBorder="1" applyAlignment="1">
      <alignment horizontal="left" vertical="top" wrapText="1"/>
    </xf>
    <xf numFmtId="166" fontId="4" fillId="3" borderId="10" xfId="1" applyNumberFormat="1" applyFont="1" applyFill="1" applyBorder="1" applyAlignment="1">
      <alignment horizontal="left" vertical="top" wrapText="1"/>
    </xf>
    <xf numFmtId="166" fontId="4" fillId="3" borderId="7" xfId="1" applyNumberFormat="1" applyFont="1" applyFill="1" applyBorder="1" applyAlignment="1">
      <alignment horizontal="left" vertical="top" wrapText="1"/>
    </xf>
    <xf numFmtId="166" fontId="4" fillId="3" borderId="10" xfId="1" applyNumberFormat="1" applyFont="1" applyFill="1" applyBorder="1" applyAlignment="1">
      <alignment horizontal="left" vertical="top"/>
    </xf>
    <xf numFmtId="166" fontId="4" fillId="3" borderId="7" xfId="1" applyNumberFormat="1" applyFont="1" applyFill="1" applyBorder="1" applyAlignment="1">
      <alignment horizontal="left" vertical="top"/>
    </xf>
    <xf numFmtId="166" fontId="34" fillId="3" borderId="0" xfId="1" applyNumberFormat="1" applyFont="1" applyFill="1" applyAlignment="1">
      <alignment horizontal="center" vertical="center"/>
    </xf>
    <xf numFmtId="169" fontId="4" fillId="3" borderId="7" xfId="1" applyNumberFormat="1" applyFont="1" applyFill="1" applyBorder="1" applyAlignment="1">
      <alignment horizontal="left" vertical="top" wrapText="1"/>
    </xf>
    <xf numFmtId="0" fontId="4" fillId="6" borderId="0" xfId="891" applyFont="1" applyFill="1" applyAlignment="1">
      <alignment horizontal="left" vertical="top" wrapText="1"/>
    </xf>
    <xf numFmtId="0" fontId="4" fillId="6" borderId="10" xfId="891" applyFont="1" applyFill="1" applyBorder="1" applyAlignment="1">
      <alignment horizontal="left" vertical="top" wrapText="1"/>
    </xf>
    <xf numFmtId="0" fontId="4" fillId="6" borderId="7" xfId="891" applyFont="1" applyFill="1" applyBorder="1" applyAlignment="1">
      <alignment horizontal="left" vertical="top" wrapText="1"/>
    </xf>
    <xf numFmtId="0" fontId="4" fillId="3" borderId="0" xfId="1" applyFont="1" applyFill="1" applyAlignment="1">
      <alignment horizontal="left" vertical="top"/>
    </xf>
    <xf numFmtId="169" fontId="4" fillId="3" borderId="10" xfId="1" applyNumberFormat="1" applyFont="1" applyFill="1" applyBorder="1" applyAlignment="1">
      <alignment horizontal="left" vertical="top"/>
    </xf>
    <xf numFmtId="169" fontId="4" fillId="3" borderId="7" xfId="1" applyNumberFormat="1" applyFont="1" applyFill="1" applyBorder="1" applyAlignment="1">
      <alignment horizontal="left" vertical="top"/>
    </xf>
    <xf numFmtId="169" fontId="4" fillId="3" borderId="0" xfId="1" applyNumberFormat="1" applyFont="1" applyFill="1" applyAlignment="1">
      <alignment horizontal="left" vertical="top"/>
    </xf>
    <xf numFmtId="169" fontId="4" fillId="3" borderId="0" xfId="891" applyNumberFormat="1" applyFont="1" applyFill="1" applyAlignment="1">
      <alignment horizontal="left" vertical="top"/>
    </xf>
    <xf numFmtId="0" fontId="16" fillId="3" borderId="7" xfId="0" applyFont="1" applyFill="1" applyBorder="1" applyAlignment="1">
      <alignment horizontal="left"/>
    </xf>
    <xf numFmtId="0" fontId="4" fillId="3" borderId="4" xfId="2642" applyFont="1" applyFill="1" applyBorder="1" applyAlignment="1">
      <alignment horizontal="center" vertical="center" wrapText="1"/>
    </xf>
    <xf numFmtId="0" fontId="4" fillId="3" borderId="6" xfId="2642" applyFont="1" applyFill="1" applyBorder="1" applyAlignment="1">
      <alignment horizontal="center"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165" fontId="4" fillId="0" borderId="6" xfId="1" applyNumberFormat="1" applyFont="1" applyBorder="1" applyAlignment="1">
      <alignment vertical="top"/>
    </xf>
    <xf numFmtId="0" fontId="8" fillId="3" borderId="7" xfId="1" applyFont="1" applyFill="1" applyBorder="1" applyAlignment="1">
      <alignment horizontal="left" vertical="center" wrapText="1" indent="1"/>
    </xf>
    <xf numFmtId="0" fontId="4" fillId="6" borderId="11" xfId="7" applyFont="1" applyFill="1" applyBorder="1" applyAlignment="1">
      <alignment horizontal="left" vertical="top" wrapText="1"/>
    </xf>
    <xf numFmtId="1" fontId="4" fillId="3" borderId="4" xfId="2641" applyNumberFormat="1" applyFont="1" applyFill="1" applyBorder="1" applyAlignment="1">
      <alignment horizontal="center" wrapText="1"/>
    </xf>
    <xf numFmtId="1" fontId="4" fillId="3" borderId="0" xfId="2641" applyNumberFormat="1" applyFont="1" applyFill="1" applyAlignment="1">
      <alignment horizontal="center" wrapText="1"/>
    </xf>
    <xf numFmtId="166" fontId="6" fillId="3" borderId="0" xfId="1" applyNumberFormat="1" applyFont="1" applyFill="1" applyAlignment="1">
      <alignment horizontal="left" vertical="center"/>
    </xf>
    <xf numFmtId="0" fontId="4" fillId="3" borderId="4" xfId="2641" applyFont="1" applyFill="1" applyBorder="1" applyAlignment="1">
      <alignment horizontal="center" vertical="center" wrapText="1"/>
    </xf>
    <xf numFmtId="0" fontId="4" fillId="3" borderId="6" xfId="2641" applyFont="1" applyFill="1" applyBorder="1" applyAlignment="1">
      <alignment horizontal="center" vertical="center" wrapText="1"/>
    </xf>
    <xf numFmtId="0" fontId="4" fillId="3" borderId="7" xfId="2642" applyFont="1" applyFill="1" applyBorder="1" applyAlignment="1">
      <alignment vertical="center"/>
    </xf>
    <xf numFmtId="0" fontId="30" fillId="6" borderId="0" xfId="2639" applyFont="1" applyFill="1" applyAlignment="1"/>
    <xf numFmtId="0" fontId="8" fillId="6" borderId="4" xfId="0" applyFont="1" applyFill="1" applyBorder="1" applyAlignment="1">
      <alignment horizontal="left" vertical="top" wrapText="1"/>
    </xf>
    <xf numFmtId="0" fontId="4" fillId="3" borderId="0" xfId="2642" applyFont="1" applyFill="1" applyAlignment="1">
      <alignment horizontal="center" vertical="center" wrapText="1"/>
    </xf>
    <xf numFmtId="0" fontId="4" fillId="3" borderId="0" xfId="2642" applyFont="1" applyFill="1" applyAlignment="1">
      <alignment horizontal="left" vertical="center" wrapText="1"/>
    </xf>
    <xf numFmtId="0" fontId="4" fillId="3" borderId="7" xfId="891" applyFont="1" applyFill="1" applyBorder="1" applyAlignment="1">
      <alignment vertical="center"/>
    </xf>
    <xf numFmtId="0" fontId="8" fillId="3" borderId="0" xfId="2639" applyFont="1" applyFill="1" applyAlignment="1">
      <alignment horizontal="center"/>
    </xf>
    <xf numFmtId="0" fontId="8" fillId="3" borderId="6" xfId="2639" applyFont="1" applyFill="1" applyBorder="1" applyAlignment="1">
      <alignment horizontal="center"/>
    </xf>
    <xf numFmtId="0" fontId="8" fillId="6" borderId="0" xfId="2639" applyFont="1" applyFill="1" applyAlignment="1">
      <alignment horizontal="left" vertical="top" wrapText="1"/>
    </xf>
    <xf numFmtId="38" fontId="4" fillId="3" borderId="0" xfId="2661" applyNumberFormat="1" applyFont="1" applyFill="1" applyAlignment="1">
      <alignment horizontal="left" vertical="top"/>
    </xf>
    <xf numFmtId="0" fontId="11" fillId="0" borderId="7" xfId="1" applyFont="1" applyBorder="1" applyAlignment="1">
      <alignment horizontal="left" vertical="center" wrapText="1" indent="2"/>
    </xf>
    <xf numFmtId="0" fontId="11" fillId="3" borderId="7" xfId="1" applyFont="1" applyFill="1" applyBorder="1" applyAlignment="1">
      <alignment horizontal="left" vertical="center" wrapText="1" indent="2"/>
    </xf>
    <xf numFmtId="0" fontId="8" fillId="0" borderId="5" xfId="1" applyFont="1" applyBorder="1" applyAlignment="1">
      <alignment horizontal="left" vertical="center" wrapText="1" indent="1"/>
    </xf>
    <xf numFmtId="165" fontId="4" fillId="7" borderId="0" xfId="676" applyNumberFormat="1" applyFont="1" applyFill="1" applyBorder="1" applyAlignment="1">
      <alignment horizontal="left" vertical="center" wrapText="1"/>
    </xf>
    <xf numFmtId="0" fontId="4" fillId="3" borderId="5" xfId="1" applyFont="1" applyFill="1" applyBorder="1" applyAlignment="1">
      <alignment horizontal="left" vertical="center" wrapText="1" indent="1"/>
    </xf>
    <xf numFmtId="0" fontId="4" fillId="3" borderId="10" xfId="1" applyFont="1" applyFill="1" applyBorder="1"/>
    <xf numFmtId="0" fontId="4" fillId="3" borderId="6" xfId="1" applyFont="1" applyFill="1" applyBorder="1"/>
    <xf numFmtId="0" fontId="4" fillId="3" borderId="9" xfId="1" applyFont="1" applyFill="1" applyBorder="1"/>
    <xf numFmtId="0" fontId="4" fillId="3" borderId="0" xfId="2642" applyFont="1" applyFill="1" applyAlignment="1">
      <alignment horizontal="left" vertical="top"/>
    </xf>
    <xf numFmtId="0" fontId="9" fillId="3" borderId="0" xfId="2642" applyFont="1" applyFill="1" applyAlignment="1">
      <alignment horizontal="left" vertical="top"/>
    </xf>
    <xf numFmtId="165" fontId="4" fillId="3" borderId="0" xfId="2643" applyNumberFormat="1" applyFont="1" applyFill="1" applyAlignment="1">
      <alignment horizontal="left" vertical="top" indent="1"/>
    </xf>
    <xf numFmtId="0" fontId="13" fillId="3" borderId="0" xfId="2639" applyFont="1" applyFill="1" applyAlignment="1">
      <alignment horizontal="left" vertical="top"/>
    </xf>
    <xf numFmtId="165" fontId="4" fillId="3" borderId="6" xfId="2643" applyNumberFormat="1" applyFont="1" applyFill="1" applyBorder="1" applyAlignment="1">
      <alignment horizontal="left" vertical="top" indent="1"/>
    </xf>
    <xf numFmtId="165" fontId="4" fillId="3" borderId="0" xfId="2643" applyNumberFormat="1" applyFont="1" applyFill="1" applyAlignment="1">
      <alignment vertical="top"/>
    </xf>
    <xf numFmtId="1" fontId="4" fillId="3" borderId="0" xfId="2643" applyNumberFormat="1" applyFont="1" applyFill="1" applyAlignment="1">
      <alignment vertical="top"/>
    </xf>
    <xf numFmtId="1" fontId="4" fillId="3" borderId="6" xfId="2643" applyNumberFormat="1" applyFont="1" applyFill="1" applyBorder="1" applyAlignment="1">
      <alignment vertical="top"/>
    </xf>
    <xf numFmtId="165" fontId="4" fillId="3" borderId="0" xfId="2643" applyNumberFormat="1" applyFont="1" applyFill="1" applyAlignment="1">
      <alignment horizontal="left" vertical="top"/>
    </xf>
    <xf numFmtId="165" fontId="6" fillId="3" borderId="0" xfId="2643" applyNumberFormat="1" applyFont="1" applyFill="1" applyAlignment="1">
      <alignment horizontal="left" vertical="top"/>
    </xf>
    <xf numFmtId="1" fontId="4" fillId="3" borderId="0" xfId="2643" applyNumberFormat="1" applyFont="1" applyFill="1" applyAlignment="1">
      <alignment horizontal="left" vertical="top"/>
    </xf>
    <xf numFmtId="1" fontId="4" fillId="3" borderId="0" xfId="2641" applyNumberFormat="1" applyFont="1" applyFill="1" applyAlignment="1">
      <alignment horizontal="left" vertical="top"/>
    </xf>
    <xf numFmtId="165" fontId="4" fillId="3" borderId="0" xfId="2641" applyNumberFormat="1" applyFont="1" applyFill="1" applyAlignment="1">
      <alignment horizontal="left" vertical="top"/>
    </xf>
    <xf numFmtId="1" fontId="4" fillId="3" borderId="6" xfId="2643" applyNumberFormat="1" applyFont="1" applyFill="1" applyBorder="1" applyAlignment="1">
      <alignment horizontal="left" vertical="top"/>
    </xf>
    <xf numFmtId="165" fontId="4" fillId="3" borderId="6" xfId="2643" applyNumberFormat="1" applyFont="1" applyFill="1" applyBorder="1" applyAlignment="1">
      <alignment horizontal="left" vertical="top"/>
    </xf>
    <xf numFmtId="165" fontId="4" fillId="3" borderId="0" xfId="0" applyNumberFormat="1" applyFont="1" applyFill="1" applyAlignment="1">
      <alignment vertical="top"/>
    </xf>
    <xf numFmtId="1" fontId="4" fillId="3" borderId="0" xfId="2642" applyNumberFormat="1" applyFont="1" applyFill="1" applyAlignment="1">
      <alignment vertical="top"/>
    </xf>
    <xf numFmtId="0" fontId="4" fillId="3" borderId="10" xfId="2642" applyFont="1" applyFill="1" applyBorder="1" applyAlignment="1">
      <alignment vertical="top"/>
    </xf>
    <xf numFmtId="176" fontId="4" fillId="3" borderId="0" xfId="676" applyNumberFormat="1" applyFont="1" applyFill="1" applyBorder="1" applyAlignment="1">
      <alignment vertical="top"/>
    </xf>
    <xf numFmtId="3" fontId="4" fillId="3" borderId="0" xfId="2643" applyNumberFormat="1" applyFont="1" applyFill="1" applyAlignment="1">
      <alignment vertical="top"/>
    </xf>
    <xf numFmtId="1" fontId="6" fillId="3" borderId="0" xfId="2643" applyNumberFormat="1" applyFont="1" applyFill="1" applyAlignment="1">
      <alignment vertical="top"/>
    </xf>
    <xf numFmtId="1" fontId="4" fillId="3" borderId="10" xfId="2643" applyNumberFormat="1" applyFont="1" applyFill="1" applyBorder="1" applyAlignment="1">
      <alignment vertical="top"/>
    </xf>
    <xf numFmtId="171" fontId="4" fillId="3" borderId="0" xfId="2643" applyNumberFormat="1" applyFont="1" applyFill="1" applyAlignment="1">
      <alignment vertical="top"/>
    </xf>
    <xf numFmtId="170" fontId="4" fillId="3" borderId="10" xfId="2643" applyNumberFormat="1" applyFont="1" applyFill="1" applyBorder="1" applyAlignment="1">
      <alignment vertical="top"/>
    </xf>
    <xf numFmtId="170" fontId="4" fillId="3" borderId="0" xfId="2643" applyNumberFormat="1" applyFont="1" applyFill="1" applyAlignment="1">
      <alignment vertical="top"/>
    </xf>
    <xf numFmtId="3" fontId="4" fillId="3" borderId="0" xfId="2641" applyNumberFormat="1" applyFont="1" applyFill="1" applyAlignment="1">
      <alignment vertical="top"/>
    </xf>
    <xf numFmtId="0" fontId="4" fillId="3" borderId="0" xfId="2641" applyFont="1" applyFill="1" applyAlignment="1">
      <alignment vertical="top"/>
    </xf>
    <xf numFmtId="170" fontId="4" fillId="3" borderId="0" xfId="2641" applyNumberFormat="1" applyFont="1" applyFill="1" applyAlignment="1">
      <alignment vertical="top"/>
    </xf>
    <xf numFmtId="3" fontId="4" fillId="3" borderId="6" xfId="2643" applyNumberFormat="1" applyFont="1" applyFill="1" applyBorder="1" applyAlignment="1">
      <alignment vertical="top"/>
    </xf>
    <xf numFmtId="1" fontId="4" fillId="3" borderId="9" xfId="2643" applyNumberFormat="1" applyFont="1" applyFill="1" applyBorder="1" applyAlignment="1">
      <alignment vertical="top"/>
    </xf>
    <xf numFmtId="0" fontId="8" fillId="6" borderId="4" xfId="2642" applyFont="1" applyFill="1" applyBorder="1" applyAlignment="1">
      <alignment horizontal="left" vertical="top" wrapText="1"/>
    </xf>
    <xf numFmtId="0" fontId="8" fillId="6" borderId="4" xfId="2642" applyFont="1" applyFill="1" applyBorder="1" applyAlignment="1">
      <alignment horizontal="left" vertical="top"/>
    </xf>
    <xf numFmtId="165" fontId="8" fillId="6" borderId="4" xfId="2642" applyNumberFormat="1" applyFont="1" applyFill="1" applyBorder="1" applyAlignment="1">
      <alignment horizontal="left" vertical="top"/>
    </xf>
    <xf numFmtId="1" fontId="8" fillId="6" borderId="4" xfId="2642" applyNumberFormat="1" applyFont="1" applyFill="1" applyBorder="1" applyAlignment="1">
      <alignment horizontal="left" vertical="top"/>
    </xf>
    <xf numFmtId="0" fontId="8" fillId="6" borderId="10" xfId="2642" applyFont="1" applyFill="1" applyBorder="1" applyAlignment="1">
      <alignment horizontal="left" vertical="top" wrapText="1"/>
    </xf>
    <xf numFmtId="0" fontId="8" fillId="8" borderId="4" xfId="2642" applyFont="1" applyFill="1" applyBorder="1" applyAlignment="1">
      <alignment horizontal="left" vertical="top" wrapText="1"/>
    </xf>
    <xf numFmtId="0" fontId="8" fillId="8" borderId="4" xfId="2642" applyFont="1" applyFill="1" applyBorder="1" applyAlignment="1">
      <alignment horizontal="left" vertical="top"/>
    </xf>
    <xf numFmtId="0" fontId="4" fillId="6" borderId="4" xfId="2642" applyFont="1" applyFill="1" applyBorder="1" applyAlignment="1">
      <alignment horizontal="left" vertical="top"/>
    </xf>
    <xf numFmtId="172" fontId="4" fillId="6" borderId="4" xfId="2642" applyNumberFormat="1" applyFont="1" applyFill="1" applyBorder="1" applyAlignment="1">
      <alignment horizontal="left" vertical="top"/>
    </xf>
    <xf numFmtId="0" fontId="4" fillId="6" borderId="4" xfId="2642" applyFont="1" applyFill="1" applyBorder="1" applyAlignment="1">
      <alignment horizontal="left" vertical="top" wrapText="1"/>
    </xf>
    <xf numFmtId="165" fontId="6" fillId="3" borderId="0" xfId="2642" applyNumberFormat="1" applyFont="1" applyFill="1" applyAlignment="1">
      <alignment horizontal="left" vertical="top"/>
    </xf>
    <xf numFmtId="165" fontId="4" fillId="3" borderId="0" xfId="2642" applyNumberFormat="1" applyFont="1" applyFill="1" applyAlignment="1">
      <alignment horizontal="left" vertical="top"/>
    </xf>
    <xf numFmtId="167" fontId="4" fillId="3" borderId="0" xfId="2643" applyNumberFormat="1" applyFont="1" applyFill="1" applyAlignment="1">
      <alignment horizontal="left" vertical="top"/>
    </xf>
    <xf numFmtId="166" fontId="4" fillId="3" borderId="0" xfId="2642" applyNumberFormat="1" applyFont="1" applyFill="1" applyAlignment="1">
      <alignment horizontal="left" vertical="top"/>
    </xf>
    <xf numFmtId="165" fontId="4" fillId="3" borderId="6" xfId="2642" applyNumberFormat="1" applyFont="1" applyFill="1" applyBorder="1" applyAlignment="1">
      <alignment horizontal="left" vertical="top"/>
    </xf>
    <xf numFmtId="172" fontId="4" fillId="3" borderId="0" xfId="2642" applyNumberFormat="1" applyFont="1" applyFill="1" applyAlignment="1">
      <alignment horizontal="left" vertical="top"/>
    </xf>
    <xf numFmtId="176" fontId="4" fillId="3" borderId="0" xfId="676" applyNumberFormat="1" applyFont="1" applyFill="1" applyBorder="1" applyAlignment="1">
      <alignment horizontal="left" vertical="top"/>
    </xf>
    <xf numFmtId="38" fontId="4" fillId="3" borderId="0" xfId="2642" applyNumberFormat="1" applyFont="1" applyFill="1" applyAlignment="1">
      <alignment horizontal="left" vertical="top"/>
    </xf>
    <xf numFmtId="38" fontId="4" fillId="3" borderId="0" xfId="2643" applyNumberFormat="1" applyFont="1" applyFill="1" applyAlignment="1">
      <alignment horizontal="left" vertical="top"/>
    </xf>
    <xf numFmtId="173" fontId="4" fillId="3" borderId="0" xfId="2642" applyNumberFormat="1" applyFont="1" applyFill="1" applyAlignment="1">
      <alignment horizontal="left" vertical="top"/>
    </xf>
    <xf numFmtId="38" fontId="4" fillId="3" borderId="6" xfId="2642" applyNumberFormat="1" applyFont="1" applyFill="1" applyBorder="1" applyAlignment="1">
      <alignment horizontal="left" vertical="top"/>
    </xf>
    <xf numFmtId="165" fontId="4" fillId="6" borderId="4" xfId="2642" applyNumberFormat="1" applyFont="1" applyFill="1" applyBorder="1" applyAlignment="1">
      <alignment horizontal="left" vertical="top" wrapText="1"/>
    </xf>
    <xf numFmtId="1" fontId="4" fillId="3" borderId="0" xfId="2642" applyNumberFormat="1" applyFont="1" applyFill="1" applyAlignment="1">
      <alignment horizontal="left" vertical="top"/>
    </xf>
    <xf numFmtId="3" fontId="4" fillId="3" borderId="0" xfId="2642" applyNumberFormat="1" applyFont="1" applyFill="1" applyAlignment="1">
      <alignment horizontal="left" vertical="top"/>
    </xf>
    <xf numFmtId="1" fontId="4" fillId="3" borderId="10" xfId="2642" applyNumberFormat="1" applyFont="1" applyFill="1" applyBorder="1" applyAlignment="1">
      <alignment horizontal="left" vertical="top"/>
    </xf>
    <xf numFmtId="0" fontId="43" fillId="3" borderId="0" xfId="2642" applyFont="1" applyFill="1" applyAlignment="1">
      <alignment horizontal="left" vertical="top"/>
    </xf>
    <xf numFmtId="1" fontId="4" fillId="3" borderId="6" xfId="2642" applyNumberFormat="1" applyFont="1" applyFill="1" applyBorder="1" applyAlignment="1">
      <alignment horizontal="left" vertical="top"/>
    </xf>
    <xf numFmtId="3" fontId="4" fillId="3" borderId="6" xfId="2642" applyNumberFormat="1" applyFont="1" applyFill="1" applyBorder="1" applyAlignment="1">
      <alignment horizontal="left" vertical="top"/>
    </xf>
    <xf numFmtId="1" fontId="4" fillId="3" borderId="9" xfId="2642" applyNumberFormat="1" applyFont="1" applyFill="1" applyBorder="1" applyAlignment="1">
      <alignment horizontal="left" vertical="top"/>
    </xf>
    <xf numFmtId="165" fontId="6" fillId="3" borderId="6" xfId="2642" applyNumberFormat="1" applyFont="1" applyFill="1" applyBorder="1" applyAlignment="1">
      <alignment horizontal="left" vertical="top"/>
    </xf>
    <xf numFmtId="1" fontId="6" fillId="3" borderId="10" xfId="2642" applyNumberFormat="1" applyFont="1" applyFill="1" applyBorder="1" applyAlignment="1">
      <alignment horizontal="left" vertical="top"/>
    </xf>
    <xf numFmtId="1" fontId="6" fillId="3" borderId="9" xfId="2642" applyNumberFormat="1" applyFont="1" applyFill="1" applyBorder="1" applyAlignment="1">
      <alignment horizontal="left" vertical="top"/>
    </xf>
    <xf numFmtId="0" fontId="1" fillId="3" borderId="0" xfId="2642" applyFill="1" applyAlignment="1">
      <alignment horizontal="left" vertical="top"/>
    </xf>
    <xf numFmtId="167" fontId="39" fillId="3" borderId="0" xfId="2648" applyNumberFormat="1" applyFont="1" applyFill="1" applyAlignment="1">
      <alignment horizontal="left" vertical="top" wrapText="1"/>
    </xf>
    <xf numFmtId="0" fontId="4" fillId="3" borderId="10" xfId="2642" applyFont="1" applyFill="1" applyBorder="1" applyAlignment="1">
      <alignment horizontal="left" vertical="top"/>
    </xf>
    <xf numFmtId="3" fontId="4" fillId="3" borderId="10" xfId="2642" applyNumberFormat="1" applyFont="1" applyFill="1" applyBorder="1" applyAlignment="1">
      <alignment horizontal="left" vertical="top"/>
    </xf>
    <xf numFmtId="0" fontId="49" fillId="3" borderId="0" xfId="2642" applyFont="1" applyFill="1" applyAlignment="1">
      <alignment horizontal="left" vertical="top"/>
    </xf>
    <xf numFmtId="165" fontId="4" fillId="5" borderId="0" xfId="2649" applyNumberFormat="1" applyFont="1" applyFill="1" applyAlignment="1">
      <alignment horizontal="left" vertical="top" wrapText="1"/>
    </xf>
    <xf numFmtId="3" fontId="4" fillId="3" borderId="9" xfId="2642" applyNumberFormat="1" applyFont="1" applyFill="1" applyBorder="1" applyAlignment="1">
      <alignment horizontal="left" vertical="top"/>
    </xf>
    <xf numFmtId="0" fontId="4" fillId="6" borderId="11" xfId="2642" applyFont="1" applyFill="1" applyBorder="1" applyAlignment="1">
      <alignment horizontal="left" vertical="top" wrapText="1"/>
    </xf>
    <xf numFmtId="37" fontId="4" fillId="3" borderId="0" xfId="676" applyNumberFormat="1" applyFont="1" applyFill="1" applyBorder="1" applyAlignment="1">
      <alignment horizontal="left" vertical="top"/>
    </xf>
    <xf numFmtId="37" fontId="6" fillId="3" borderId="0" xfId="676" applyNumberFormat="1" applyFont="1" applyFill="1" applyBorder="1" applyAlignment="1">
      <alignment horizontal="left" vertical="top"/>
    </xf>
    <xf numFmtId="37" fontId="6" fillId="3" borderId="6" xfId="676" applyNumberFormat="1" applyFont="1" applyFill="1" applyBorder="1" applyAlignment="1">
      <alignment horizontal="left" vertical="top"/>
    </xf>
    <xf numFmtId="165" fontId="4" fillId="3" borderId="0" xfId="2642" applyNumberFormat="1" applyFont="1" applyFill="1" applyAlignment="1">
      <alignment horizontal="left" vertical="top" indent="1"/>
    </xf>
    <xf numFmtId="0" fontId="7" fillId="3" borderId="0" xfId="2642" applyFont="1" applyFill="1" applyAlignment="1">
      <alignment horizontal="left" vertical="top"/>
    </xf>
    <xf numFmtId="0" fontId="7" fillId="3" borderId="10" xfId="2642" applyFont="1" applyFill="1" applyBorder="1" applyAlignment="1">
      <alignment horizontal="left" vertical="top"/>
    </xf>
    <xf numFmtId="172" fontId="4" fillId="3" borderId="0" xfId="2643" applyNumberFormat="1" applyFont="1" applyFill="1" applyAlignment="1">
      <alignment horizontal="left" vertical="top"/>
    </xf>
    <xf numFmtId="168" fontId="4" fillId="3" borderId="0" xfId="676" applyNumberFormat="1" applyFont="1" applyFill="1" applyBorder="1" applyAlignment="1">
      <alignment horizontal="left" vertical="top"/>
    </xf>
    <xf numFmtId="174" fontId="4" fillId="3" borderId="0" xfId="676" applyNumberFormat="1" applyFont="1" applyFill="1" applyBorder="1" applyAlignment="1">
      <alignment horizontal="left" vertical="top"/>
    </xf>
    <xf numFmtId="168" fontId="4" fillId="3" borderId="6" xfId="676" applyNumberFormat="1" applyFont="1" applyFill="1" applyBorder="1" applyAlignment="1">
      <alignment horizontal="left" vertical="top"/>
    </xf>
    <xf numFmtId="0" fontId="8" fillId="6" borderId="0" xfId="2642" applyFont="1" applyFill="1" applyAlignment="1">
      <alignment horizontal="left" vertical="top" wrapText="1"/>
    </xf>
    <xf numFmtId="3" fontId="4" fillId="3" borderId="0" xfId="2643" applyNumberFormat="1" applyFont="1" applyFill="1" applyAlignment="1">
      <alignment horizontal="left" vertical="top"/>
    </xf>
    <xf numFmtId="173" fontId="4" fillId="3" borderId="0" xfId="2643" applyNumberFormat="1" applyFont="1" applyFill="1" applyAlignment="1">
      <alignment horizontal="left" vertical="top"/>
    </xf>
    <xf numFmtId="3" fontId="4" fillId="3" borderId="6" xfId="2643" applyNumberFormat="1" applyFont="1" applyFill="1" applyBorder="1" applyAlignment="1">
      <alignment horizontal="left" vertical="top"/>
    </xf>
    <xf numFmtId="173" fontId="4" fillId="3" borderId="6" xfId="2643" applyNumberFormat="1" applyFont="1" applyFill="1" applyBorder="1" applyAlignment="1">
      <alignment horizontal="left" vertical="top"/>
    </xf>
    <xf numFmtId="174" fontId="39" fillId="3" borderId="0" xfId="2648" applyNumberFormat="1" applyFont="1" applyFill="1" applyAlignment="1">
      <alignment horizontal="left" vertical="top" wrapText="1"/>
    </xf>
    <xf numFmtId="1" fontId="4" fillId="3" borderId="10" xfId="2643" applyNumberFormat="1" applyFont="1" applyFill="1" applyBorder="1" applyAlignment="1">
      <alignment horizontal="left" vertical="top"/>
    </xf>
    <xf numFmtId="172" fontId="4" fillId="3" borderId="6" xfId="2643" applyNumberFormat="1" applyFont="1" applyFill="1" applyBorder="1" applyAlignment="1">
      <alignment horizontal="left" vertical="top"/>
    </xf>
    <xf numFmtId="1" fontId="4" fillId="3" borderId="9" xfId="2643" applyNumberFormat="1" applyFont="1" applyFill="1" applyBorder="1" applyAlignment="1">
      <alignment horizontal="left" vertical="top"/>
    </xf>
    <xf numFmtId="0" fontId="9" fillId="3" borderId="0" xfId="891" applyFont="1" applyFill="1" applyAlignment="1">
      <alignment horizontal="left" vertical="top"/>
    </xf>
    <xf numFmtId="0" fontId="4" fillId="3" borderId="0" xfId="891" applyFont="1" applyFill="1" applyAlignment="1">
      <alignment horizontal="left" vertical="top"/>
    </xf>
    <xf numFmtId="0" fontId="4" fillId="3" borderId="10" xfId="891" applyFont="1" applyFill="1" applyBorder="1" applyAlignment="1">
      <alignment horizontal="left" vertical="top"/>
    </xf>
    <xf numFmtId="165" fontId="4" fillId="3" borderId="0" xfId="95" applyNumberFormat="1" applyFont="1" applyFill="1" applyAlignment="1">
      <alignment horizontal="left" vertical="top"/>
    </xf>
    <xf numFmtId="165" fontId="6" fillId="3" borderId="0" xfId="95" applyNumberFormat="1" applyFont="1" applyFill="1" applyAlignment="1">
      <alignment horizontal="left" vertical="top"/>
    </xf>
    <xf numFmtId="1" fontId="4" fillId="3" borderId="10" xfId="95" applyNumberFormat="1" applyFont="1" applyFill="1" applyBorder="1" applyAlignment="1">
      <alignment horizontal="left" vertical="top"/>
    </xf>
    <xf numFmtId="0" fontId="1" fillId="3" borderId="0" xfId="1" applyFill="1" applyAlignment="1">
      <alignment horizontal="left" vertical="top"/>
    </xf>
    <xf numFmtId="0" fontId="43" fillId="3" borderId="0" xfId="1" applyFont="1" applyFill="1" applyAlignment="1">
      <alignment horizontal="left" vertical="top"/>
    </xf>
    <xf numFmtId="167" fontId="4" fillId="3" borderId="0" xfId="95" applyNumberFormat="1" applyFont="1" applyFill="1" applyAlignment="1">
      <alignment horizontal="left" vertical="top"/>
    </xf>
    <xf numFmtId="165" fontId="4" fillId="3" borderId="6" xfId="95" applyNumberFormat="1" applyFont="1" applyFill="1" applyBorder="1" applyAlignment="1">
      <alignment horizontal="left" vertical="top"/>
    </xf>
    <xf numFmtId="37" fontId="4" fillId="3" borderId="6" xfId="676" applyNumberFormat="1" applyFont="1" applyFill="1" applyBorder="1" applyAlignment="1">
      <alignment horizontal="left" vertical="top"/>
    </xf>
    <xf numFmtId="1" fontId="4" fillId="3" borderId="9" xfId="95" applyNumberFormat="1" applyFont="1" applyFill="1" applyBorder="1" applyAlignment="1">
      <alignment horizontal="left" vertical="top"/>
    </xf>
    <xf numFmtId="0" fontId="8" fillId="6" borderId="4" xfId="891" applyFont="1" applyFill="1" applyBorder="1" applyAlignment="1">
      <alignment horizontal="left" vertical="top" wrapText="1"/>
    </xf>
    <xf numFmtId="0" fontId="8" fillId="6" borderId="0" xfId="891" applyFont="1" applyFill="1" applyAlignment="1">
      <alignment horizontal="left" vertical="top" wrapText="1"/>
    </xf>
    <xf numFmtId="0" fontId="4" fillId="6" borderId="4" xfId="1" applyFont="1" applyFill="1" applyBorder="1" applyAlignment="1">
      <alignment horizontal="center" vertical="top" wrapText="1"/>
    </xf>
    <xf numFmtId="0" fontId="4" fillId="6" borderId="4" xfId="0" applyFont="1" applyFill="1" applyBorder="1" applyAlignment="1">
      <alignment horizontal="left" vertical="top" wrapText="1"/>
    </xf>
    <xf numFmtId="0" fontId="8" fillId="3" borderId="0" xfId="2639" applyFont="1" applyFill="1" applyAlignment="1">
      <alignment horizontal="left" vertical="top"/>
    </xf>
    <xf numFmtId="165" fontId="8" fillId="3" borderId="0" xfId="1" applyNumberFormat="1" applyFont="1" applyFill="1" applyAlignment="1">
      <alignment horizontal="left" vertical="top"/>
    </xf>
    <xf numFmtId="1" fontId="8" fillId="3" borderId="0" xfId="1" applyNumberFormat="1" applyFont="1" applyFill="1" applyAlignment="1">
      <alignment horizontal="left" vertical="top"/>
    </xf>
    <xf numFmtId="165" fontId="8" fillId="3" borderId="0" xfId="2639" applyNumberFormat="1" applyFont="1" applyFill="1" applyAlignment="1">
      <alignment horizontal="left" vertical="top"/>
    </xf>
    <xf numFmtId="165" fontId="24" fillId="3" borderId="0" xfId="2639" applyNumberFormat="1" applyFont="1" applyFill="1" applyAlignment="1">
      <alignment horizontal="left" vertical="top"/>
    </xf>
    <xf numFmtId="165" fontId="24" fillId="3" borderId="0" xfId="2639" applyNumberFormat="1" applyFont="1" applyFill="1" applyAlignment="1">
      <alignment horizontal="left" vertical="top" wrapText="1"/>
    </xf>
    <xf numFmtId="1" fontId="24" fillId="3" borderId="0" xfId="2639" applyNumberFormat="1" applyFont="1" applyFill="1" applyAlignment="1">
      <alignment horizontal="left" vertical="top" wrapText="1"/>
    </xf>
    <xf numFmtId="165" fontId="8" fillId="3" borderId="0" xfId="2639" applyNumberFormat="1" applyFont="1" applyFill="1" applyAlignment="1">
      <alignment horizontal="left" vertical="top" wrapText="1"/>
    </xf>
    <xf numFmtId="1" fontId="8" fillId="3" borderId="0" xfId="2639" applyNumberFormat="1" applyFont="1" applyFill="1" applyAlignment="1">
      <alignment horizontal="left" vertical="top" wrapText="1"/>
    </xf>
    <xf numFmtId="167" fontId="8" fillId="3" borderId="0" xfId="2639" applyNumberFormat="1" applyFont="1" applyFill="1" applyAlignment="1">
      <alignment horizontal="left" vertical="top"/>
    </xf>
    <xf numFmtId="165" fontId="10" fillId="3" borderId="0" xfId="2639" applyNumberFormat="1" applyFont="1" applyFill="1" applyAlignment="1">
      <alignment horizontal="left" vertical="top" wrapText="1"/>
    </xf>
    <xf numFmtId="1" fontId="10" fillId="3" borderId="0" xfId="2639" applyNumberFormat="1" applyFont="1" applyFill="1" applyAlignment="1">
      <alignment horizontal="left" vertical="top" wrapText="1"/>
    </xf>
    <xf numFmtId="165" fontId="4" fillId="3" borderId="0" xfId="1" applyNumberFormat="1" applyFont="1" applyFill="1" applyAlignment="1">
      <alignment horizontal="left" vertical="top" wrapText="1"/>
    </xf>
    <xf numFmtId="1" fontId="4" fillId="3" borderId="0" xfId="1" applyNumberFormat="1" applyFont="1" applyFill="1" applyAlignment="1">
      <alignment horizontal="left" vertical="top" wrapText="1"/>
    </xf>
    <xf numFmtId="167" fontId="4" fillId="3" borderId="0" xfId="1" applyNumberFormat="1" applyFont="1" applyFill="1" applyAlignment="1">
      <alignment horizontal="left" vertical="top" wrapText="1"/>
    </xf>
    <xf numFmtId="165" fontId="4" fillId="3" borderId="6" xfId="1" applyNumberFormat="1" applyFont="1" applyFill="1" applyBorder="1" applyAlignment="1">
      <alignment horizontal="left" vertical="top" wrapText="1"/>
    </xf>
    <xf numFmtId="1" fontId="4" fillId="3" borderId="6" xfId="1" applyNumberFormat="1" applyFont="1" applyFill="1" applyBorder="1" applyAlignment="1">
      <alignment horizontal="left" vertical="top" wrapText="1"/>
    </xf>
    <xf numFmtId="165" fontId="8" fillId="3" borderId="6" xfId="2639" applyNumberFormat="1" applyFont="1" applyFill="1" applyBorder="1" applyAlignment="1">
      <alignment horizontal="left" vertical="top"/>
    </xf>
    <xf numFmtId="0" fontId="8" fillId="3" borderId="10" xfId="2639" applyFont="1" applyFill="1" applyBorder="1" applyAlignment="1">
      <alignment horizontal="left" vertical="top"/>
    </xf>
    <xf numFmtId="3" fontId="8" fillId="3" borderId="10" xfId="2639" applyNumberFormat="1" applyFont="1" applyFill="1" applyBorder="1" applyAlignment="1">
      <alignment horizontal="left" vertical="top"/>
    </xf>
    <xf numFmtId="3" fontId="8" fillId="0" borderId="10" xfId="2639" applyNumberFormat="1" applyFont="1" applyBorder="1" applyAlignment="1">
      <alignment horizontal="left" vertical="top"/>
    </xf>
    <xf numFmtId="3" fontId="8" fillId="3" borderId="9" xfId="2639" applyNumberFormat="1" applyFont="1" applyFill="1" applyBorder="1" applyAlignment="1">
      <alignment horizontal="left" vertical="top"/>
    </xf>
    <xf numFmtId="16" fontId="8" fillId="3" borderId="2" xfId="1" quotePrefix="1" applyNumberFormat="1" applyFont="1" applyFill="1" applyBorder="1" applyAlignment="1">
      <alignment horizontal="center" wrapText="1"/>
    </xf>
    <xf numFmtId="0" fontId="8" fillId="6" borderId="0" xfId="7" applyFont="1" applyFill="1" applyAlignment="1">
      <alignment horizontal="left" vertical="top" wrapText="1"/>
    </xf>
    <xf numFmtId="3" fontId="4" fillId="3" borderId="0" xfId="0" applyNumberFormat="1" applyFont="1" applyFill="1" applyAlignment="1">
      <alignment horizontal="left" vertical="top"/>
    </xf>
    <xf numFmtId="0" fontId="8" fillId="6" borderId="10" xfId="2639" applyFont="1" applyFill="1" applyBorder="1" applyAlignment="1">
      <alignment horizontal="left" vertical="top" wrapText="1"/>
    </xf>
    <xf numFmtId="3" fontId="8" fillId="3" borderId="0" xfId="2639" applyNumberFormat="1" applyFont="1" applyFill="1" applyAlignment="1">
      <alignment horizontal="left" vertical="top"/>
    </xf>
    <xf numFmtId="3" fontId="8" fillId="0" borderId="0" xfId="2639" applyNumberFormat="1" applyFont="1" applyAlignment="1">
      <alignment horizontal="left" vertical="top"/>
    </xf>
    <xf numFmtId="3" fontId="8" fillId="3" borderId="6" xfId="2639" applyNumberFormat="1" applyFont="1" applyFill="1" applyBorder="1" applyAlignment="1">
      <alignment horizontal="left" vertical="top"/>
    </xf>
    <xf numFmtId="165" fontId="8" fillId="3" borderId="0" xfId="2639" quotePrefix="1" applyNumberFormat="1" applyFont="1" applyFill="1" applyAlignment="1">
      <alignment horizontal="left" vertical="top"/>
    </xf>
    <xf numFmtId="165" fontId="8" fillId="3" borderId="10" xfId="2639" applyNumberFormat="1" applyFont="1" applyFill="1" applyBorder="1" applyAlignment="1">
      <alignment horizontal="left" vertical="top"/>
    </xf>
    <xf numFmtId="167" fontId="8" fillId="3" borderId="10" xfId="2639" applyNumberFormat="1" applyFont="1" applyFill="1" applyBorder="1" applyAlignment="1">
      <alignment horizontal="left" vertical="top"/>
    </xf>
    <xf numFmtId="165" fontId="8" fillId="3" borderId="10" xfId="2639" quotePrefix="1" applyNumberFormat="1" applyFont="1" applyFill="1" applyBorder="1" applyAlignment="1">
      <alignment horizontal="left" vertical="top"/>
    </xf>
    <xf numFmtId="165" fontId="8" fillId="3" borderId="9" xfId="2639" applyNumberFormat="1" applyFont="1" applyFill="1" applyBorder="1" applyAlignment="1">
      <alignment horizontal="left" vertical="top"/>
    </xf>
    <xf numFmtId="166" fontId="8" fillId="3" borderId="0" xfId="1" applyNumberFormat="1" applyFont="1" applyFill="1" applyAlignment="1">
      <alignment horizontal="left" vertical="top" wrapText="1"/>
    </xf>
    <xf numFmtId="166" fontId="8" fillId="3" borderId="6" xfId="1" applyNumberFormat="1" applyFont="1" applyFill="1" applyBorder="1" applyAlignment="1">
      <alignment horizontal="left" vertical="top" wrapText="1"/>
    </xf>
    <xf numFmtId="0" fontId="8" fillId="3" borderId="0" xfId="1" applyFont="1" applyFill="1" applyAlignment="1">
      <alignment horizontal="left" vertical="top"/>
    </xf>
    <xf numFmtId="3" fontId="8" fillId="3" borderId="10" xfId="1" applyNumberFormat="1" applyFont="1" applyFill="1" applyBorder="1" applyAlignment="1">
      <alignment horizontal="left" vertical="top" wrapText="1"/>
    </xf>
    <xf numFmtId="165" fontId="8" fillId="3" borderId="0" xfId="1" applyNumberFormat="1" applyFont="1" applyFill="1" applyAlignment="1">
      <alignment horizontal="left" vertical="top" wrapText="1"/>
    </xf>
    <xf numFmtId="165" fontId="8" fillId="3" borderId="6" xfId="1" applyNumberFormat="1" applyFont="1" applyFill="1" applyBorder="1" applyAlignment="1">
      <alignment horizontal="left" vertical="top" wrapText="1"/>
    </xf>
    <xf numFmtId="3" fontId="8" fillId="3" borderId="9" xfId="1" applyNumberFormat="1" applyFont="1" applyFill="1" applyBorder="1" applyAlignment="1">
      <alignment horizontal="left" vertical="top" wrapText="1"/>
    </xf>
    <xf numFmtId="165" fontId="8" fillId="3" borderId="0" xfId="7" applyNumberFormat="1" applyFont="1" applyFill="1" applyAlignment="1">
      <alignment horizontal="left" vertical="top"/>
    </xf>
    <xf numFmtId="166" fontId="4" fillId="3" borderId="6" xfId="676" applyNumberFormat="1" applyFont="1" applyFill="1" applyBorder="1" applyAlignment="1">
      <alignment horizontal="right" vertical="center" wrapText="1" indent="1"/>
    </xf>
    <xf numFmtId="0" fontId="8" fillId="3" borderId="0" xfId="0" applyFont="1" applyFill="1"/>
    <xf numFmtId="0" fontId="36" fillId="2" borderId="3" xfId="0" applyFont="1" applyFill="1" applyBorder="1" applyAlignment="1">
      <alignment horizontal="left"/>
    </xf>
    <xf numFmtId="0" fontId="36" fillId="2" borderId="4" xfId="0" applyFont="1" applyFill="1" applyBorder="1" applyAlignment="1">
      <alignment horizontal="left"/>
    </xf>
    <xf numFmtId="0" fontId="36" fillId="2" borderId="11" xfId="0" applyFont="1" applyFill="1" applyBorder="1" applyAlignment="1">
      <alignment horizontal="left"/>
    </xf>
    <xf numFmtId="0" fontId="17" fillId="3" borderId="0" xfId="0" applyFont="1" applyFill="1"/>
    <xf numFmtId="0" fontId="36" fillId="2" borderId="1" xfId="0" applyFont="1" applyFill="1" applyBorder="1" applyAlignment="1">
      <alignment horizontal="left"/>
    </xf>
    <xf numFmtId="0" fontId="36" fillId="2" borderId="2" xfId="0" applyFont="1" applyFill="1" applyBorder="1" applyAlignment="1">
      <alignment horizontal="left"/>
    </xf>
    <xf numFmtId="0" fontId="36" fillId="2" borderId="8" xfId="0" applyFont="1" applyFill="1" applyBorder="1" applyAlignment="1">
      <alignment horizontal="left"/>
    </xf>
    <xf numFmtId="0" fontId="16" fillId="3" borderId="5" xfId="0" applyFont="1" applyFill="1" applyBorder="1" applyAlignment="1">
      <alignment horizontal="left"/>
    </xf>
    <xf numFmtId="0" fontId="16" fillId="3" borderId="6" xfId="0" applyFont="1" applyFill="1" applyBorder="1" applyAlignment="1">
      <alignment horizontal="left"/>
    </xf>
    <xf numFmtId="0" fontId="16" fillId="3" borderId="0" xfId="0" applyFont="1" applyFill="1" applyAlignment="1">
      <alignment horizontal="left"/>
    </xf>
    <xf numFmtId="0" fontId="16" fillId="3" borderId="7" xfId="0" applyFont="1" applyFill="1" applyBorder="1" applyAlignment="1">
      <alignment horizontal="left"/>
    </xf>
    <xf numFmtId="0" fontId="2" fillId="2" borderId="3" xfId="1" applyFont="1" applyFill="1" applyBorder="1" applyAlignment="1">
      <alignment horizontal="left" vertical="center"/>
    </xf>
    <xf numFmtId="0" fontId="2" fillId="2" borderId="4" xfId="1" applyFont="1" applyFill="1" applyBorder="1" applyAlignment="1">
      <alignment horizontal="left" vertical="center"/>
    </xf>
    <xf numFmtId="0" fontId="2" fillId="2" borderId="11" xfId="1" applyFont="1" applyFill="1" applyBorder="1" applyAlignment="1">
      <alignment horizontal="lef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8" xfId="1" applyFont="1" applyBorder="1" applyAlignment="1">
      <alignment horizontal="left" vertical="center" wrapText="1"/>
    </xf>
    <xf numFmtId="0" fontId="4" fillId="0" borderId="7" xfId="1" applyFont="1" applyBorder="1" applyAlignment="1">
      <alignment horizontal="center" wrapText="1"/>
    </xf>
    <xf numFmtId="0" fontId="4" fillId="0" borderId="5" xfId="1" applyFont="1" applyBorder="1" applyAlignment="1">
      <alignment horizontal="center" wrapText="1"/>
    </xf>
    <xf numFmtId="0" fontId="4" fillId="0" borderId="0" xfId="1" applyFont="1" applyAlignment="1">
      <alignment horizontal="center" wrapText="1"/>
    </xf>
    <xf numFmtId="0" fontId="6" fillId="0" borderId="6" xfId="1" applyFont="1" applyBorder="1" applyAlignment="1">
      <alignment horizontal="center" wrapText="1"/>
    </xf>
    <xf numFmtId="0" fontId="6" fillId="0" borderId="0" xfId="1" applyFont="1" applyAlignment="1">
      <alignment horizontal="center" wrapText="1"/>
    </xf>
    <xf numFmtId="0" fontId="6" fillId="0" borderId="10" xfId="1" applyFont="1" applyBorder="1" applyAlignment="1">
      <alignment horizontal="center" wrapText="1"/>
    </xf>
    <xf numFmtId="0" fontId="8" fillId="0" borderId="1" xfId="1" applyFont="1" applyBorder="1" applyAlignment="1">
      <alignment horizontal="left" vertical="center" wrapText="1"/>
    </xf>
    <xf numFmtId="0" fontId="8" fillId="0" borderId="2" xfId="1" applyFont="1" applyBorder="1" applyAlignment="1">
      <alignment horizontal="left" vertical="center" wrapText="1"/>
    </xf>
    <xf numFmtId="0" fontId="8" fillId="0" borderId="8" xfId="1" applyFont="1" applyBorder="1" applyAlignment="1">
      <alignment horizontal="left" vertical="center" wrapText="1"/>
    </xf>
    <xf numFmtId="0" fontId="4" fillId="0" borderId="0" xfId="1" applyFont="1" applyAlignment="1">
      <alignment horizontal="center" vertical="center" wrapText="1"/>
    </xf>
    <xf numFmtId="0" fontId="4" fillId="0" borderId="6" xfId="1" applyFont="1" applyBorder="1" applyAlignment="1">
      <alignment horizontal="center" vertical="center" wrapText="1"/>
    </xf>
    <xf numFmtId="0" fontId="8" fillId="3" borderId="1" xfId="1" applyFont="1" applyFill="1" applyBorder="1" applyAlignment="1">
      <alignment horizontal="left" vertical="center" wrapText="1"/>
    </xf>
    <xf numFmtId="0" fontId="8" fillId="3" borderId="2" xfId="1" applyFont="1" applyFill="1" applyBorder="1" applyAlignment="1">
      <alignment horizontal="left" vertical="center" wrapText="1"/>
    </xf>
    <xf numFmtId="0" fontId="8" fillId="3" borderId="8" xfId="1" applyFont="1" applyFill="1" applyBorder="1" applyAlignment="1">
      <alignment horizontal="left" vertical="center" wrapText="1"/>
    </xf>
    <xf numFmtId="0" fontId="9" fillId="0" borderId="0" xfId="1" applyFont="1" applyAlignment="1">
      <alignment horizontal="center"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2" fillId="2" borderId="8" xfId="1" applyFont="1" applyFill="1" applyBorder="1" applyAlignment="1">
      <alignment horizontal="left" vertical="center"/>
    </xf>
    <xf numFmtId="0" fontId="4" fillId="0" borderId="1" xfId="1" applyFont="1" applyBorder="1" applyAlignment="1">
      <alignment vertical="center" wrapText="1"/>
    </xf>
    <xf numFmtId="0" fontId="4" fillId="0" borderId="2" xfId="1" applyFont="1" applyBorder="1" applyAlignment="1">
      <alignment vertical="center" wrapText="1"/>
    </xf>
    <xf numFmtId="0" fontId="5" fillId="0" borderId="2" xfId="1" applyFont="1" applyBorder="1" applyAlignment="1">
      <alignment vertical="center" wrapText="1"/>
    </xf>
    <xf numFmtId="0" fontId="5" fillId="0" borderId="8" xfId="1" applyFont="1" applyBorder="1" applyAlignment="1">
      <alignment vertical="center" wrapText="1"/>
    </xf>
    <xf numFmtId="0" fontId="10" fillId="0" borderId="2" xfId="1" applyFont="1" applyBorder="1" applyAlignment="1">
      <alignment horizontal="center" wrapText="1"/>
    </xf>
    <xf numFmtId="0" fontId="10" fillId="0" borderId="8" xfId="1" applyFont="1" applyBorder="1" applyAlignment="1">
      <alignment horizontal="center" wrapText="1"/>
    </xf>
    <xf numFmtId="0" fontId="4" fillId="0" borderId="3" xfId="1" applyFont="1" applyBorder="1" applyAlignment="1">
      <alignment horizontal="center" vertical="center" wrapText="1"/>
    </xf>
    <xf numFmtId="0" fontId="4" fillId="0" borderId="5" xfId="1" applyFont="1" applyBorder="1" applyAlignment="1">
      <alignment horizontal="center" vertical="center" wrapText="1"/>
    </xf>
    <xf numFmtId="0" fontId="11" fillId="0" borderId="11" xfId="1" applyFont="1" applyBorder="1" applyAlignment="1">
      <alignment horizontal="center" wrapText="1"/>
    </xf>
    <xf numFmtId="0" fontId="11" fillId="0" borderId="9" xfId="1" applyFont="1" applyBorder="1" applyAlignment="1">
      <alignment horizontal="center" wrapText="1"/>
    </xf>
    <xf numFmtId="0" fontId="6" fillId="0" borderId="9" xfId="1" applyFont="1" applyBorder="1" applyAlignment="1">
      <alignment horizontal="center" wrapText="1"/>
    </xf>
    <xf numFmtId="0" fontId="4" fillId="0" borderId="5" xfId="1" applyFont="1" applyBorder="1" applyAlignment="1">
      <alignment horizontal="left" vertical="center" wrapText="1"/>
    </xf>
    <xf numFmtId="0" fontId="4" fillId="0" borderId="6" xfId="1" applyFont="1" applyBorder="1" applyAlignment="1">
      <alignment horizontal="left" vertical="center" wrapText="1"/>
    </xf>
    <xf numFmtId="0" fontId="4" fillId="0" borderId="9" xfId="1" applyFont="1" applyBorder="1" applyAlignment="1">
      <alignment horizontal="left" vertical="center" wrapText="1"/>
    </xf>
    <xf numFmtId="0" fontId="2" fillId="2" borderId="7" xfId="1" applyFont="1" applyFill="1" applyBorder="1" applyAlignment="1">
      <alignment horizontal="left" vertical="center"/>
    </xf>
    <xf numFmtId="0" fontId="2" fillId="2" borderId="0" xfId="1" applyFont="1" applyFill="1" applyAlignment="1">
      <alignment horizontal="left" vertical="center"/>
    </xf>
    <xf numFmtId="0" fontId="2" fillId="2" borderId="10" xfId="1" applyFont="1" applyFill="1" applyBorder="1" applyAlignment="1">
      <alignment horizontal="left" vertical="center"/>
    </xf>
    <xf numFmtId="0" fontId="4" fillId="0" borderId="6" xfId="1" applyFont="1" applyBorder="1" applyAlignment="1">
      <alignment horizontal="center" wrapText="1"/>
    </xf>
    <xf numFmtId="0" fontId="4" fillId="3" borderId="1" xfId="1" applyFont="1" applyFill="1" applyBorder="1" applyAlignment="1">
      <alignment vertical="center" wrapText="1"/>
    </xf>
    <xf numFmtId="0" fontId="4" fillId="3" borderId="2" xfId="1" applyFont="1" applyFill="1" applyBorder="1" applyAlignment="1">
      <alignment vertical="center" wrapText="1"/>
    </xf>
    <xf numFmtId="0" fontId="5" fillId="3" borderId="2" xfId="1" applyFont="1" applyFill="1" applyBorder="1" applyAlignment="1">
      <alignment vertical="center" wrapText="1"/>
    </xf>
    <xf numFmtId="0" fontId="5" fillId="3" borderId="8" xfId="1" applyFont="1" applyFill="1" applyBorder="1" applyAlignment="1">
      <alignment vertic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10" fillId="3" borderId="2" xfId="1" applyFont="1" applyFill="1" applyBorder="1" applyAlignment="1">
      <alignment horizontal="center" wrapText="1"/>
    </xf>
    <xf numFmtId="0" fontId="11" fillId="3" borderId="4" xfId="1" applyFont="1" applyFill="1" applyBorder="1" applyAlignment="1">
      <alignment horizontal="center"/>
    </xf>
    <xf numFmtId="0" fontId="11" fillId="3" borderId="6" xfId="1" applyFont="1" applyFill="1" applyBorder="1" applyAlignment="1">
      <alignment horizontal="center"/>
    </xf>
    <xf numFmtId="0" fontId="11" fillId="3" borderId="11" xfId="1" applyFont="1" applyFill="1" applyBorder="1" applyAlignment="1">
      <alignment horizontal="center" wrapText="1"/>
    </xf>
    <xf numFmtId="0" fontId="11" fillId="3" borderId="9" xfId="1" applyFont="1" applyFill="1" applyBorder="1" applyAlignment="1">
      <alignment horizontal="center" wrapText="1"/>
    </xf>
    <xf numFmtId="0" fontId="4" fillId="0" borderId="3" xfId="1" applyFont="1" applyBorder="1" applyAlignment="1">
      <alignment horizontal="center" wrapText="1"/>
    </xf>
    <xf numFmtId="0" fontId="4" fillId="0" borderId="4" xfId="1" applyFont="1" applyBorder="1" applyAlignment="1">
      <alignment horizontal="center" wrapText="1"/>
    </xf>
    <xf numFmtId="0" fontId="6" fillId="0" borderId="2" xfId="1" applyFont="1" applyBorder="1" applyAlignment="1">
      <alignment horizontal="center" wrapText="1"/>
    </xf>
    <xf numFmtId="0" fontId="6" fillId="0" borderId="8" xfId="1" applyFont="1" applyBorder="1" applyAlignment="1">
      <alignment horizontal="center" wrapText="1"/>
    </xf>
    <xf numFmtId="0" fontId="4" fillId="0" borderId="1" xfId="1" applyFont="1" applyBorder="1" applyAlignment="1">
      <alignment horizontal="left" wrapText="1"/>
    </xf>
    <xf numFmtId="0" fontId="4" fillId="0" borderId="2" xfId="1" applyFont="1" applyBorder="1" applyAlignment="1">
      <alignment horizontal="left" wrapText="1"/>
    </xf>
    <xf numFmtId="0" fontId="4" fillId="0" borderId="8" xfId="1" applyFont="1" applyBorder="1" applyAlignment="1">
      <alignment horizontal="left" wrapText="1"/>
    </xf>
    <xf numFmtId="0" fontId="4" fillId="0" borderId="2" xfId="1" applyFont="1" applyBorder="1" applyAlignment="1">
      <alignment horizontal="center" wrapText="1"/>
    </xf>
    <xf numFmtId="0" fontId="4" fillId="0" borderId="4" xfId="1" applyFont="1" applyBorder="1" applyAlignment="1">
      <alignment horizontal="center"/>
    </xf>
    <xf numFmtId="0" fontId="4" fillId="0" borderId="0" xfId="1" applyFont="1" applyAlignment="1">
      <alignment horizontal="center"/>
    </xf>
    <xf numFmtId="0" fontId="4" fillId="0" borderId="11" xfId="1" applyFont="1" applyBorder="1" applyAlignment="1">
      <alignment horizontal="center" wrapText="1"/>
    </xf>
    <xf numFmtId="0" fontId="4" fillId="0" borderId="10" xfId="1" applyFont="1" applyBorder="1" applyAlignment="1">
      <alignment horizontal="center" wrapText="1"/>
    </xf>
    <xf numFmtId="0" fontId="4" fillId="0" borderId="9" xfId="1" applyFont="1" applyBorder="1" applyAlignment="1">
      <alignment horizontal="center" wrapText="1"/>
    </xf>
    <xf numFmtId="0" fontId="11" fillId="3" borderId="3" xfId="7" applyFont="1" applyFill="1" applyBorder="1" applyAlignment="1">
      <alignment horizontal="center" vertical="distributed"/>
    </xf>
    <xf numFmtId="0" fontId="11" fillId="3" borderId="5" xfId="7" applyFont="1" applyFill="1" applyBorder="1" applyAlignment="1">
      <alignment horizontal="center" vertical="distributed"/>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1" xfId="7" applyFont="1" applyFill="1" applyBorder="1" applyAlignment="1">
      <alignment horizontal="left" vertical="distributed"/>
    </xf>
    <xf numFmtId="0" fontId="4" fillId="3" borderId="1" xfId="7" applyFont="1" applyFill="1" applyBorder="1" applyAlignment="1">
      <alignment horizontal="left" wrapText="1"/>
    </xf>
    <xf numFmtId="0" fontId="4" fillId="3" borderId="2" xfId="7" applyFont="1" applyFill="1" applyBorder="1" applyAlignment="1">
      <alignment horizontal="left" wrapText="1"/>
    </xf>
    <xf numFmtId="0" fontId="4" fillId="3" borderId="8" xfId="7" applyFont="1" applyFill="1" applyBorder="1" applyAlignment="1">
      <alignment horizontal="left" wrapText="1"/>
    </xf>
    <xf numFmtId="0" fontId="10" fillId="3" borderId="2" xfId="7"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4" fillId="3" borderId="11" xfId="7" applyFont="1" applyFill="1" applyBorder="1" applyAlignment="1">
      <alignment horizontal="center" wrapText="1"/>
    </xf>
    <xf numFmtId="0" fontId="4" fillId="3" borderId="9" xfId="7" applyFont="1" applyFill="1" applyBorder="1" applyAlignment="1">
      <alignment horizontal="center" wrapText="1"/>
    </xf>
    <xf numFmtId="0" fontId="11" fillId="3" borderId="1" xfId="7" applyFont="1" applyFill="1" applyBorder="1" applyAlignment="1">
      <alignment horizontal="left" wrapText="1"/>
    </xf>
    <xf numFmtId="0" fontId="11" fillId="3" borderId="2" xfId="7" applyFont="1" applyFill="1" applyBorder="1" applyAlignment="1">
      <alignment horizontal="left" wrapText="1"/>
    </xf>
    <xf numFmtId="0" fontId="11" fillId="3" borderId="8" xfId="7" applyFont="1" applyFill="1" applyBorder="1" applyAlignment="1">
      <alignment horizontal="left" wrapText="1"/>
    </xf>
    <xf numFmtId="0" fontId="8" fillId="3" borderId="4" xfId="7" applyFont="1" applyFill="1" applyBorder="1" applyAlignment="1">
      <alignment horizontal="center" wrapText="1"/>
    </xf>
    <xf numFmtId="0" fontId="8" fillId="3" borderId="6" xfId="7" applyFont="1" applyFill="1" applyBorder="1" applyAlignment="1">
      <alignment horizontal="center" wrapText="1"/>
    </xf>
    <xf numFmtId="0" fontId="8" fillId="3" borderId="11" xfId="7" applyFont="1" applyFill="1" applyBorder="1" applyAlignment="1">
      <alignment horizontal="center" wrapText="1"/>
    </xf>
    <xf numFmtId="0" fontId="8" fillId="3" borderId="9" xfId="7" applyFont="1" applyFill="1" applyBorder="1" applyAlignment="1">
      <alignment horizontal="center" wrapText="1"/>
    </xf>
    <xf numFmtId="170" fontId="4" fillId="3" borderId="4" xfId="2641" applyNumberFormat="1" applyFont="1" applyFill="1" applyBorder="1" applyAlignment="1">
      <alignment horizontal="center" wrapText="1"/>
    </xf>
    <xf numFmtId="170" fontId="4" fillId="3" borderId="6" xfId="2641" applyNumberFormat="1" applyFont="1" applyFill="1" applyBorder="1" applyAlignment="1">
      <alignment horizontal="center" wrapText="1"/>
    </xf>
    <xf numFmtId="1" fontId="4" fillId="3" borderId="4" xfId="2641" applyNumberFormat="1" applyFont="1" applyFill="1" applyBorder="1" applyAlignment="1">
      <alignment horizontal="center" wrapText="1"/>
    </xf>
    <xf numFmtId="1" fontId="4" fillId="3" borderId="0" xfId="2641" applyNumberFormat="1" applyFont="1" applyFill="1" applyAlignment="1">
      <alignment horizontal="center" wrapText="1"/>
    </xf>
    <xf numFmtId="0" fontId="47" fillId="2" borderId="7" xfId="2641" applyFont="1" applyFill="1" applyBorder="1" applyAlignment="1">
      <alignment horizontal="left" vertical="center"/>
    </xf>
    <xf numFmtId="0" fontId="47" fillId="2" borderId="0" xfId="2641" applyFont="1" applyFill="1" applyAlignment="1">
      <alignment horizontal="left" vertical="center"/>
    </xf>
    <xf numFmtId="1" fontId="47" fillId="2" borderId="0" xfId="2641" applyNumberFormat="1" applyFont="1" applyFill="1" applyAlignment="1">
      <alignment horizontal="left" vertical="center"/>
    </xf>
    <xf numFmtId="0" fontId="47" fillId="2" borderId="10" xfId="2641" applyFont="1" applyFill="1" applyBorder="1" applyAlignment="1">
      <alignment horizontal="left" vertical="center"/>
    </xf>
    <xf numFmtId="0" fontId="4" fillId="3" borderId="5" xfId="2641" applyFont="1" applyFill="1" applyBorder="1" applyAlignment="1">
      <alignment vertical="top" wrapText="1"/>
    </xf>
    <xf numFmtId="0" fontId="4" fillId="3" borderId="6" xfId="2641" applyFont="1" applyFill="1" applyBorder="1" applyAlignment="1">
      <alignment vertical="top" wrapText="1"/>
    </xf>
    <xf numFmtId="1" fontId="4" fillId="3" borderId="6" xfId="2641" applyNumberFormat="1" applyFont="1" applyFill="1" applyBorder="1" applyAlignment="1">
      <alignment vertical="top" wrapText="1"/>
    </xf>
    <xf numFmtId="0" fontId="4" fillId="3" borderId="9" xfId="2641" applyFont="1" applyFill="1" applyBorder="1" applyAlignment="1">
      <alignment vertical="top" wrapText="1"/>
    </xf>
    <xf numFmtId="0" fontId="6" fillId="3" borderId="2" xfId="2641" applyFont="1" applyFill="1" applyBorder="1" applyAlignment="1">
      <alignment horizontal="center" wrapText="1"/>
    </xf>
    <xf numFmtId="0" fontId="4" fillId="3" borderId="4" xfId="2641" applyFont="1" applyFill="1" applyBorder="1" applyAlignment="1">
      <alignment horizontal="center" wrapText="1"/>
    </xf>
    <xf numFmtId="0" fontId="4" fillId="3" borderId="6" xfId="2641" applyFont="1" applyFill="1" applyBorder="1" applyAlignment="1">
      <alignment horizontal="center" wrapText="1"/>
    </xf>
    <xf numFmtId="0" fontId="4" fillId="3" borderId="11" xfId="2641" applyFont="1" applyFill="1" applyBorder="1" applyAlignment="1">
      <alignment horizontal="center" wrapText="1"/>
    </xf>
    <xf numFmtId="0" fontId="4" fillId="3" borderId="9" xfId="2641" applyFont="1" applyFill="1" applyBorder="1" applyAlignment="1">
      <alignment horizontal="center" wrapText="1"/>
    </xf>
    <xf numFmtId="0" fontId="4" fillId="3" borderId="3" xfId="2641" applyFont="1" applyFill="1" applyBorder="1" applyAlignment="1">
      <alignment horizontal="center" vertical="center" wrapText="1"/>
    </xf>
    <xf numFmtId="0" fontId="4" fillId="3" borderId="5" xfId="2641" applyFont="1" applyFill="1" applyBorder="1" applyAlignment="1">
      <alignment horizontal="center" vertical="center" wrapText="1"/>
    </xf>
    <xf numFmtId="0" fontId="2" fillId="2" borderId="7" xfId="2642" applyFont="1" applyFill="1" applyBorder="1" applyAlignment="1">
      <alignment horizontal="left" vertical="center"/>
    </xf>
    <xf numFmtId="0" fontId="2" fillId="2" borderId="0" xfId="2642" applyFont="1" applyFill="1" applyAlignment="1">
      <alignment horizontal="left" vertical="center"/>
    </xf>
    <xf numFmtId="0" fontId="4" fillId="0" borderId="5" xfId="2642" applyFont="1" applyBorder="1" applyAlignment="1">
      <alignment horizontal="left" vertical="center" wrapText="1"/>
    </xf>
    <xf numFmtId="0" fontId="4" fillId="0" borderId="6" xfId="2642" applyFont="1" applyBorder="1" applyAlignment="1">
      <alignment horizontal="left" vertical="center" wrapText="1"/>
    </xf>
    <xf numFmtId="172" fontId="4" fillId="0" borderId="6" xfId="2642" applyNumberFormat="1" applyFont="1" applyBorder="1" applyAlignment="1">
      <alignment horizontal="left" vertical="center" wrapText="1"/>
    </xf>
    <xf numFmtId="0" fontId="4" fillId="0" borderId="9" xfId="2642" applyFont="1" applyBorder="1" applyAlignment="1">
      <alignment horizontal="left" vertical="center" wrapText="1"/>
    </xf>
    <xf numFmtId="0" fontId="4" fillId="3" borderId="4" xfId="2642" applyFont="1" applyFill="1" applyBorder="1" applyAlignment="1">
      <alignment horizontal="center" wrapText="1"/>
    </xf>
    <xf numFmtId="0" fontId="4" fillId="3" borderId="0" xfId="2642" applyFont="1" applyFill="1" applyAlignment="1">
      <alignment horizontal="center" wrapText="1"/>
    </xf>
    <xf numFmtId="0" fontId="4" fillId="3" borderId="11" xfId="2642" applyFont="1" applyFill="1" applyBorder="1" applyAlignment="1">
      <alignment horizontal="center" wrapText="1"/>
    </xf>
    <xf numFmtId="0" fontId="4" fillId="3" borderId="10" xfId="2642" applyFont="1" applyFill="1" applyBorder="1" applyAlignment="1">
      <alignment horizontal="center" wrapText="1"/>
    </xf>
    <xf numFmtId="0" fontId="6" fillId="3" borderId="2" xfId="2642" applyFont="1" applyFill="1" applyBorder="1" applyAlignment="1">
      <alignment horizontal="center" wrapText="1"/>
    </xf>
    <xf numFmtId="0" fontId="4" fillId="3" borderId="6" xfId="2642" applyFont="1" applyFill="1" applyBorder="1" applyAlignment="1">
      <alignment horizontal="center" wrapText="1"/>
    </xf>
    <xf numFmtId="0" fontId="4" fillId="3" borderId="3" xfId="2642" applyFont="1" applyFill="1" applyBorder="1" applyAlignment="1">
      <alignment horizontal="center" vertical="center" wrapText="1"/>
    </xf>
    <xf numFmtId="0" fontId="4" fillId="3" borderId="5" xfId="2642" applyFont="1" applyFill="1" applyBorder="1" applyAlignment="1">
      <alignment horizontal="center" vertical="center" wrapText="1"/>
    </xf>
    <xf numFmtId="172" fontId="4" fillId="3" borderId="4" xfId="2642" applyNumberFormat="1" applyFont="1" applyFill="1" applyBorder="1" applyAlignment="1">
      <alignment horizontal="center" wrapText="1"/>
    </xf>
    <xf numFmtId="172" fontId="4" fillId="3" borderId="6" xfId="2642" applyNumberFormat="1" applyFont="1" applyFill="1" applyBorder="1" applyAlignment="1">
      <alignment horizontal="center" wrapText="1"/>
    </xf>
    <xf numFmtId="0" fontId="4" fillId="3" borderId="4" xfId="2642" applyFont="1" applyFill="1" applyBorder="1" applyAlignment="1">
      <alignment horizontal="center" vertical="center" wrapText="1"/>
    </xf>
    <xf numFmtId="0" fontId="4" fillId="3" borderId="6" xfId="2642" applyFont="1" applyFill="1" applyBorder="1" applyAlignment="1">
      <alignment horizontal="center" vertical="center" wrapText="1"/>
    </xf>
    <xf numFmtId="0" fontId="2" fillId="2" borderId="1" xfId="2642" applyFont="1" applyFill="1" applyBorder="1" applyAlignment="1">
      <alignment horizontal="left" vertical="center"/>
    </xf>
    <xf numFmtId="0" fontId="2" fillId="2" borderId="2" xfId="2642" applyFont="1" applyFill="1" applyBorder="1" applyAlignment="1">
      <alignment horizontal="left" vertical="center"/>
    </xf>
    <xf numFmtId="0" fontId="2" fillId="2" borderId="8" xfId="2642" applyFont="1" applyFill="1" applyBorder="1" applyAlignment="1">
      <alignment horizontal="left" vertical="center"/>
    </xf>
    <xf numFmtId="0" fontId="4" fillId="3" borderId="1" xfId="2642" applyFont="1" applyFill="1" applyBorder="1" applyAlignment="1">
      <alignment horizontal="left" vertical="center" wrapText="1"/>
    </xf>
    <xf numFmtId="0" fontId="4" fillId="3" borderId="2" xfId="2642" applyFont="1" applyFill="1" applyBorder="1" applyAlignment="1">
      <alignment horizontal="left" vertical="center" wrapText="1"/>
    </xf>
    <xf numFmtId="0" fontId="4" fillId="3" borderId="8" xfId="2642" applyFont="1" applyFill="1" applyBorder="1" applyAlignment="1">
      <alignment horizontal="left" vertical="center" wrapText="1"/>
    </xf>
    <xf numFmtId="0" fontId="4" fillId="3" borderId="7" xfId="2642" applyFont="1" applyFill="1" applyBorder="1" applyAlignment="1">
      <alignment horizontal="center" vertical="center" wrapText="1"/>
    </xf>
    <xf numFmtId="0" fontId="4" fillId="3" borderId="9" xfId="2642" applyFont="1" applyFill="1" applyBorder="1" applyAlignment="1">
      <alignment horizontal="center" wrapText="1"/>
    </xf>
    <xf numFmtId="0" fontId="4" fillId="3" borderId="5" xfId="2642" applyFont="1" applyFill="1" applyBorder="1" applyAlignment="1">
      <alignment horizontal="left" vertical="center" wrapText="1"/>
    </xf>
    <xf numFmtId="0" fontId="4" fillId="3" borderId="6" xfId="2642" applyFont="1" applyFill="1" applyBorder="1" applyAlignment="1">
      <alignment horizontal="left" vertical="center" wrapText="1"/>
    </xf>
    <xf numFmtId="0" fontId="4" fillId="3" borderId="9" xfId="2642" applyFont="1" applyFill="1" applyBorder="1" applyAlignment="1">
      <alignment horizontal="left" vertical="center" wrapText="1"/>
    </xf>
    <xf numFmtId="0" fontId="6" fillId="3" borderId="6" xfId="2642" applyFont="1" applyFill="1" applyBorder="1" applyAlignment="1">
      <alignment horizontal="center" wrapText="1"/>
    </xf>
    <xf numFmtId="0" fontId="4" fillId="0" borderId="5" xfId="2642" applyFont="1" applyBorder="1" applyAlignment="1">
      <alignment horizontal="left" vertical="top" wrapText="1"/>
    </xf>
    <xf numFmtId="0" fontId="4" fillId="0" borderId="6" xfId="2642" applyFont="1" applyBorder="1" applyAlignment="1">
      <alignment horizontal="left" vertical="top" wrapText="1"/>
    </xf>
    <xf numFmtId="0" fontId="4" fillId="0" borderId="9" xfId="2642" applyFont="1" applyBorder="1" applyAlignment="1">
      <alignment horizontal="left" vertical="top"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0" fontId="6" fillId="3" borderId="2" xfId="1" applyFont="1" applyFill="1" applyBorder="1" applyAlignment="1">
      <alignment horizontal="center" wrapText="1"/>
    </xf>
    <xf numFmtId="0" fontId="4" fillId="3" borderId="11" xfId="1" applyFont="1" applyFill="1" applyBorder="1" applyAlignment="1">
      <alignment horizontal="center" wrapText="1"/>
    </xf>
    <xf numFmtId="0" fontId="4" fillId="3" borderId="9" xfId="1" applyFont="1" applyFill="1" applyBorder="1" applyAlignment="1">
      <alignment horizontal="center" wrapText="1"/>
    </xf>
    <xf numFmtId="0" fontId="4" fillId="3" borderId="5" xfId="1" applyFont="1" applyFill="1" applyBorder="1" applyAlignment="1">
      <alignment horizontal="left" vertical="top" wrapText="1"/>
    </xf>
    <xf numFmtId="0" fontId="4" fillId="3" borderId="6" xfId="1" applyFont="1" applyFill="1" applyBorder="1" applyAlignment="1">
      <alignment horizontal="left" vertical="top" wrapText="1"/>
    </xf>
    <xf numFmtId="0" fontId="4" fillId="3" borderId="9" xfId="1" applyFont="1" applyFill="1" applyBorder="1" applyAlignment="1">
      <alignment horizontal="left" vertical="top" wrapText="1"/>
    </xf>
    <xf numFmtId="0" fontId="4" fillId="3" borderId="3" xfId="1" applyFont="1" applyFill="1" applyBorder="1" applyAlignment="1">
      <alignment horizontal="center" vertical="center" wrapText="1"/>
    </xf>
    <xf numFmtId="0" fontId="4" fillId="3" borderId="5" xfId="1" applyFont="1" applyFill="1" applyBorder="1" applyAlignment="1">
      <alignment horizontal="center" vertical="center" wrapText="1"/>
    </xf>
    <xf numFmtId="0" fontId="4" fillId="3" borderId="1" xfId="1" applyFont="1" applyFill="1" applyBorder="1" applyAlignment="1">
      <alignment horizontal="left" wrapText="1"/>
    </xf>
    <xf numFmtId="0" fontId="4" fillId="3" borderId="2" xfId="1" applyFont="1" applyFill="1" applyBorder="1" applyAlignment="1">
      <alignment horizontal="left" wrapText="1"/>
    </xf>
    <xf numFmtId="0" fontId="4" fillId="3" borderId="4" xfId="1" applyFont="1" applyFill="1" applyBorder="1" applyAlignment="1">
      <alignment horizontal="left" wrapText="1"/>
    </xf>
    <xf numFmtId="0" fontId="4" fillId="3" borderId="8" xfId="1" applyFont="1" applyFill="1" applyBorder="1" applyAlignment="1">
      <alignment horizontal="left" wrapText="1"/>
    </xf>
    <xf numFmtId="0" fontId="8" fillId="3" borderId="7" xfId="2639" applyFont="1" applyFill="1" applyBorder="1" applyAlignment="1">
      <alignment horizontal="center"/>
    </xf>
    <xf numFmtId="0" fontId="8" fillId="3" borderId="5" xfId="2639" applyFont="1" applyFill="1" applyBorder="1" applyAlignment="1">
      <alignment horizontal="center"/>
    </xf>
    <xf numFmtId="0" fontId="8" fillId="3" borderId="0" xfId="7" applyFont="1" applyFill="1" applyAlignment="1">
      <alignment horizontal="center" wrapText="1"/>
    </xf>
    <xf numFmtId="0" fontId="8" fillId="3" borderId="4" xfId="1" applyFont="1" applyFill="1" applyBorder="1" applyAlignment="1">
      <alignment horizontal="center" wrapText="1"/>
    </xf>
    <xf numFmtId="0" fontId="8" fillId="3" borderId="6" xfId="1" applyFont="1" applyFill="1" applyBorder="1" applyAlignment="1">
      <alignment horizontal="center" wrapText="1"/>
    </xf>
    <xf numFmtId="0" fontId="6" fillId="3" borderId="2" xfId="7" applyFont="1" applyFill="1" applyBorder="1" applyAlignment="1">
      <alignment horizontal="center" wrapText="1"/>
    </xf>
    <xf numFmtId="0" fontId="6" fillId="3" borderId="4" xfId="7" applyFont="1" applyFill="1" applyBorder="1" applyAlignment="1">
      <alignment horizontal="center" wrapText="1"/>
    </xf>
    <xf numFmtId="0" fontId="6" fillId="3" borderId="6" xfId="7" applyFont="1" applyFill="1" applyBorder="1" applyAlignment="1">
      <alignment horizontal="center" wrapText="1"/>
    </xf>
    <xf numFmtId="0" fontId="4" fillId="3" borderId="10" xfId="7" applyFont="1" applyFill="1" applyBorder="1" applyAlignment="1">
      <alignment horizontal="center" wrapText="1"/>
    </xf>
    <xf numFmtId="0" fontId="24" fillId="3" borderId="2" xfId="7" applyFont="1" applyFill="1" applyBorder="1" applyAlignment="1">
      <alignment horizontal="center" wrapText="1"/>
    </xf>
    <xf numFmtId="0" fontId="8" fillId="3" borderId="11" xfId="1" applyFont="1" applyFill="1" applyBorder="1" applyAlignment="1">
      <alignment horizontal="center" wrapText="1"/>
    </xf>
    <xf numFmtId="0" fontId="8" fillId="3" borderId="9" xfId="1" applyFont="1" applyFill="1" applyBorder="1" applyAlignment="1">
      <alignment horizontal="center" wrapText="1"/>
    </xf>
    <xf numFmtId="0" fontId="4" fillId="3" borderId="4" xfId="7" applyFont="1" applyFill="1" applyBorder="1" applyAlignment="1">
      <alignment horizontal="center" wrapText="1"/>
    </xf>
    <xf numFmtId="0" fontId="4" fillId="3" borderId="6" xfId="7" applyFont="1" applyFill="1" applyBorder="1" applyAlignment="1">
      <alignment horizontal="center" wrapText="1"/>
    </xf>
    <xf numFmtId="0" fontId="4" fillId="3" borderId="10" xfId="1" applyFont="1" applyFill="1" applyBorder="1" applyAlignment="1">
      <alignment horizontal="center" wrapText="1"/>
    </xf>
    <xf numFmtId="0" fontId="6" fillId="3" borderId="4" xfId="7" applyFont="1" applyFill="1" applyBorder="1" applyAlignment="1">
      <alignment horizontal="center" vertical="center" wrapText="1"/>
    </xf>
    <xf numFmtId="0" fontId="6" fillId="3" borderId="6" xfId="7" applyFont="1" applyFill="1" applyBorder="1" applyAlignment="1">
      <alignment horizontal="center" vertical="center" wrapText="1"/>
    </xf>
    <xf numFmtId="0" fontId="4" fillId="3" borderId="0" xfId="1" applyFont="1" applyFill="1" applyAlignment="1">
      <alignment horizontal="center" wrapText="1"/>
    </xf>
    <xf numFmtId="0" fontId="8" fillId="3" borderId="10" xfId="7" applyFont="1" applyFill="1" applyBorder="1" applyAlignment="1">
      <alignment horizontal="center" wrapText="1"/>
    </xf>
    <xf numFmtId="0" fontId="8" fillId="3" borderId="1" xfId="1" applyFont="1" applyFill="1" applyBorder="1" applyAlignment="1">
      <alignment vertical="center" wrapText="1"/>
    </xf>
    <xf numFmtId="0" fontId="8" fillId="3" borderId="2" xfId="1" applyFont="1" applyFill="1" applyBorder="1" applyAlignment="1">
      <alignment vertical="center" wrapText="1"/>
    </xf>
    <xf numFmtId="0" fontId="8" fillId="3" borderId="8" xfId="1" applyFont="1" applyFill="1" applyBorder="1" applyAlignment="1">
      <alignment vertical="center" wrapText="1"/>
    </xf>
    <xf numFmtId="0" fontId="8" fillId="3" borderId="3" xfId="1" applyFont="1" applyFill="1" applyBorder="1" applyAlignment="1">
      <alignment horizontal="center" vertical="top" wrapText="1"/>
    </xf>
    <xf numFmtId="0" fontId="8" fillId="3" borderId="7" xfId="1" applyFont="1" applyFill="1" applyBorder="1" applyAlignment="1">
      <alignment horizontal="center" vertical="top" wrapText="1"/>
    </xf>
    <xf numFmtId="0" fontId="8" fillId="3" borderId="5" xfId="1" applyFont="1" applyFill="1" applyBorder="1" applyAlignment="1">
      <alignment horizontal="center" vertical="top" wrapText="1"/>
    </xf>
    <xf numFmtId="0" fontId="24" fillId="3" borderId="6" xfId="1" applyFont="1" applyFill="1" applyBorder="1" applyAlignment="1">
      <alignment horizontal="center" wrapText="1"/>
    </xf>
    <xf numFmtId="0" fontId="8" fillId="3" borderId="0" xfId="1" applyFont="1" applyFill="1" applyAlignment="1">
      <alignment horizontal="center" wrapText="1"/>
    </xf>
    <xf numFmtId="0" fontId="8" fillId="3" borderId="10" xfId="1" applyFont="1" applyFill="1" applyBorder="1" applyAlignment="1">
      <alignment horizontal="center" wrapText="1"/>
    </xf>
    <xf numFmtId="0" fontId="24" fillId="3" borderId="2" xfId="1" applyFont="1" applyFill="1" applyBorder="1" applyAlignment="1">
      <alignment horizontal="center" wrapText="1"/>
    </xf>
    <xf numFmtId="0" fontId="8" fillId="3" borderId="2" xfId="1" applyFont="1" applyFill="1" applyBorder="1" applyAlignment="1">
      <alignment horizontal="center" wrapText="1"/>
    </xf>
    <xf numFmtId="0" fontId="24" fillId="3" borderId="4" xfId="1" applyFont="1" applyFill="1" applyBorder="1" applyAlignment="1">
      <alignment horizontal="center" wrapText="1"/>
    </xf>
    <xf numFmtId="0" fontId="24" fillId="3" borderId="0" xfId="1" applyFont="1" applyFill="1" applyAlignment="1">
      <alignment horizontal="center" wrapText="1"/>
    </xf>
    <xf numFmtId="0" fontId="4" fillId="8" borderId="1" xfId="1" applyFont="1" applyFill="1" applyBorder="1" applyAlignment="1">
      <alignment horizontal="left" vertical="center" wrapText="1"/>
    </xf>
    <xf numFmtId="0" fontId="4" fillId="8" borderId="2" xfId="1" applyFont="1" applyFill="1" applyBorder="1" applyAlignment="1">
      <alignment horizontal="left" vertical="center" wrapText="1"/>
    </xf>
    <xf numFmtId="0" fontId="4" fillId="8" borderId="8" xfId="1" applyFont="1" applyFill="1" applyBorder="1" applyAlignment="1">
      <alignment horizontal="left" vertical="center" wrapText="1"/>
    </xf>
    <xf numFmtId="0" fontId="8" fillId="3" borderId="3" xfId="1" applyFont="1" applyFill="1" applyBorder="1" applyAlignment="1">
      <alignment horizontal="left" vertical="center" wrapText="1"/>
    </xf>
    <xf numFmtId="0" fontId="8" fillId="3" borderId="4" xfId="1" applyFont="1" applyFill="1" applyBorder="1" applyAlignment="1">
      <alignment horizontal="left" vertical="center" wrapText="1"/>
    </xf>
    <xf numFmtId="0" fontId="8" fillId="3" borderId="11" xfId="1" applyFont="1" applyFill="1" applyBorder="1" applyAlignment="1">
      <alignment horizontal="left" vertical="center" wrapText="1"/>
    </xf>
    <xf numFmtId="0" fontId="8" fillId="3" borderId="5" xfId="1" applyFont="1" applyFill="1" applyBorder="1" applyAlignment="1">
      <alignment horizontal="left" vertical="center"/>
    </xf>
    <xf numFmtId="0" fontId="8" fillId="3" borderId="6" xfId="1" applyFont="1" applyFill="1" applyBorder="1" applyAlignment="1">
      <alignment horizontal="left" vertical="center"/>
    </xf>
    <xf numFmtId="0" fontId="8" fillId="3" borderId="9" xfId="1" applyFont="1" applyFill="1" applyBorder="1" applyAlignment="1">
      <alignment horizontal="left" vertical="center"/>
    </xf>
    <xf numFmtId="0" fontId="8" fillId="3" borderId="1" xfId="1" applyFont="1" applyFill="1" applyBorder="1" applyAlignment="1">
      <alignment horizontal="left" wrapText="1"/>
    </xf>
    <xf numFmtId="0" fontId="8" fillId="3" borderId="2" xfId="1" applyFont="1" applyFill="1" applyBorder="1" applyAlignment="1">
      <alignment horizontal="left" wrapText="1"/>
    </xf>
    <xf numFmtId="0" fontId="8" fillId="3" borderId="8" xfId="1" applyFont="1" applyFill="1" applyBorder="1" applyAlignment="1">
      <alignment horizontal="left" wrapText="1"/>
    </xf>
    <xf numFmtId="0" fontId="30" fillId="0" borderId="4" xfId="0" applyFont="1" applyBorder="1" applyAlignment="1">
      <alignment horizontal="center" wrapText="1"/>
    </xf>
    <xf numFmtId="0" fontId="30" fillId="0" borderId="0" xfId="0" applyFont="1" applyAlignment="1">
      <alignment horizontal="center" wrapText="1"/>
    </xf>
    <xf numFmtId="0" fontId="30" fillId="0" borderId="11" xfId="0" applyFont="1" applyBorder="1" applyAlignment="1">
      <alignment horizontal="center" wrapText="1"/>
    </xf>
    <xf numFmtId="0" fontId="30" fillId="0" borderId="10" xfId="0" applyFont="1" applyBorder="1" applyAlignment="1">
      <alignment horizontal="center" wrapText="1"/>
    </xf>
    <xf numFmtId="0" fontId="8" fillId="3" borderId="1" xfId="1" applyFont="1" applyFill="1" applyBorder="1" applyAlignment="1">
      <alignment horizontal="center" vertical="top" wrapText="1"/>
    </xf>
    <xf numFmtId="0" fontId="8" fillId="3" borderId="8" xfId="1" applyFont="1" applyFill="1" applyBorder="1" applyAlignment="1">
      <alignment horizontal="center" wrapText="1"/>
    </xf>
    <xf numFmtId="0" fontId="2" fillId="4" borderId="2" xfId="1" applyFont="1" applyFill="1" applyBorder="1" applyAlignment="1">
      <alignment horizontal="left" vertical="center"/>
    </xf>
    <xf numFmtId="0" fontId="34" fillId="0" borderId="6" xfId="1" applyFont="1" applyBorder="1" applyAlignment="1">
      <alignment horizontal="center" wrapText="1"/>
    </xf>
    <xf numFmtId="0" fontId="35" fillId="0" borderId="6" xfId="1" applyFont="1" applyBorder="1" applyAlignment="1">
      <alignment horizontal="center" wrapText="1"/>
    </xf>
    <xf numFmtId="0" fontId="35" fillId="0" borderId="4" xfId="1" applyFont="1" applyBorder="1" applyAlignment="1">
      <alignment horizontal="center" wrapText="1"/>
    </xf>
    <xf numFmtId="0" fontId="35" fillId="0" borderId="0" xfId="1" applyFont="1" applyAlignment="1">
      <alignment horizontal="center" wrapText="1"/>
    </xf>
    <xf numFmtId="0" fontId="34" fillId="0" borderId="4" xfId="1" applyFont="1" applyBorder="1" applyAlignment="1">
      <alignment horizontal="center" wrapText="1"/>
    </xf>
    <xf numFmtId="0" fontId="30" fillId="0" borderId="4" xfId="1" applyFont="1" applyBorder="1" applyAlignment="1">
      <alignment horizontal="center" wrapText="1"/>
    </xf>
    <xf numFmtId="0" fontId="30" fillId="0" borderId="0" xfId="1" applyFont="1" applyAlignment="1">
      <alignment horizontal="center" wrapText="1"/>
    </xf>
    <xf numFmtId="0" fontId="30" fillId="0" borderId="6" xfId="1" applyFont="1" applyBorder="1" applyAlignment="1">
      <alignment horizontal="center" wrapText="1"/>
    </xf>
    <xf numFmtId="0" fontId="30" fillId="0" borderId="11" xfId="1" applyFont="1" applyBorder="1" applyAlignment="1">
      <alignment horizontal="center" wrapText="1"/>
    </xf>
    <xf numFmtId="0" fontId="30" fillId="0" borderId="10" xfId="1" applyFont="1" applyBorder="1" applyAlignment="1">
      <alignment horizontal="center" wrapText="1"/>
    </xf>
    <xf numFmtId="0" fontId="30" fillId="0" borderId="9" xfId="1" applyFont="1" applyBorder="1" applyAlignment="1">
      <alignment horizontal="center" wrapText="1"/>
    </xf>
    <xf numFmtId="0" fontId="8" fillId="3" borderId="3" xfId="1" applyFont="1" applyFill="1" applyBorder="1" applyAlignment="1">
      <alignment horizontal="center"/>
    </xf>
    <xf numFmtId="0" fontId="8" fillId="3" borderId="7" xfId="1" applyFont="1" applyFill="1" applyBorder="1" applyAlignment="1">
      <alignment horizontal="center"/>
    </xf>
    <xf numFmtId="0" fontId="8" fillId="3" borderId="5" xfId="1" applyFont="1" applyFill="1" applyBorder="1" applyAlignment="1">
      <alignment horizontal="center"/>
    </xf>
    <xf numFmtId="0" fontId="8" fillId="3" borderId="3" xfId="1" applyFont="1" applyFill="1" applyBorder="1" applyAlignment="1">
      <alignment horizontal="left" wrapText="1"/>
    </xf>
    <xf numFmtId="0" fontId="8" fillId="3" borderId="4" xfId="1" applyFont="1" applyFill="1" applyBorder="1" applyAlignment="1">
      <alignment horizontal="left" wrapText="1"/>
    </xf>
    <xf numFmtId="0" fontId="8" fillId="3" borderId="11" xfId="1" applyFont="1" applyFill="1" applyBorder="1" applyAlignment="1">
      <alignment horizontal="left" wrapText="1"/>
    </xf>
    <xf numFmtId="0" fontId="8" fillId="3" borderId="5" xfId="1" applyFont="1" applyFill="1" applyBorder="1" applyAlignment="1">
      <alignment horizontal="left" wrapText="1"/>
    </xf>
    <xf numFmtId="0" fontId="8" fillId="3" borderId="6" xfId="1" applyFont="1" applyFill="1" applyBorder="1" applyAlignment="1">
      <alignment horizontal="left" wrapText="1"/>
    </xf>
    <xf numFmtId="0" fontId="8" fillId="3" borderId="9" xfId="1" applyFont="1" applyFill="1" applyBorder="1" applyAlignment="1">
      <alignment horizontal="left" wrapText="1"/>
    </xf>
    <xf numFmtId="0" fontId="8" fillId="0" borderId="1" xfId="1" applyFont="1" applyBorder="1" applyAlignment="1">
      <alignment vertical="center" wrapText="1"/>
    </xf>
    <xf numFmtId="0" fontId="8" fillId="0" borderId="2" xfId="1" applyFont="1" applyBorder="1" applyAlignment="1">
      <alignment vertical="center" wrapText="1"/>
    </xf>
    <xf numFmtId="0" fontId="8" fillId="0" borderId="8" xfId="1" applyFont="1" applyBorder="1" applyAlignment="1">
      <alignment vertical="center" wrapText="1"/>
    </xf>
    <xf numFmtId="0" fontId="8" fillId="0" borderId="3" xfId="1" applyFont="1" applyBorder="1" applyAlignment="1">
      <alignment horizontal="center" vertical="top" wrapText="1"/>
    </xf>
    <xf numFmtId="0" fontId="8" fillId="0" borderId="5" xfId="1" applyFont="1" applyBorder="1" applyAlignment="1">
      <alignment horizontal="center" vertical="top" wrapText="1"/>
    </xf>
    <xf numFmtId="0" fontId="6" fillId="0" borderId="2" xfId="891" applyFont="1" applyBorder="1" applyAlignment="1">
      <alignment horizontal="center" wrapText="1"/>
    </xf>
    <xf numFmtId="0" fontId="4" fillId="0" borderId="4" xfId="891" applyFont="1" applyBorder="1" applyAlignment="1">
      <alignment horizontal="center" wrapText="1"/>
    </xf>
    <xf numFmtId="0" fontId="4" fillId="0" borderId="6" xfId="891" applyFont="1" applyBorder="1" applyAlignment="1">
      <alignment horizontal="center" wrapText="1"/>
    </xf>
    <xf numFmtId="0" fontId="4" fillId="0" borderId="11" xfId="891" applyFont="1" applyBorder="1" applyAlignment="1">
      <alignment horizontal="center" wrapText="1"/>
    </xf>
    <xf numFmtId="0" fontId="4" fillId="0" borderId="9" xfId="891" applyFont="1" applyBorder="1" applyAlignment="1">
      <alignment horizontal="center" wrapText="1"/>
    </xf>
  </cellXfs>
  <cellStyles count="2666">
    <cellStyle name="Comma" xfId="676" builtinId="3"/>
    <cellStyle name="Comma 2" xfId="93" xr:uid="{7E4D527C-120A-459F-9838-168D491AD9C0}"/>
    <cellStyle name="Comma 3" xfId="677" xr:uid="{BE4FF559-7EAA-4E6B-8AC6-6581430EFEAB}"/>
    <cellStyle name="Hyperlink" xfId="822" builtinId="8"/>
    <cellStyle name="Hyperlink 2" xfId="17" xr:uid="{0636D76C-D5AD-4944-AE2E-16741AAA1659}"/>
    <cellStyle name="Hyperlink 3" xfId="2638" xr:uid="{A6E329C0-FA21-4263-96F2-88CE0B0413E3}"/>
    <cellStyle name="Komma 2" xfId="893" xr:uid="{DA69F46D-92B3-CF4C-B6FA-A91FF8488E02}"/>
    <cellStyle name="Normal" xfId="0" builtinId="0"/>
    <cellStyle name="Normal 2" xfId="1" xr:uid="{00000000-0005-0000-0000-000001000000}"/>
    <cellStyle name="Normal 2 2" xfId="891" xr:uid="{50D86320-0CE5-4256-86FA-7E0ADCAFEE38}"/>
    <cellStyle name="Normal 2 2 2" xfId="2642" xr:uid="{F6A9D845-2398-4B0E-948B-CB9806B742DB}"/>
    <cellStyle name="Normal 2 3" xfId="2641" xr:uid="{935A04B4-5B8C-49DF-AD9A-F622792176F7}"/>
    <cellStyle name="Normal 3" xfId="7" xr:uid="{00000000-0005-0000-0000-000002000000}"/>
    <cellStyle name="Normal 3 2" xfId="95" xr:uid="{52258475-1517-4DFD-AC70-560015C50015}"/>
    <cellStyle name="Normal 3 2 2" xfId="2643" xr:uid="{CE1C6BF6-74C2-46E5-9250-5B495E7CD40B}"/>
    <cellStyle name="Normal 3 3 2" xfId="2649" xr:uid="{74C89216-797A-460A-A66C-DBBE3A80F0D5}"/>
    <cellStyle name="Normal 3 4 2" xfId="2644" xr:uid="{D242602F-0F4F-476B-B0AA-327F4FF1E430}"/>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8 2" xfId="2665" xr:uid="{ED4E927E-201F-4152-8BE1-6CBB30D41858}"/>
    <cellStyle name="Normal 9" xfId="2639" xr:uid="{1E280D7F-ADF6-4C4E-BBA2-5F3CD15ACFC3}"/>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0827884292" xfId="2546" xr:uid="{C260E266-1604-4EBB-98DD-37D2D99D3225}"/>
    <cellStyle name="style1660827884770" xfId="2544" xr:uid="{3B43C455-A1B2-408B-A137-375F6BA0FAF3}"/>
    <cellStyle name="style1660827884836" xfId="2545" xr:uid="{93B4FF8C-4D92-4076-A4CA-A539C96AA1E2}"/>
    <cellStyle name="style1664830623807" xfId="2651" xr:uid="{55410611-1ECC-49D9-8FBB-D80DCB85686F}"/>
    <cellStyle name="style1664830624681" xfId="2652" xr:uid="{CD6D702F-E6E9-43E9-986D-A0688351D322}"/>
    <cellStyle name="style1664830645743" xfId="2653" xr:uid="{A2D9D090-27D7-4A52-8417-834B32401396}"/>
    <cellStyle name="style1664830727792" xfId="2654" xr:uid="{DB4088DD-4CFC-4800-93AD-A9B76E786BBC}"/>
    <cellStyle name="style1664830727844" xfId="2655" xr:uid="{CB6C1D3B-A5D6-44E9-B7CD-5B7691D7602C}"/>
    <cellStyle name="style1664830727890" xfId="2656" xr:uid="{6F0E475C-4797-4456-B7C5-CB53A6E8B40A}"/>
    <cellStyle name="style1664830727932" xfId="2657" xr:uid="{45E203DC-48C9-4392-A9AE-C638C2FEED13}"/>
    <cellStyle name="style1664830782995" xfId="2658" xr:uid="{1559F211-6E57-40DE-8E94-641DE3EA1899}"/>
    <cellStyle name="style1664830783040" xfId="2659" xr:uid="{2F2B9F54-4066-4867-8A63-41180D37BB5B}"/>
    <cellStyle name="style1664830783083" xfId="2660" xr:uid="{9A91ADD1-7A9D-4797-9969-853985CBB535}"/>
    <cellStyle name="style1664830783127" xfId="2640" xr:uid="{B20BF80F-E100-49F3-B74F-B3A524B41FE2}"/>
    <cellStyle name="style1664830815117" xfId="2662" xr:uid="{BEF525D0-BC35-4954-BE2F-A2401FF3757F}"/>
    <cellStyle name="style1664830815162" xfId="2664" xr:uid="{D13CA4DD-9D00-433C-A439-A2C7BCA76FDF}"/>
    <cellStyle name="style1664830815257" xfId="2663" xr:uid="{DFAF483C-B3CB-4073-9DD0-8E2AC3574078}"/>
    <cellStyle name="style1664830815307" xfId="2661" xr:uid="{82D6869E-E00C-4DBF-B0D8-3814EE9D2E7B}"/>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7337978980" xfId="2432" xr:uid="{B7B286F8-ED8E-4567-84E7-F33ADEF04002}"/>
    <cellStyle name="style1667337979424" xfId="2433" xr:uid="{85DE5DD0-99A8-4E61-9AB0-61159E5EE301}"/>
    <cellStyle name="style1675385011184" xfId="2437" xr:uid="{90DBBADF-15EE-4337-B240-9E69F1CF6A56}"/>
    <cellStyle name="style1675385011471" xfId="2442" xr:uid="{64D55ABE-CBD4-4C12-9DD6-F7165C892776}"/>
    <cellStyle name="style1675385011633" xfId="2450" xr:uid="{BDC01B36-F5F1-4FA5-A40D-749B047D9EE9}"/>
    <cellStyle name="style1675385148403" xfId="2444" xr:uid="{172B8B07-4E16-4B3F-967A-1474A667512B}"/>
    <cellStyle name="style1675385702176" xfId="2434" xr:uid="{E40639D6-4767-4680-BD0B-4F5963484BFE}"/>
    <cellStyle name="style1675385702215" xfId="2435" xr:uid="{E19FB78A-C526-4FA4-836E-0010E01F4ED6}"/>
    <cellStyle name="style1675385702286" xfId="2436" xr:uid="{7C892782-055D-456B-BB4A-E4E6568DAEDB}"/>
    <cellStyle name="style1675385702396" xfId="2443" xr:uid="{54F9DDBE-A6C3-4263-AEBD-0E27D16FBBF4}"/>
    <cellStyle name="style1675385702429" xfId="2438" xr:uid="{869D2A72-D796-4DE4-8EA5-5641C9A6C42E}"/>
    <cellStyle name="style1675385702554" xfId="2439" xr:uid="{1FDD2BF2-F9B3-403E-B215-D941EC8185AE}"/>
    <cellStyle name="style1675385702585" xfId="2440" xr:uid="{53D3EA62-7E3B-4AE8-B2A3-3173F137BC92}"/>
    <cellStyle name="style1675385702647" xfId="2441" xr:uid="{4201C221-B2DD-4AA8-9CB4-4FDF566D36DD}"/>
    <cellStyle name="style1675385702757" xfId="2445" xr:uid="{781E7818-DB0F-4964-A08E-BEAC663E987E}"/>
    <cellStyle name="style1675385702788" xfId="2446" xr:uid="{5B1A581C-63AC-426B-979C-7044E22048FB}"/>
    <cellStyle name="style1675385702851" xfId="2447" xr:uid="{525687A1-9956-469D-B5A9-1AD706204DC3}"/>
    <cellStyle name="style1675385702898" xfId="2448" xr:uid="{6EDCD39B-0F31-4524-8FC2-6E90E23F83ED}"/>
    <cellStyle name="style1675385702930" xfId="2449" xr:uid="{1E95382F-AC6A-4E67-8556-E5C696E8B17E}"/>
    <cellStyle name="style1675385734300" xfId="2451" xr:uid="{DA9A2A0A-A383-42FF-9154-23DA6D202654}"/>
    <cellStyle name="style1675385734340" xfId="2452" xr:uid="{9B40983C-1478-42D4-87EB-2783B756B3AB}"/>
    <cellStyle name="style1675385734381" xfId="2453" xr:uid="{F95135CC-B1B6-4636-9737-46F9C67CB565}"/>
    <cellStyle name="style1675385734489" xfId="2454" xr:uid="{6E170544-D20F-49DB-A275-4B0D1ADF7DFF}"/>
    <cellStyle name="style1675385734520" xfId="2455" xr:uid="{1D9A7858-C56C-49FD-B05F-CC925ABA213F}"/>
    <cellStyle name="style1675385734567" xfId="2456" xr:uid="{82921649-B4CE-4DF5-A660-86C6F4AC6AC3}"/>
    <cellStyle name="style1675385734641" xfId="2457" xr:uid="{98F3FF8F-A552-4179-BDE1-2EF179F87592}"/>
    <cellStyle name="style1675385734677" xfId="2458" xr:uid="{A16739BC-77F9-4CF3-9285-6A6A2C9C4846}"/>
    <cellStyle name="style1675385734709" xfId="2459" xr:uid="{E250A4B9-27A4-4835-91D7-85F7487075DF}"/>
    <cellStyle name="style1675385734818" xfId="2460" xr:uid="{5B845CFF-7EBF-4E9C-9B62-934D49DE2BEB}"/>
    <cellStyle name="style1675385734850" xfId="2461" xr:uid="{723E9ACD-AB68-4BD4-92EC-1B554C733584}"/>
    <cellStyle name="style1675385734881" xfId="2462" xr:uid="{B2372FBF-FA2A-4B53-9ECD-454771CAED47}"/>
    <cellStyle name="style1675385734928" xfId="2463" xr:uid="{DE7A2942-30F3-4915-929D-335B0D2FF0C4}"/>
    <cellStyle name="style1675385734976" xfId="2464" xr:uid="{3DFA922E-2477-44A7-BCDC-821C2E8C3ED4}"/>
    <cellStyle name="style1675385735007" xfId="2465" xr:uid="{14787A77-770B-4027-A4FD-D90B7DD005C5}"/>
    <cellStyle name="style1675385790893" xfId="2466" xr:uid="{6E76DCCA-2C82-476B-9051-14DDB1AE4E84}"/>
    <cellStyle name="style1675385790940" xfId="2467" xr:uid="{EC06878F-4770-407B-9A04-A5D4BB8FF498}"/>
    <cellStyle name="style1675385790973" xfId="2468" xr:uid="{08C08B10-8B74-4F40-A3D0-C42DC7098DE8}"/>
    <cellStyle name="style1675385791018" xfId="2469" xr:uid="{450C492C-80DB-486D-AA0E-6E29B44F4935}"/>
    <cellStyle name="style1675385791274" xfId="2470" xr:uid="{228C2A17-34C0-4432-BDCE-659D1BD63B93}"/>
    <cellStyle name="style1675385791301" xfId="2471" xr:uid="{7F865985-7779-4780-B2B3-AD7C74D1DFFC}"/>
    <cellStyle name="style1675385791332" xfId="2472" xr:uid="{06FB6229-367E-4903-9362-47267668F3FE}"/>
    <cellStyle name="style1675385791374" xfId="2473" xr:uid="{C2445D2D-7049-4D1C-8406-D0C5457E7882}"/>
    <cellStyle name="style1675385791474" xfId="2474" xr:uid="{D4E264CB-FBDD-4E2A-BE8F-EF5EC7B11CE2}"/>
    <cellStyle name="style1675385791521" xfId="2475" xr:uid="{EBB6551F-8B92-4892-88F4-F13D20B267BF}"/>
    <cellStyle name="style1675385791552" xfId="2476" xr:uid="{F8341E72-DC41-453A-8A6D-D9343861DD2C}"/>
    <cellStyle name="style1675385791588" xfId="2477" xr:uid="{F7404D78-6092-450B-B23A-4D3DA3AA10CA}"/>
    <cellStyle name="style1675385791635" xfId="2478" xr:uid="{DAAF0A9A-03B9-4D63-AC3F-27C13BC8E9AB}"/>
    <cellStyle name="style1675385791675" xfId="2479" xr:uid="{E0B51807-5B32-4659-AEA7-4AA9D39728B2}"/>
    <cellStyle name="style1675385791713" xfId="2480" xr:uid="{99D91CA8-FEC2-42DE-AC40-60B7B413545F}"/>
    <cellStyle name="style1675385822405" xfId="2481" xr:uid="{24C8C583-A52B-4FB2-BC9C-4D2D4FA29153}"/>
    <cellStyle name="style1675385822436" xfId="2482" xr:uid="{7EB798C7-CEB4-4BBD-926B-D8369167AB86}"/>
    <cellStyle name="style1675385822468" xfId="2483" xr:uid="{CC463399-904F-4DF0-BAD7-FB4963CA2BF3}"/>
    <cellStyle name="style1675385822734" xfId="2484" xr:uid="{E878E4FC-37FF-4CE8-8780-703FFA2609FE}"/>
    <cellStyle name="style1675385822766" xfId="2485" xr:uid="{0DF05AF6-D852-465E-9695-2B8324B7ADD5}"/>
    <cellStyle name="style1675385822797" xfId="2486" xr:uid="{61181EBA-38A2-4F47-882E-DAFA9125C5EC}"/>
    <cellStyle name="style1675385822923" xfId="2487" xr:uid="{A02C3B31-F994-44EB-88AA-6484FA0E1A58}"/>
    <cellStyle name="style1675385822954" xfId="2488" xr:uid="{96604F1A-BC38-4D30-9224-1237EED209DD}"/>
    <cellStyle name="style1675385822989" xfId="2489" xr:uid="{1B7C0425-EEB7-4DD8-B23F-522D349E693C}"/>
    <cellStyle name="style1675385823033" xfId="2490" xr:uid="{6AFB5E11-6901-4833-9040-2F5A823A661B}"/>
    <cellStyle name="style1675385823064" xfId="2491" xr:uid="{AEA621DC-24A0-434F-987B-1DCD0C1D0A63}"/>
    <cellStyle name="style1675385823111" xfId="2492" xr:uid="{D4D0AF33-CA28-4AB7-B603-FEBD50076AAF}"/>
    <cellStyle name="style1675385877503" xfId="2493" xr:uid="{ADBBCE02-0812-4E3F-86FA-1EEA4A4DD1F3}"/>
    <cellStyle name="style1675385877551" xfId="2494" xr:uid="{8328E3A9-8F0F-4771-8CF5-4B108A459E49}"/>
    <cellStyle name="style1675385877634" xfId="2495" xr:uid="{A2A75E53-7037-4B64-BC70-960D78AAF49A}"/>
    <cellStyle name="style1675385877665" xfId="2496" xr:uid="{52ED39AE-FC97-4766-8E98-7F816830D36A}"/>
    <cellStyle name="style1675385877924" xfId="2497" xr:uid="{DEB2E164-8AFB-44BD-920C-551A19D56EBD}"/>
    <cellStyle name="style1675385877948" xfId="2498" xr:uid="{3594E45E-7725-414B-88E3-D6D48E942CDB}"/>
    <cellStyle name="style1675385878010" xfId="2499" xr:uid="{35683CEA-20D7-4416-B71B-CD7FEE45D76D}"/>
    <cellStyle name="style1675385878042" xfId="2500" xr:uid="{2D00F926-6D00-4D89-8C7B-B9DBAA347D35}"/>
    <cellStyle name="style1675385878125" xfId="2501" xr:uid="{0ECEFA6E-9D47-48E8-A9CB-DF28D76665C6}"/>
    <cellStyle name="style1675385878168" xfId="2502" xr:uid="{68DE8A29-258B-4E0A-A361-E3E367FFF3DD}"/>
    <cellStyle name="style1675385878199" xfId="2503" xr:uid="{A4C56111-9B8E-4DCF-B3D2-AA3CEACC5F79}"/>
    <cellStyle name="style1675385878246" xfId="2504" xr:uid="{20C9E964-60D4-43E3-8110-9B2C23093A3B}"/>
    <cellStyle name="style1675385878284" xfId="2505" xr:uid="{104CDDC4-E86F-42C8-A721-F36199FEB182}"/>
    <cellStyle name="style1675385878356" xfId="2506" xr:uid="{FB30C4FA-8EFF-479D-BFA4-0F9AC22711C3}"/>
    <cellStyle name="style1675385878388" xfId="2507" xr:uid="{EC265A7B-48C4-4B86-8469-3440F8E77725}"/>
    <cellStyle name="style1675385908352" xfId="2508" xr:uid="{AA33A00A-76FA-4D08-893D-CAC839B2E377}"/>
    <cellStyle name="style1675385908399" xfId="2509" xr:uid="{1037EF1F-3E89-4F87-8364-9B648DC3A17C}"/>
    <cellStyle name="style1675385908436" xfId="2510" xr:uid="{71101804-4350-4212-8849-BDCBD57C6BC8}"/>
    <cellStyle name="style1675385908729" xfId="2511" xr:uid="{C8B65995-D09B-4D33-9CA5-5DA7CBE9D0F1}"/>
    <cellStyle name="style1675385908761" xfId="2512" xr:uid="{98399886-9BB9-42AF-9FC7-6A21B0FFA52E}"/>
    <cellStyle name="style1675385908792" xfId="2513" xr:uid="{DDA77995-C324-4D07-9BDC-0CF47E581219}"/>
    <cellStyle name="style1675385908902" xfId="2514" xr:uid="{F4A2A805-FF21-4FAB-86FF-5A4ED5EDEE02}"/>
    <cellStyle name="style1675385908937" xfId="2515" xr:uid="{B56ACEA5-0C1A-40FA-A420-82BA74B55599}"/>
    <cellStyle name="style1675385908965" xfId="2516" xr:uid="{67CE5420-D5B6-49F4-9B69-56A6C63EA32B}"/>
    <cellStyle name="style1675385909012" xfId="2517" xr:uid="{39C2841B-63BB-4048-94BB-C959D13FF0B3}"/>
    <cellStyle name="style1675385909044" xfId="2518" xr:uid="{886AC2A1-BB6B-4FDB-8B31-9572486AB656}"/>
    <cellStyle name="style1675385909091" xfId="2519" xr:uid="{BF924C6F-691A-4759-9C66-65140F993451}"/>
    <cellStyle name="style1675385965978" xfId="2520" xr:uid="{6618F178-7407-4E0A-9CFD-08ACE54E6B46}"/>
    <cellStyle name="style1675385966009" xfId="2521" xr:uid="{DC5532FB-F910-47F7-BAF1-688FA95915B3}"/>
    <cellStyle name="style1675385966041" xfId="2522" xr:uid="{815C4897-A298-42EC-8008-33C637867CC9}"/>
    <cellStyle name="style1675385966324" xfId="2523" xr:uid="{7C511AC8-294D-461B-9625-5F5C8C52B0AC}"/>
    <cellStyle name="style1675385966358" xfId="2524" xr:uid="{E4D8DD92-1A51-432F-AE11-F45C747CCE46}"/>
    <cellStyle name="style1675385966387" xfId="2525" xr:uid="{1F1B001F-B3ED-4EF5-BD22-1CA6A36686C6}"/>
    <cellStyle name="style1675385966528" xfId="2526" xr:uid="{2472C9E9-8D22-4320-A058-9B27E881CCD3}"/>
    <cellStyle name="style1675385966560" xfId="2527" xr:uid="{EF060B5D-BC01-4F43-883B-F313469F60A6}"/>
    <cellStyle name="style1675385966591" xfId="2528" xr:uid="{7FC864CA-D6AA-4BC4-9EAB-7BFA99C199A2}"/>
    <cellStyle name="style1675385966716" xfId="2529" xr:uid="{71CEA8AC-1C44-4478-9FAE-84A4300E2497}"/>
    <cellStyle name="style1675385966759" xfId="2530" xr:uid="{8E0F5986-3128-4F98-A642-CD362021B9C9}"/>
    <cellStyle name="style1675385966795" xfId="2531" xr:uid="{CDA43048-EBC1-42D5-A4DD-44E3E28D0F82}"/>
    <cellStyle name="style1675385996804" xfId="2532" xr:uid="{C5AE53B2-3FF8-4B69-AEA6-8A71075C399F}"/>
    <cellStyle name="style1675385996851" xfId="2533" xr:uid="{5389BDF1-9DDC-4352-B7FA-721C250FFF57}"/>
    <cellStyle name="style1675385996898" xfId="2534" xr:uid="{D19B1A80-2468-4F7A-8B8F-325660A204FE}"/>
    <cellStyle name="style1675385997228" xfId="2535" xr:uid="{B5766254-7403-4D99-B1F4-6F615871DA23}"/>
    <cellStyle name="style1675385997259" xfId="2536" xr:uid="{DE79E7EA-2FF8-4BA3-97A6-90E55A40EC77}"/>
    <cellStyle name="style1675385997291" xfId="2537" xr:uid="{356BD17D-410E-4D8E-9C79-1F3C9F40B366}"/>
    <cellStyle name="style1675385997400" xfId="2538" xr:uid="{9935D8CF-7AFC-4461-BEAB-AE3737D807C5}"/>
    <cellStyle name="style1675385997432" xfId="2539" xr:uid="{D4B15051-1411-470D-84AD-CEB09867DABA}"/>
    <cellStyle name="style1675385997463" xfId="2540" xr:uid="{9E9D3AFF-D31A-4540-ACA1-CD25929663CE}"/>
    <cellStyle name="style1675385997510" xfId="2541" xr:uid="{789FADA2-A872-41DA-A74D-72F82E5C2158}"/>
    <cellStyle name="style1675385997542" xfId="2542" xr:uid="{B59C43FC-9A26-4339-BFD7-B45E5F3EAC40}"/>
    <cellStyle name="style1675385997578" xfId="2543" xr:uid="{3C3AC1A3-CAF0-4175-987B-E8B306215134}"/>
    <cellStyle name="style1675386080647" xfId="2547" xr:uid="{9CB8B3A7-3567-4929-8939-682DB8822F2E}"/>
    <cellStyle name="style1675386081015" xfId="2548" xr:uid="{8A519730-161E-4F37-8596-14DC36C0AC45}"/>
    <cellStyle name="style1741023393345" xfId="2620" xr:uid="{962FF364-FB0B-4586-9077-B97A7ACF47F7}"/>
    <cellStyle name="style1741023393770" xfId="2616" xr:uid="{43DDB3F2-5CFA-45A8-8794-0DA94859369F}"/>
    <cellStyle name="style1741023393989" xfId="2615" xr:uid="{00324024-8525-4700-9D94-6877BF4B3A55}"/>
    <cellStyle name="style1741023394734" xfId="2617" xr:uid="{50BCD34B-9F83-4967-A862-4409CB2DCC1E}"/>
    <cellStyle name="style1741023394843" xfId="2618" xr:uid="{0EE2FAC5-9AD2-4BAC-A482-EB60B99FFB05}"/>
    <cellStyle name="style1741023394953" xfId="2619" xr:uid="{90BFAF61-2E87-4282-91A0-D7B209DA3251}"/>
    <cellStyle name="style1741023395062" xfId="2621" xr:uid="{5482AF62-0DA2-4335-BD7D-6319C27C1F7D}"/>
    <cellStyle name="style1741023395187" xfId="2622" xr:uid="{DB98E513-D4F2-4ADC-9653-AED745869533}"/>
    <cellStyle name="style1741023395266" xfId="2623" xr:uid="{30F60464-513A-439A-9261-249BCAE34237}"/>
    <cellStyle name="style1741092166707 2" xfId="2648" xr:uid="{59CEB688-2273-48BE-B92B-F833324C9119}"/>
    <cellStyle name="style1741092437510 3" xfId="2646" xr:uid="{145BE88F-4D2A-4A9D-B40A-77D6174505A3}"/>
    <cellStyle name="style1741092437548 3" xfId="2647" xr:uid="{9DC17B93-B3F3-4F37-96D5-5E6A51B77A06}"/>
    <cellStyle name="style1741092437582 3" xfId="2645" xr:uid="{BB6A53DE-6DF6-4D23-B024-236E7F0A84C0}"/>
    <cellStyle name="style1741092567698 3" xfId="2650" xr:uid="{DF8103E7-955F-442A-BCC7-A2952C49B0DB}"/>
    <cellStyle name="style1755562395529" xfId="2595" xr:uid="{88B08AA7-E252-472E-A493-C176182221E1}"/>
    <cellStyle name="style1755562395551" xfId="2596" xr:uid="{8C3FEA5A-F6CA-401A-899F-83FF47D0B7AD}"/>
    <cellStyle name="style1755562395573" xfId="2600" xr:uid="{73AAAFDB-C7D3-445E-A01E-96664E865D40}"/>
    <cellStyle name="style1755562395599" xfId="2601" xr:uid="{01157A0D-25FD-4D8B-91C2-A122621BEC01}"/>
    <cellStyle name="style1755562395626" xfId="2597" xr:uid="{F8F49FA4-2D35-46EB-8136-00896D5AB770}"/>
    <cellStyle name="style1755562395652" xfId="2602" xr:uid="{5CA7FBF9-477F-49B5-B0EC-1288F34C9B04}"/>
    <cellStyle name="style1755562395682" xfId="2598" xr:uid="{ABA10CA5-6AA6-4358-98A9-F7693C93CCDF}"/>
    <cellStyle name="style1755562395710" xfId="2599" xr:uid="{5BEEFD1E-B5EA-4C5C-8DC8-AF47E3252403}"/>
    <cellStyle name="style1755562395737" xfId="2603" xr:uid="{81FE121C-2D1F-4A7C-BACE-8E38DF771439}"/>
    <cellStyle name="style1755562395765" xfId="2604" xr:uid="{E2576C55-8FD7-4D99-9092-4426FFBC8E82}"/>
    <cellStyle name="style1755562395792" xfId="2605" xr:uid="{5A387733-34B9-485D-9424-68C94D40863E}"/>
    <cellStyle name="style1755562395822" xfId="2606" xr:uid="{446BFAAE-30E9-448E-B3A3-A92F510600BF}"/>
    <cellStyle name="style1755562395850" xfId="2610" xr:uid="{7BA2A09F-5E28-445B-8E71-E18D524887F6}"/>
    <cellStyle name="style1755562395879" xfId="2611" xr:uid="{60FEDEE7-3CFA-4293-91BF-2E82534D8851}"/>
    <cellStyle name="style1755562395969" xfId="2607" xr:uid="{1D67FFF4-747A-4679-853A-15AA86D07E94}"/>
    <cellStyle name="style1755562395999" xfId="2608" xr:uid="{EB1852A6-0A5B-42C5-B1F7-7E7F27C08503}"/>
    <cellStyle name="style1755562396029" xfId="2609" xr:uid="{B669A967-11D2-4979-B596-446AA2323BAD}"/>
    <cellStyle name="style1755562396062" xfId="2612" xr:uid="{59CAE309-A134-4C9B-B83F-B4046188771F}"/>
    <cellStyle name="style1755562396092" xfId="2613" xr:uid="{362DCAD2-506F-4D28-9872-5914B23E7E01}"/>
    <cellStyle name="style1755562396121" xfId="2614" xr:uid="{ED1B36D0-D9C1-4E88-8114-5A55DADA0840}"/>
    <cellStyle name="style1759315525615" xfId="2549" xr:uid="{91236C0B-649B-4E01-A7BA-938D6F4AF24B}"/>
    <cellStyle name="style1759315525680" xfId="2550" xr:uid="{CD8C6383-A8EC-469A-B4F0-4951E0A89D37}"/>
    <cellStyle name="style1759315525742" xfId="2551" xr:uid="{79C6766A-1874-4205-B86A-AAF044217DEA}"/>
    <cellStyle name="style1759315525806" xfId="2552" xr:uid="{03DC6D2C-7E39-4622-88FA-BA4E75ADFA32}"/>
    <cellStyle name="style1759315525927" xfId="2553" xr:uid="{7C3742D4-718A-447D-90B6-234BB9906DA5}"/>
    <cellStyle name="style1759315525988" xfId="2554" xr:uid="{9F4792F8-BE4F-491B-89CD-0926CBC54FB4}"/>
    <cellStyle name="style1759315526070" xfId="2555" xr:uid="{9E231B29-9A1A-4DD9-B5B9-967205BA64B7}"/>
    <cellStyle name="style1759315526221" xfId="2556" xr:uid="{2D345CF4-814E-45E8-949B-079979F86AE6}"/>
    <cellStyle name="style1759315526277" xfId="2557" xr:uid="{0DE56480-7008-4242-9857-98F89D68589F}"/>
    <cellStyle name="style1759315526331" xfId="2558" xr:uid="{AC1F545A-F932-43D4-A29A-0CC12CC39D6D}"/>
    <cellStyle name="style1759315526382" xfId="2559" xr:uid="{867C4CB9-17A6-4021-BC0B-CF024F0775A2}"/>
    <cellStyle name="style1759315526504" xfId="2560" xr:uid="{9BB22CA3-2E13-49C0-88D0-96CB03ED1E33}"/>
    <cellStyle name="style1759315526562" xfId="2561" xr:uid="{A698AE9F-4E73-4C42-AA6D-8CEAC0922DBB}"/>
    <cellStyle name="style1759315526614" xfId="2562" xr:uid="{229C531F-D9CC-4ED1-837B-012A9BB928A5}"/>
    <cellStyle name="style1759315526689" xfId="2563" xr:uid="{E92BC84D-EE9C-4570-855D-F1E58FF1EB17}"/>
    <cellStyle name="style1759315526752" xfId="2564" xr:uid="{6CC7CBE6-A4D6-47C1-970E-E62EC1CA2356}"/>
    <cellStyle name="style1759315526826" xfId="2565" xr:uid="{2A706D17-94DC-48D2-B29C-E8053EB67F0F}"/>
    <cellStyle name="style1759315526888" xfId="2566" xr:uid="{5B71F833-968E-46E0-98C0-86DB3DA63EDB}"/>
    <cellStyle name="style1759315622950" xfId="2567" xr:uid="{B0C0E772-2506-4D6A-B79D-0169F625D23B}"/>
    <cellStyle name="style1759315623014" xfId="2568" xr:uid="{CA1BC556-97AA-4741-938D-E20CFB4B76EA}"/>
    <cellStyle name="style1759315623283" xfId="2569" xr:uid="{897E621B-07C7-49B3-BB3A-2FF378ED5419}"/>
    <cellStyle name="style1759315623372" xfId="2570" xr:uid="{0DAC5ED9-F841-45B9-AF28-7698057D2251}"/>
    <cellStyle name="style1759315623557" xfId="2571" xr:uid="{E4C6F5CD-C051-49A4-8B20-638F5BA86A2D}"/>
    <cellStyle name="style1759315623610" xfId="2572" xr:uid="{4A5F5F36-A841-48AB-8DF0-C6E32B7BBFA8}"/>
    <cellStyle name="style1759315623829" xfId="2573" xr:uid="{263B5973-C3FA-4307-BDAA-DBA5F9926B1F}"/>
    <cellStyle name="style1759315623882" xfId="2574" xr:uid="{8E8CEA62-D787-4C48-8FA3-D86FA2C5337C}"/>
    <cellStyle name="style1759315624013" xfId="2575" xr:uid="{46A87706-F4AC-4AA6-9F96-F951C9AB71EF}"/>
    <cellStyle name="style1759315624080" xfId="2576" xr:uid="{15C2B332-5385-4D3D-A776-532D7EF6C973}"/>
    <cellStyle name="style1759484959682" xfId="2577" xr:uid="{BDDBBF54-29BE-45C5-ACD7-5A499CAD4610}"/>
    <cellStyle name="style1759484959718" xfId="2578" xr:uid="{ECFFDD50-2378-4B57-93EB-E7D0D57FB0E6}"/>
    <cellStyle name="style1759484959753" xfId="2579" xr:uid="{C36C6785-2F51-4C42-8E24-1278CB587390}"/>
    <cellStyle name="style1759484959788" xfId="2580" xr:uid="{92EC7686-ADC7-446A-8AAF-D6B11D7CEE42}"/>
    <cellStyle name="style1759484959857" xfId="2581" xr:uid="{1C2AED36-8B10-4C5B-BB7D-0D0B0A6127FD}"/>
    <cellStyle name="style1759484959893" xfId="2582" xr:uid="{62A754A7-37F4-4301-AADF-5CCB44B6A3B1}"/>
    <cellStyle name="style1759484959928" xfId="2583" xr:uid="{182A98AB-6F55-47B7-8EB0-DEB49E0B1712}"/>
    <cellStyle name="style1759484959998" xfId="2584" xr:uid="{9103FDE8-2DC7-4D56-9360-B723471B524F}"/>
    <cellStyle name="style1759484960028" xfId="2585" xr:uid="{8FA50CF9-2C58-4D26-AD32-54DF6C69AE5C}"/>
    <cellStyle name="style1759484960059" xfId="2586" xr:uid="{2D93AF6D-13C2-48DA-9DC5-A274BFD1D26F}"/>
    <cellStyle name="style1759484960088" xfId="2587" xr:uid="{AEF80EE7-8607-4913-87B9-036CA1352933}"/>
    <cellStyle name="style1759484960161" xfId="2588" xr:uid="{061E9556-1D09-47F8-ACCE-29E992548FC1}"/>
    <cellStyle name="style1759484960191" xfId="2589" xr:uid="{EFE26865-4327-4EB3-AC9F-D5FD4A264B0C}"/>
    <cellStyle name="style1759484960221" xfId="2590" xr:uid="{761608C9-D120-4C24-9E79-A82D5375D435}"/>
    <cellStyle name="style1759484960261" xfId="2591" xr:uid="{EB3B95B6-AF06-439D-B0BB-A126C9557767}"/>
    <cellStyle name="style1759484960296" xfId="2592" xr:uid="{ADE79F4C-6D1A-4167-A15C-771E6E643F54}"/>
    <cellStyle name="style1759484960331" xfId="2593" xr:uid="{36F95804-F20B-4715-983B-7F70273E7AF6}"/>
    <cellStyle name="style1759484960365" xfId="2594" xr:uid="{86F9AD7B-9AD8-4383-9638-75C0D574B1D4}"/>
    <cellStyle name="style1761718318046" xfId="2624" xr:uid="{8EA02985-6EEA-4AF9-BA52-22BDEE167F30}"/>
    <cellStyle name="style1761718318091" xfId="2625" xr:uid="{046A968F-B4CD-491D-A2CA-268E47FD7A3D}"/>
    <cellStyle name="style1761718318264" xfId="2626" xr:uid="{89B7E3D8-DD71-4BBB-A339-B4A05C9B0AC4}"/>
    <cellStyle name="style1761718318308" xfId="2627" xr:uid="{45CBF49C-CD5D-42F3-8A0A-C6A261854E81}"/>
    <cellStyle name="style1761801053608" xfId="2628" xr:uid="{C7F53C56-FC55-443D-96C9-6AFD09797DBF}"/>
    <cellStyle name="style1761801053813" xfId="2629" xr:uid="{5345893D-D301-4B98-944F-FD4D102E40BF}"/>
    <cellStyle name="style1761801053962" xfId="2630" xr:uid="{41EB29D8-C5E6-4EE1-A8F6-1CA39E367CF3}"/>
    <cellStyle name="style1761801054149" xfId="2631" xr:uid="{098FF87E-941F-4C80-992F-9DEECD1E2864}"/>
    <cellStyle name="style1761801054282" xfId="2632" xr:uid="{AEAE6AE2-E8D4-4C3B-8986-37412CCF99B7}"/>
    <cellStyle name="style1761803015312" xfId="2633" xr:uid="{5165E743-219F-418E-ADF8-CE502CF4A7BC}"/>
    <cellStyle name="style1761803015517" xfId="2634" xr:uid="{425B36DD-1CD3-4E13-9BCD-030009993F9D}"/>
    <cellStyle name="style1761803015673" xfId="2635" xr:uid="{467A4FD5-E36A-4512-996D-85CB759DE9FA}"/>
    <cellStyle name="style1761803015850" xfId="2636" xr:uid="{3510150A-FA61-488A-9A77-92A53816AC08}"/>
    <cellStyle name="style1761803015970" xfId="2637" xr:uid="{3C2DA38E-B4E5-4867-B4AC-3E2AFEABD8BB}"/>
  </cellStyles>
  <dxfs count="0"/>
  <tableStyles count="0" defaultTableStyle="TableStyleMedium2" defaultPivotStyle="PivotStyleMedium9"/>
  <colors>
    <mruColors>
      <color rgb="FFFCD5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4" name="TextBox 2">
          <a:extLst>
            <a:ext uri="{FF2B5EF4-FFF2-40B4-BE49-F238E27FC236}">
              <a16:creationId xmlns:a16="http://schemas.microsoft.com/office/drawing/2014/main" id="{A244E922-E9C3-FB4F-9108-5BECF20AA89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5" name="TextBox 2">
          <a:extLst>
            <a:ext uri="{FF2B5EF4-FFF2-40B4-BE49-F238E27FC236}">
              <a16:creationId xmlns:a16="http://schemas.microsoft.com/office/drawing/2014/main" id="{55A1BDB9-6BD4-8C40-B5E6-6F6781D5FCA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D6287B4-9227-41C1-A7A9-CC3C9BEDF3D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1725C2C-2171-405B-9A04-47FA947EE8A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pageSetUpPr fitToPage="1"/>
  </sheetPr>
  <dimension ref="B1:O36"/>
  <sheetViews>
    <sheetView zoomScaleNormal="100" workbookViewId="0">
      <selection activeCell="L49" sqref="L49"/>
    </sheetView>
  </sheetViews>
  <sheetFormatPr baseColWidth="10" defaultColWidth="9.1640625" defaultRowHeight="12" x14ac:dyDescent="0.15"/>
  <cols>
    <col min="1" max="1" width="1.5" style="15" customWidth="1"/>
    <col min="2" max="2" width="9.1640625" style="15"/>
    <col min="3" max="3" width="11.5" style="15" customWidth="1"/>
    <col min="4" max="5" width="9.1640625" style="15"/>
    <col min="6" max="6" width="33.1640625" style="15" customWidth="1"/>
    <col min="7" max="11" width="9.1640625" style="15"/>
    <col min="12" max="12" width="47.83203125" style="15" customWidth="1"/>
    <col min="13" max="13" width="5" style="15" customWidth="1"/>
    <col min="14" max="16384" width="9.1640625" style="15"/>
  </cols>
  <sheetData>
    <row r="1" spans="2:15" ht="6" customHeight="1" x14ac:dyDescent="0.15"/>
    <row r="2" spans="2:15" s="567" customFormat="1" ht="13" x14ac:dyDescent="0.15">
      <c r="B2" s="572" t="s">
        <v>979</v>
      </c>
      <c r="C2" s="573"/>
      <c r="D2" s="573"/>
      <c r="E2" s="573"/>
      <c r="F2" s="573"/>
      <c r="G2" s="573"/>
      <c r="H2" s="573"/>
      <c r="I2" s="573"/>
      <c r="J2" s="573"/>
      <c r="K2" s="573"/>
      <c r="L2" s="573"/>
      <c r="M2" s="574"/>
      <c r="N2" s="15"/>
      <c r="O2" s="15"/>
    </row>
    <row r="3" spans="2:15" s="567" customFormat="1" ht="13" x14ac:dyDescent="0.15">
      <c r="B3" s="568" t="s">
        <v>976</v>
      </c>
      <c r="C3" s="569"/>
      <c r="D3" s="569"/>
      <c r="E3" s="569"/>
      <c r="F3" s="569"/>
      <c r="G3" s="569"/>
      <c r="H3" s="569"/>
      <c r="I3" s="569"/>
      <c r="J3" s="569"/>
      <c r="K3" s="569"/>
      <c r="L3" s="569"/>
      <c r="M3" s="570"/>
      <c r="N3" s="15"/>
      <c r="O3" s="15"/>
    </row>
    <row r="4" spans="2:15" s="567" customFormat="1" ht="13" x14ac:dyDescent="0.15">
      <c r="B4" s="568" t="s">
        <v>977</v>
      </c>
      <c r="C4" s="569"/>
      <c r="D4" s="569"/>
      <c r="E4" s="569"/>
      <c r="F4" s="569"/>
      <c r="G4" s="569"/>
      <c r="H4" s="569"/>
      <c r="I4" s="569"/>
      <c r="J4" s="569"/>
      <c r="K4" s="569"/>
      <c r="L4" s="569"/>
      <c r="M4" s="570"/>
      <c r="N4" s="15"/>
      <c r="O4" s="15"/>
    </row>
    <row r="5" spans="2:15" s="567" customFormat="1" ht="13" x14ac:dyDescent="0.15">
      <c r="B5" s="568" t="s">
        <v>978</v>
      </c>
      <c r="C5" s="569"/>
      <c r="D5" s="569"/>
      <c r="E5" s="569"/>
      <c r="F5" s="569"/>
      <c r="G5" s="569"/>
      <c r="H5" s="569"/>
      <c r="I5" s="569"/>
      <c r="J5" s="569"/>
      <c r="K5" s="569"/>
      <c r="L5" s="569"/>
      <c r="M5" s="570"/>
      <c r="N5" s="15"/>
      <c r="O5" s="15"/>
    </row>
    <row r="6" spans="2:15" s="567" customFormat="1" ht="13" x14ac:dyDescent="0.15">
      <c r="B6" s="568"/>
      <c r="C6" s="569"/>
      <c r="D6" s="569"/>
      <c r="E6" s="569"/>
      <c r="F6" s="569"/>
      <c r="G6" s="569"/>
      <c r="H6" s="569"/>
      <c r="I6" s="569"/>
      <c r="J6" s="569"/>
      <c r="K6" s="569"/>
      <c r="L6" s="569"/>
      <c r="M6" s="570"/>
      <c r="N6" s="15"/>
      <c r="O6" s="15"/>
    </row>
    <row r="7" spans="2:15" s="567" customFormat="1" ht="13" x14ac:dyDescent="0.15">
      <c r="B7" s="568" t="s">
        <v>980</v>
      </c>
      <c r="C7" s="569"/>
      <c r="D7" s="569"/>
      <c r="E7" s="569"/>
      <c r="F7" s="569"/>
      <c r="G7" s="569"/>
      <c r="H7" s="569"/>
      <c r="I7" s="569"/>
      <c r="J7" s="569"/>
      <c r="K7" s="569"/>
      <c r="L7" s="569"/>
      <c r="M7" s="570"/>
      <c r="N7" s="15"/>
      <c r="O7" s="15"/>
    </row>
    <row r="8" spans="2:15" ht="6" customHeight="1" x14ac:dyDescent="0.15">
      <c r="B8" s="22"/>
      <c r="C8" s="16"/>
      <c r="D8" s="16"/>
      <c r="E8" s="16"/>
      <c r="F8" s="16"/>
      <c r="H8" s="16"/>
      <c r="I8" s="16"/>
      <c r="J8" s="16"/>
      <c r="K8" s="16"/>
      <c r="L8" s="16"/>
      <c r="M8" s="17"/>
    </row>
    <row r="9" spans="2:15" x14ac:dyDescent="0.15">
      <c r="B9" s="20" t="s">
        <v>0</v>
      </c>
      <c r="H9" s="571" t="s">
        <v>242</v>
      </c>
      <c r="M9" s="19"/>
    </row>
    <row r="10" spans="2:15" x14ac:dyDescent="0.15">
      <c r="B10" s="578" t="str">
        <f>'1.1'!A1</f>
        <v>Table 1.1 Response rates (unweighted)</v>
      </c>
      <c r="C10" s="577"/>
      <c r="D10" s="577"/>
      <c r="E10" s="577"/>
      <c r="F10" s="577"/>
      <c r="H10" s="577" t="str">
        <f>'5.1'!A1</f>
        <v>Table 5.1 Children playing video / computer games</v>
      </c>
      <c r="I10" s="577"/>
      <c r="J10" s="577"/>
      <c r="K10" s="577"/>
      <c r="L10" s="577"/>
      <c r="M10" s="19"/>
    </row>
    <row r="11" spans="2:15" x14ac:dyDescent="0.15">
      <c r="B11" s="388" t="str">
        <f>'1.2'!A1</f>
        <v>Table 1.2 Average number of call attempts (unweighted)</v>
      </c>
      <c r="C11" s="81"/>
      <c r="D11" s="81"/>
      <c r="E11" s="81"/>
      <c r="F11" s="81"/>
      <c r="H11" s="577" t="str">
        <f>'5.2'!A1</f>
        <v>Table 5.2 Frequencies of playing video/computer games</v>
      </c>
      <c r="I11" s="577"/>
      <c r="J11" s="577"/>
      <c r="K11" s="577"/>
      <c r="L11" s="577"/>
      <c r="M11" s="19"/>
    </row>
    <row r="12" spans="2:15" x14ac:dyDescent="0.15">
      <c r="B12" s="388" t="str">
        <f>'1.3'!A1</f>
        <v>Table 1.3 Number of call attempts (unweighted)</v>
      </c>
      <c r="C12" s="81"/>
      <c r="D12" s="81"/>
      <c r="E12" s="81"/>
      <c r="F12" s="81"/>
      <c r="H12" s="577" t="str">
        <f>'5.3'!A1</f>
        <v>Table 5.3 Effects of gaming on social relationships</v>
      </c>
      <c r="I12" s="577"/>
      <c r="J12" s="577"/>
      <c r="K12" s="577"/>
      <c r="L12" s="577"/>
      <c r="M12" s="19"/>
    </row>
    <row r="13" spans="2:15" ht="12" customHeight="1" x14ac:dyDescent="0.15">
      <c r="B13" s="388" t="str">
        <f>'1.4'!A1</f>
        <v>Table 1.4 Duration of interviews (unweighted)</v>
      </c>
      <c r="C13" s="81"/>
      <c r="D13" s="81"/>
      <c r="E13" s="81"/>
      <c r="F13" s="81"/>
      <c r="H13" s="577" t="str">
        <f>'5.4'!A1</f>
        <v>Table 5.4 Effects of gaming on physical health</v>
      </c>
      <c r="I13" s="577"/>
      <c r="J13" s="577"/>
      <c r="K13" s="577"/>
      <c r="L13" s="577"/>
      <c r="M13" s="19"/>
    </row>
    <row r="14" spans="2:15" ht="12" customHeight="1" x14ac:dyDescent="0.15">
      <c r="B14" s="388" t="str">
        <f>'2.1'!A1</f>
        <v>Table 2.1 Housing characteristics</v>
      </c>
      <c r="C14" s="81"/>
      <c r="D14" s="81"/>
      <c r="E14" s="81"/>
      <c r="F14" s="81"/>
      <c r="H14" s="577" t="str">
        <f>'5.5'!A1</f>
        <v>Table 5.5 Effects of gaming on education</v>
      </c>
      <c r="I14" s="577"/>
      <c r="J14" s="577"/>
      <c r="K14" s="577"/>
      <c r="L14" s="577"/>
      <c r="M14" s="26"/>
    </row>
    <row r="15" spans="2:15" ht="12" customHeight="1" x14ac:dyDescent="0.15">
      <c r="B15" s="388" t="str">
        <f>'2.1a'!A1</f>
        <v>Table 2.1a Household and personal assets</v>
      </c>
      <c r="C15" s="81"/>
      <c r="D15" s="81"/>
      <c r="E15" s="81"/>
      <c r="F15" s="81"/>
      <c r="H15" s="577" t="str">
        <f>'5.6'!A1</f>
        <v>Table 5.6 Effects of gaming on behaviour of children</v>
      </c>
      <c r="I15" s="577"/>
      <c r="J15" s="577"/>
      <c r="K15" s="577"/>
      <c r="L15" s="577"/>
      <c r="M15" s="26"/>
    </row>
    <row r="16" spans="2:15" ht="12" customHeight="1" x14ac:dyDescent="0.15">
      <c r="B16" s="388" t="str">
        <f>'2.1b'!A1</f>
        <v>Table 2.1b Wealth quintiles</v>
      </c>
      <c r="C16" s="81"/>
      <c r="D16" s="81"/>
      <c r="E16" s="81"/>
      <c r="F16" s="81"/>
      <c r="H16" s="577" t="str">
        <f>'5.7'!A1</f>
        <v>Table 5.7 Keeping the playing of video/computer games under control</v>
      </c>
      <c r="I16" s="577"/>
      <c r="J16" s="577"/>
      <c r="K16" s="577"/>
      <c r="L16" s="577"/>
      <c r="M16" s="26"/>
    </row>
    <row r="17" spans="2:13" ht="12" customHeight="1" x14ac:dyDescent="0.15">
      <c r="B17" s="388" t="str">
        <f>'2.2'!A1</f>
        <v>Table 2.2 Household composition</v>
      </c>
      <c r="C17" s="81"/>
      <c r="D17" s="81"/>
      <c r="E17" s="81"/>
      <c r="F17" s="81"/>
      <c r="G17" s="81"/>
      <c r="H17" s="577" t="str">
        <f>'5.8'!A1</f>
        <v>Table 5.8 Type of video/computer games</v>
      </c>
      <c r="I17" s="577"/>
      <c r="J17" s="577"/>
      <c r="K17" s="577"/>
      <c r="L17" s="577"/>
      <c r="M17" s="26"/>
    </row>
    <row r="18" spans="2:13" ht="12" customHeight="1" x14ac:dyDescent="0.15">
      <c r="B18" s="388" t="str">
        <f>'2.3'!A1</f>
        <v>Table 2.3 Age distribution of household population by sex (5-year age groups)</v>
      </c>
      <c r="C18" s="81"/>
      <c r="D18" s="81"/>
      <c r="E18" s="81"/>
      <c r="F18" s="81"/>
      <c r="H18" s="577" t="str">
        <f>'5.9'!A1</f>
        <v>Table 5.9 Devices used for and places of playing video/computer games</v>
      </c>
      <c r="I18" s="577"/>
      <c r="J18" s="577"/>
      <c r="K18" s="577"/>
      <c r="L18" s="577"/>
      <c r="M18" s="26"/>
    </row>
    <row r="19" spans="2:13" ht="12" customHeight="1" x14ac:dyDescent="0.15">
      <c r="B19" s="388" t="str">
        <f>'2.4'!A1</f>
        <v>Table 2.4 Birth date reporting</v>
      </c>
      <c r="C19" s="81"/>
      <c r="D19" s="81"/>
      <c r="E19" s="81"/>
      <c r="F19" s="81"/>
      <c r="M19" s="26"/>
    </row>
    <row r="20" spans="2:13" ht="12" customHeight="1" x14ac:dyDescent="0.2">
      <c r="B20" s="388" t="str">
        <f>'3.1'!A1</f>
        <v>Table 3.1 Highest education of household population age 3 years or above</v>
      </c>
      <c r="C20" s="81"/>
      <c r="D20" s="81"/>
      <c r="E20" s="81"/>
      <c r="F20" s="81"/>
      <c r="H20" s="92" t="s">
        <v>1</v>
      </c>
      <c r="I20" s="8"/>
      <c r="J20" s="8"/>
      <c r="K20" s="8"/>
      <c r="L20" s="8"/>
      <c r="M20" s="26"/>
    </row>
    <row r="21" spans="2:13" ht="12" customHeight="1" x14ac:dyDescent="0.15">
      <c r="B21" s="578" t="str">
        <f>'3.1a'!A1</f>
        <v>Table 3.1a Education of household members age 3-24 years</v>
      </c>
      <c r="C21" s="577"/>
      <c r="D21" s="577"/>
      <c r="E21" s="577"/>
      <c r="F21" s="577"/>
      <c r="H21" s="81" t="str">
        <f>'6.1'!A1</f>
        <v xml:space="preserve">Table 6.1 Use of improved and unimproved water sources </v>
      </c>
      <c r="I21" s="81"/>
      <c r="J21" s="81"/>
      <c r="K21" s="81"/>
      <c r="L21" s="81"/>
      <c r="M21" s="19"/>
    </row>
    <row r="22" spans="2:13" ht="12" customHeight="1" x14ac:dyDescent="0.15">
      <c r="B22" s="18"/>
      <c r="H22" s="81" t="str">
        <f>'6.2'!A1</f>
        <v>Table 6.2 Use of basic and limited drinking water services</v>
      </c>
      <c r="I22" s="81"/>
      <c r="J22" s="81"/>
      <c r="K22" s="81"/>
      <c r="L22" s="81"/>
      <c r="M22" s="19"/>
    </row>
    <row r="23" spans="2:13" ht="12" customHeight="1" x14ac:dyDescent="0.15">
      <c r="B23" s="125" t="s">
        <v>243</v>
      </c>
      <c r="H23" s="577" t="str">
        <f>'6.3'!A1</f>
        <v>Table 6.3 Availability of sufficient drinking water when needed</v>
      </c>
      <c r="I23" s="577"/>
      <c r="J23" s="577"/>
      <c r="K23" s="577"/>
      <c r="L23" s="577"/>
      <c r="M23" s="19"/>
    </row>
    <row r="24" spans="2:13" ht="12" customHeight="1" x14ac:dyDescent="0.15">
      <c r="B24" s="388" t="str">
        <f>'4.1'!A1</f>
        <v>Table 4.1 Healthcare services - access</v>
      </c>
      <c r="C24" s="81"/>
      <c r="D24" s="81"/>
      <c r="E24" s="81"/>
      <c r="F24" s="81"/>
      <c r="H24" s="577" t="str">
        <f>'6.4'!A1</f>
        <v>Table 6.4 Use of improved and unimproved sanitation facilities</v>
      </c>
      <c r="I24" s="577"/>
      <c r="J24" s="577"/>
      <c r="K24" s="577"/>
      <c r="L24" s="577"/>
      <c r="M24" s="19"/>
    </row>
    <row r="25" spans="2:13" ht="12" customHeight="1" x14ac:dyDescent="0.15">
      <c r="B25" s="388" t="str">
        <f>'4.2'!A1</f>
        <v xml:space="preserve">Table 4.2 Healthcare services needed and received </v>
      </c>
      <c r="C25" s="81"/>
      <c r="D25" s="81"/>
      <c r="E25" s="81"/>
      <c r="F25" s="81"/>
      <c r="H25" s="577" t="str">
        <f>'6.5'!A1</f>
        <v>Table 6.5 Use of basic and limited sanitation services</v>
      </c>
      <c r="I25" s="577"/>
      <c r="J25" s="577"/>
      <c r="K25" s="577"/>
      <c r="L25" s="577"/>
      <c r="M25" s="19"/>
    </row>
    <row r="26" spans="2:13" ht="12" customHeight="1" x14ac:dyDescent="0.15">
      <c r="B26" s="388" t="str">
        <f>'4.3'!A1</f>
        <v xml:space="preserve">Table 4.3 Healthcare services: Type of services received </v>
      </c>
      <c r="C26" s="81"/>
      <c r="D26" s="81"/>
      <c r="E26" s="81"/>
      <c r="F26" s="81"/>
      <c r="H26" s="577" t="str">
        <f>'6.6'!A1</f>
        <v>Table 6.6 Handwashing facility and availability of water and soap to wash hands when needed</v>
      </c>
      <c r="I26" s="577"/>
      <c r="J26" s="577"/>
      <c r="K26" s="577"/>
      <c r="L26" s="577"/>
      <c r="M26" s="19"/>
    </row>
    <row r="27" spans="2:13" ht="12" customHeight="1" x14ac:dyDescent="0.15">
      <c r="B27" s="388" t="str">
        <f>'4.4'!A1</f>
        <v>Table 4.4 Healthcare services: Reasons for not receiving services</v>
      </c>
      <c r="C27" s="81"/>
      <c r="D27" s="81"/>
      <c r="E27" s="81"/>
      <c r="F27" s="81"/>
      <c r="M27" s="19"/>
    </row>
    <row r="28" spans="2:13" ht="12" customHeight="1" x14ac:dyDescent="0.15">
      <c r="B28" s="388" t="str">
        <f>'4.5'!A1</f>
        <v>Table 4.5 Healthcare services: Access to medication</v>
      </c>
      <c r="C28" s="81"/>
      <c r="D28" s="81"/>
      <c r="E28" s="81"/>
      <c r="F28" s="81"/>
      <c r="M28" s="19"/>
    </row>
    <row r="29" spans="2:13" ht="12" customHeight="1" x14ac:dyDescent="0.15">
      <c r="B29" s="388" t="str">
        <f>'4.6'!A1</f>
        <v>Table 4.6 Hospitalization</v>
      </c>
      <c r="C29" s="81"/>
      <c r="D29" s="81"/>
      <c r="E29" s="81"/>
      <c r="F29" s="81"/>
      <c r="M29" s="19"/>
    </row>
    <row r="30" spans="2:13" x14ac:dyDescent="0.15">
      <c r="B30" s="575" t="str">
        <f>'4.7'!A1</f>
        <v>Table 4.7 Delay in healthcare services</v>
      </c>
      <c r="C30" s="576"/>
      <c r="D30" s="576"/>
      <c r="E30" s="576"/>
      <c r="F30" s="576"/>
      <c r="G30" s="21"/>
      <c r="H30" s="21"/>
      <c r="I30" s="21"/>
      <c r="J30" s="21"/>
      <c r="K30" s="21"/>
      <c r="L30" s="21"/>
      <c r="M30" s="126"/>
    </row>
    <row r="33" spans="7:7" ht="15" x14ac:dyDescent="0.2">
      <c r="G33" s="76"/>
    </row>
    <row r="34" spans="7:7" x14ac:dyDescent="0.15">
      <c r="G34" s="73"/>
    </row>
    <row r="35" spans="7:7" ht="15" x14ac:dyDescent="0.2">
      <c r="G35" s="76"/>
    </row>
    <row r="36" spans="7:7" x14ac:dyDescent="0.15">
      <c r="G36" s="73"/>
    </row>
  </sheetData>
  <mergeCells count="17">
    <mergeCell ref="H14:L14"/>
    <mergeCell ref="B2:M2"/>
    <mergeCell ref="B30:F30"/>
    <mergeCell ref="H24:L24"/>
    <mergeCell ref="H17:L17"/>
    <mergeCell ref="H18:L18"/>
    <mergeCell ref="H23:L23"/>
    <mergeCell ref="B21:F21"/>
    <mergeCell ref="H26:L26"/>
    <mergeCell ref="H25:L25"/>
    <mergeCell ref="H15:L15"/>
    <mergeCell ref="H16:L16"/>
    <mergeCell ref="B10:F10"/>
    <mergeCell ref="H13:L13"/>
    <mergeCell ref="H10:L10"/>
    <mergeCell ref="H11:L11"/>
    <mergeCell ref="H12:L12"/>
  </mergeCells>
  <phoneticPr fontId="32" type="noConversion"/>
  <hyperlinks>
    <hyperlink ref="C10:F10" location="W1.1.1!A1" display="W1.1.1!A1" xr:uid="{00000000-0004-0000-0000-000000000000}"/>
    <hyperlink ref="C11:F11" location="W1.1.2!A1" display="W1.1.2!A1" xr:uid="{00000000-0004-0000-0000-000001000000}"/>
    <hyperlink ref="C12:F12" location="W1.1.3!A1" display="W1.1.3!A1" xr:uid="{00000000-0004-0000-0000-000002000000}"/>
    <hyperlink ref="C13:F13" location="W1.1.4!A1" display="W1.1.4!A1" xr:uid="{00000000-0004-0000-0000-000003000000}"/>
    <hyperlink ref="C14:F14" location="W1.1.5!A1" display="W1.1.5!A1" xr:uid="{00000000-0004-0000-0000-000004000000}"/>
    <hyperlink ref="C17:F17" location="W1.1.6!A1" display="W1.1.6!A1" xr:uid="{00000000-0004-0000-0000-000005000000}"/>
    <hyperlink ref="C19:F19" location="W1.1.9!A1" display="W1.1.9!A1" xr:uid="{00000000-0004-0000-0000-000008000000}"/>
    <hyperlink ref="B10:F10" location="'1.1'!A1" display="'1.1'!A1" xr:uid="{8C93FC39-AA25-4699-952C-364B49F3F21D}"/>
    <hyperlink ref="B11:F11" location="'1.2'!A1" display="'1.2'!A1" xr:uid="{4E2103E2-CAAA-4A17-A058-C0CBDF040296}"/>
    <hyperlink ref="B12:F12" location="'1.3'!A1" display="'1.3'!A1" xr:uid="{15AA74A6-B28B-4877-9169-2266E2FF227C}"/>
    <hyperlink ref="B13:F13" location="'1.4'!A1" display="'1.4'!A1" xr:uid="{C301D61C-81D4-440A-B8DD-4E5378CF71D1}"/>
    <hyperlink ref="B14:F14" location="'2.1'!A1" display="'2.1'!A1" xr:uid="{33F3DCD9-D976-4DF2-94C1-38E089F7022E}"/>
    <hyperlink ref="B17:F17" location="'2.2'!A1" display="'2.2'!A1" xr:uid="{97FDF78B-B1BC-4AC9-A2E6-81AB2593E4E1}"/>
    <hyperlink ref="B19:F19" location="'2.4'!A1" display="'2.4'!A1" xr:uid="{F86C281B-B652-479B-85EE-D740B65DB1FC}"/>
    <hyperlink ref="B15:F15" location="'2.1a'!A1" display="'2.1a'!A1" xr:uid="{476AF969-2FD5-466B-8BAD-3C36C6629142}"/>
    <hyperlink ref="B16:F16" location="'2.1b'!A1" display="'2.1b'!A1" xr:uid="{206D5DF8-A86C-4CD3-823F-053BC9B2C464}"/>
    <hyperlink ref="B20:F20" location="'3.1'!A1" display="'3.1'!A1" xr:uid="{57052087-A321-4A93-93DE-DF1C5055FD95}"/>
    <hyperlink ref="H23" location="'6.3'!A1" display="'6.3'!A1" xr:uid="{B1FBEC10-78E0-447E-8533-28F6BC2E2C8A}"/>
    <hyperlink ref="H21" location="'6.1'!A1" display="'6.1'!A1" xr:uid="{01EC1C94-56F2-4851-958F-7D031DE1B123}"/>
    <hyperlink ref="H24" location="'6.4'!A1" display="'6.4'!A1" xr:uid="{8AE4B6F9-496B-4665-B671-E7BAF7419785}"/>
    <hyperlink ref="B21:F21" location="'3.1a'!A1" display="Table 3.1a Education of household members age 3-24 years" xr:uid="{C2D2BF8C-CBEA-DE4D-90DE-47397E9A7DA0}"/>
    <hyperlink ref="B18:F18" location="'2.3'!A1" display="'2.3'!A1" xr:uid="{A3C39815-EFA7-9540-B67E-66242F7B3A38}"/>
    <hyperlink ref="H25" location="'6.5'!A1" display="'6.5'!A1" xr:uid="{F30A2A50-E2C7-2541-BEB5-8D59DC56B2B4}"/>
    <hyperlink ref="H26" location="'6.6'!A1" display="'6.6'!A1" xr:uid="{845CDA76-6C35-4A22-B8B0-99429AC0CB7E}"/>
    <hyperlink ref="H22:L22" location="'6.2'!A1" display="'6.2'!A1" xr:uid="{258DE899-C4DC-4863-902D-A353DD24A9BE}"/>
    <hyperlink ref="H10" location="'5.1'!A1" display="'5.1'!A1" xr:uid="{03156F15-E1B0-46FE-8A4B-C3E757FC1386}"/>
    <hyperlink ref="H11" location="'5.2'!A1" display="'5.2'!A1" xr:uid="{72560C50-56BD-4312-A7B4-C6A9D627DD5D}"/>
    <hyperlink ref="H13" location="'5.4'!A1" display="'5.4'!A1" xr:uid="{8DE3A404-1626-45CF-97E2-73A5DAFDA54D}"/>
    <hyperlink ref="H14" location="'5.5'!A1" display="'5.5'!A1" xr:uid="{BB4B5683-AFC8-4AC4-B8FD-E2487A4BB0BB}"/>
    <hyperlink ref="H15" location="'5.5a'!A1" display="'5.5a'!A1" xr:uid="{483134E3-E255-4DAD-8918-89E6110F9EEA}"/>
    <hyperlink ref="H12" location="'5.3'!A1" display="'5.3'!A1" xr:uid="{2ED38947-6F86-452C-A895-6DB42A3719AA}"/>
    <hyperlink ref="H16" location="'5.6'!A1" display="'5.6'!A1" xr:uid="{6D8AA320-26A3-4817-8397-83962D285B0A}"/>
    <hyperlink ref="H15:L15" location="'5.6'!A1" display="'5.6'!A1" xr:uid="{4FB2F67F-5B94-49C5-BCAB-D99CDB8FF349}"/>
    <hyperlink ref="H16:L16" location="'5.7'!A1" display="'5.7'!A1" xr:uid="{43888B9C-5F1C-4D9E-9BD0-B3A6BB284FBA}"/>
    <hyperlink ref="H17:L17" location="'5.8'!A1" display="'5.8'!A1" xr:uid="{2A4423E1-5D3E-420E-8732-5B9F70BF507C}"/>
    <hyperlink ref="H18" location="'5.9'!A1" display="'5.9'!A1" xr:uid="{4DD73DFF-303C-42DC-BB39-FE9B6D82765D}"/>
    <hyperlink ref="B24:F24" location="'4.1'!A1" display="'4.1'!A1" xr:uid="{7AD968DA-445C-44E3-B5C1-099335658786}"/>
    <hyperlink ref="B25:F25" location="'4.2'!A1" display="'4.2'!A1" xr:uid="{4DD48725-5C5A-48C5-9E98-F02FC0B577FD}"/>
    <hyperlink ref="B26:F26" location="'4.3'!A1" display="'4.3'!A1" xr:uid="{DD95EB31-F5F1-4FAF-9CA4-4CB87223FCEF}"/>
    <hyperlink ref="B27:F27" location="'4.4'!A1" display="'4.4'!A1" xr:uid="{5B2167CA-65DD-4AC0-9DAD-7C6695820A60}"/>
    <hyperlink ref="B28:F28" location="'4.5'!A1" display="'4.5'!A1" xr:uid="{3AA0A28E-6AE6-4565-B8D3-2DFB89F56D7B}"/>
    <hyperlink ref="B29:F29" location="'4.6'!A1" display="'4.6'!A1" xr:uid="{45958825-51B7-4496-8195-D4C6A558A490}"/>
    <hyperlink ref="B30" location="'4.7'!A1" display="'4.7'!A1" xr:uid="{483B8539-54EA-478F-B463-31FDF0207491}"/>
    <hyperlink ref="H10:L10" location="'5.1'!A1" display="'5.1'!A1" xr:uid="{3AA90136-789F-4D88-9707-C596D2C59141}"/>
    <hyperlink ref="H11:L11" location="'5.2'!A1" display="'5.2'!A1" xr:uid="{E1B0B728-573D-4B0A-87A8-1DD8F6C2E8AD}"/>
    <hyperlink ref="H12:L12" location="'5.3'!A1" display="'5.3'!A1" xr:uid="{3D11CD71-F3C8-4673-B8A3-1205E062D95B}"/>
    <hyperlink ref="H13:L13" location="'5.4'!A1" display="'5.4'!A1" xr:uid="{DD8446E7-2D6C-4B86-B9DD-9ADF26CAF111}"/>
    <hyperlink ref="H14:L14" location="'5.5'!A1" display="'5.5'!A1" xr:uid="{9596EAF2-2A08-4076-AD03-FC2E78A21551}"/>
    <hyperlink ref="H18:L18" location="'5.9'!A1" display="'5.9'!A1" xr:uid="{231841C4-B9CE-4228-BA7D-1778D38D1D94}"/>
  </hyperlinks>
  <pageMargins left="0.7" right="0.7" top="0.75" bottom="0.75" header="0.3" footer="0.3"/>
  <pageSetup scale="78" orientation="landscape" r:id="rId1"/>
  <headerFooter>
    <oddFooter>&amp;C_x000D_&amp;1#&amp;"Aptos"&amp;11&amp;K000000 This is classified as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38"/>
  <sheetViews>
    <sheetView showGridLines="0" zoomScaleNormal="100" workbookViewId="0">
      <selection activeCell="A2" sqref="A2:XFD2"/>
    </sheetView>
  </sheetViews>
  <sheetFormatPr baseColWidth="10" defaultColWidth="9.1640625" defaultRowHeight="13" x14ac:dyDescent="0.15"/>
  <cols>
    <col min="1" max="1" width="48.83203125" style="1" bestFit="1" customWidth="1"/>
    <col min="2" max="2" width="13.83203125" style="1" bestFit="1" customWidth="1"/>
    <col min="3" max="5" width="12.5" style="1" customWidth="1"/>
    <col min="6" max="6" width="0.5" style="40" customWidth="1"/>
    <col min="7" max="13" width="12.5" style="40" customWidth="1"/>
    <col min="14" max="14" width="1.1640625" style="1" customWidth="1"/>
    <col min="15" max="15" width="3.5" style="1" bestFit="1" customWidth="1"/>
    <col min="16" max="16384" width="9.1640625" style="1"/>
  </cols>
  <sheetData>
    <row r="1" spans="1:15" ht="15" x14ac:dyDescent="0.2">
      <c r="A1" s="579" t="s">
        <v>578</v>
      </c>
      <c r="B1" s="580"/>
      <c r="C1" s="580"/>
      <c r="D1" s="580"/>
      <c r="E1" s="580"/>
      <c r="F1" s="580"/>
      <c r="G1" s="580"/>
      <c r="H1" s="580"/>
      <c r="I1" s="580"/>
      <c r="J1" s="580"/>
      <c r="K1" s="580"/>
      <c r="L1" s="580"/>
      <c r="M1" s="581"/>
      <c r="N1" s="40"/>
      <c r="O1" s="129" t="s">
        <v>2</v>
      </c>
    </row>
    <row r="2" spans="1:15" ht="11.25" customHeight="1" x14ac:dyDescent="0.15">
      <c r="A2" s="582" t="s">
        <v>579</v>
      </c>
      <c r="B2" s="583"/>
      <c r="C2" s="583"/>
      <c r="D2" s="583"/>
      <c r="E2" s="583"/>
      <c r="F2" s="583"/>
      <c r="G2" s="583"/>
      <c r="H2" s="583"/>
      <c r="I2" s="583"/>
      <c r="J2" s="583"/>
      <c r="K2" s="583"/>
      <c r="L2" s="583"/>
      <c r="M2" s="584"/>
      <c r="N2" s="40"/>
      <c r="O2" s="40"/>
    </row>
    <row r="3" spans="1:15" s="2" customFormat="1" ht="11.25" customHeight="1" x14ac:dyDescent="0.15">
      <c r="A3" s="585"/>
      <c r="B3" s="146"/>
      <c r="C3" s="587" t="s">
        <v>3</v>
      </c>
      <c r="D3" s="588" t="s">
        <v>4</v>
      </c>
      <c r="E3" s="588"/>
      <c r="F3" s="147"/>
      <c r="G3" s="148"/>
      <c r="H3" s="589" t="s">
        <v>5</v>
      </c>
      <c r="I3" s="589"/>
      <c r="J3" s="589"/>
      <c r="K3" s="589"/>
      <c r="L3" s="589"/>
      <c r="M3" s="590"/>
    </row>
    <row r="4" spans="1:15" s="2" customFormat="1" ht="11.25" customHeight="1" x14ac:dyDescent="0.15">
      <c r="A4" s="586"/>
      <c r="B4" s="146"/>
      <c r="C4" s="587"/>
      <c r="D4" s="146" t="s">
        <v>6</v>
      </c>
      <c r="E4" s="146" t="s">
        <v>7</v>
      </c>
      <c r="F4" s="149"/>
      <c r="G4" s="150" t="s">
        <v>8</v>
      </c>
      <c r="H4" s="150" t="s">
        <v>9</v>
      </c>
      <c r="I4" s="150" t="s">
        <v>10</v>
      </c>
      <c r="J4" s="150" t="s">
        <v>229</v>
      </c>
      <c r="K4" s="150" t="s">
        <v>12</v>
      </c>
      <c r="L4" s="150" t="s">
        <v>13</v>
      </c>
      <c r="M4" s="151" t="s">
        <v>14</v>
      </c>
    </row>
    <row r="5" spans="1:15" s="2" customFormat="1" ht="12" x14ac:dyDescent="0.15">
      <c r="A5" s="152"/>
      <c r="B5" s="266" t="s">
        <v>373</v>
      </c>
      <c r="C5" s="271" t="s">
        <v>375</v>
      </c>
      <c r="D5" s="271" t="s">
        <v>390</v>
      </c>
      <c r="E5" s="271" t="s">
        <v>391</v>
      </c>
      <c r="F5" s="271"/>
      <c r="G5" s="267" t="s">
        <v>392</v>
      </c>
      <c r="H5" s="267" t="s">
        <v>393</v>
      </c>
      <c r="I5" s="267" t="s">
        <v>394</v>
      </c>
      <c r="J5" s="267" t="s">
        <v>395</v>
      </c>
      <c r="K5" s="267" t="s">
        <v>396</v>
      </c>
      <c r="L5" s="267" t="s">
        <v>397</v>
      </c>
      <c r="M5" s="299" t="s">
        <v>398</v>
      </c>
    </row>
    <row r="6" spans="1:15" s="2" customFormat="1" ht="11.25" customHeight="1" x14ac:dyDescent="0.15">
      <c r="A6" s="145"/>
      <c r="B6" s="267" t="s">
        <v>374</v>
      </c>
      <c r="C6" s="264"/>
      <c r="D6" s="264"/>
      <c r="E6" s="264"/>
      <c r="F6" s="264"/>
      <c r="G6" s="264"/>
      <c r="H6" s="264"/>
      <c r="I6" s="264"/>
      <c r="J6" s="264"/>
      <c r="K6" s="264"/>
      <c r="L6" s="264"/>
      <c r="M6" s="265"/>
    </row>
    <row r="7" spans="1:15" s="2" customFormat="1" ht="11.25" customHeight="1" x14ac:dyDescent="0.15">
      <c r="A7" s="153" t="s">
        <v>15</v>
      </c>
      <c r="B7" s="267" t="s">
        <v>375</v>
      </c>
      <c r="C7" s="270" t="s">
        <v>389</v>
      </c>
      <c r="D7" s="154"/>
      <c r="E7" s="154"/>
      <c r="F7" s="154"/>
      <c r="G7" s="154"/>
      <c r="H7" s="154"/>
      <c r="I7" s="154"/>
      <c r="J7" s="154"/>
      <c r="K7" s="154"/>
      <c r="L7" s="154"/>
      <c r="M7" s="155"/>
    </row>
    <row r="8" spans="1:15" s="2" customFormat="1" ht="11.25" customHeight="1" x14ac:dyDescent="0.15">
      <c r="A8" s="153"/>
      <c r="B8" s="267"/>
      <c r="C8" s="270"/>
      <c r="D8" s="154"/>
      <c r="E8" s="154"/>
      <c r="F8" s="154"/>
      <c r="G8" s="154"/>
      <c r="H8" s="154"/>
      <c r="I8" s="154"/>
      <c r="J8" s="154"/>
      <c r="K8" s="154"/>
      <c r="L8" s="154"/>
      <c r="M8" s="155"/>
    </row>
    <row r="9" spans="1:15" s="2" customFormat="1" ht="11.25" customHeight="1" x14ac:dyDescent="0.15">
      <c r="A9" s="156" t="s">
        <v>20</v>
      </c>
      <c r="B9" s="267" t="s">
        <v>376</v>
      </c>
      <c r="C9" s="45"/>
      <c r="D9" s="45"/>
      <c r="E9" s="45"/>
      <c r="F9" s="45"/>
      <c r="G9" s="45"/>
      <c r="H9" s="45"/>
      <c r="I9" s="45"/>
      <c r="J9" s="45"/>
      <c r="K9" s="45"/>
      <c r="L9" s="45"/>
      <c r="M9" s="157"/>
    </row>
    <row r="10" spans="1:15" s="2" customFormat="1" ht="11.25" customHeight="1" x14ac:dyDescent="0.15">
      <c r="A10" s="411" t="s">
        <v>16</v>
      </c>
      <c r="B10" s="267" t="s">
        <v>378</v>
      </c>
      <c r="C10" s="45"/>
      <c r="D10" s="45"/>
      <c r="E10" s="45"/>
      <c r="F10" s="45"/>
      <c r="G10" s="45"/>
      <c r="H10" s="45"/>
      <c r="I10" s="45"/>
      <c r="J10" s="45"/>
      <c r="K10" s="45"/>
      <c r="L10" s="45"/>
      <c r="M10" s="157"/>
    </row>
    <row r="11" spans="1:15" s="2" customFormat="1" ht="11.25" customHeight="1" x14ac:dyDescent="0.15">
      <c r="A11" s="411" t="s">
        <v>17</v>
      </c>
      <c r="B11" s="267" t="s">
        <v>379</v>
      </c>
      <c r="C11" s="45"/>
      <c r="D11" s="45"/>
      <c r="E11" s="45"/>
      <c r="F11" s="45"/>
      <c r="G11" s="45"/>
      <c r="H11" s="45"/>
      <c r="I11" s="45"/>
      <c r="J11" s="45"/>
      <c r="K11" s="45"/>
      <c r="L11" s="45"/>
      <c r="M11" s="157"/>
    </row>
    <row r="12" spans="1:15" s="2" customFormat="1" ht="11.25" customHeight="1" x14ac:dyDescent="0.15">
      <c r="A12" s="156" t="s">
        <v>21</v>
      </c>
      <c r="B12" s="267" t="s">
        <v>377</v>
      </c>
      <c r="C12" s="45"/>
      <c r="D12" s="45"/>
      <c r="E12" s="45"/>
      <c r="F12" s="45"/>
      <c r="G12" s="45"/>
      <c r="H12" s="45"/>
      <c r="I12" s="45"/>
      <c r="J12" s="45"/>
      <c r="K12" s="45"/>
      <c r="L12" s="45"/>
      <c r="M12" s="157"/>
    </row>
    <row r="13" spans="1:15" s="2" customFormat="1" ht="11.25" customHeight="1" x14ac:dyDescent="0.15">
      <c r="A13" s="411" t="s">
        <v>16</v>
      </c>
      <c r="B13" s="267" t="s">
        <v>380</v>
      </c>
      <c r="C13" s="45"/>
      <c r="D13" s="45"/>
      <c r="E13" s="45"/>
      <c r="F13" s="45"/>
      <c r="G13" s="45"/>
      <c r="H13" s="45"/>
      <c r="I13" s="45"/>
      <c r="J13" s="45"/>
      <c r="K13" s="45"/>
      <c r="L13" s="45"/>
      <c r="M13" s="157"/>
    </row>
    <row r="14" spans="1:15" s="2" customFormat="1" ht="11.25" customHeight="1" x14ac:dyDescent="0.15">
      <c r="A14" s="411" t="s">
        <v>17</v>
      </c>
      <c r="B14" s="267" t="s">
        <v>381</v>
      </c>
      <c r="C14" s="45"/>
      <c r="D14" s="45"/>
      <c r="E14" s="45"/>
      <c r="F14" s="45"/>
      <c r="G14" s="45"/>
      <c r="H14" s="45"/>
      <c r="I14" s="45"/>
      <c r="J14" s="45"/>
      <c r="K14" s="45"/>
      <c r="L14" s="45"/>
      <c r="M14" s="157"/>
    </row>
    <row r="15" spans="1:15" s="2" customFormat="1" ht="11.25" customHeight="1" x14ac:dyDescent="0.15">
      <c r="A15" s="156" t="s">
        <v>22</v>
      </c>
      <c r="B15" s="267" t="s">
        <v>382</v>
      </c>
      <c r="C15" s="45"/>
      <c r="D15" s="45"/>
      <c r="E15" s="45"/>
      <c r="F15" s="45"/>
      <c r="G15" s="45"/>
      <c r="H15" s="45"/>
      <c r="I15" s="45"/>
      <c r="J15" s="45"/>
      <c r="K15" s="45"/>
      <c r="L15" s="45"/>
      <c r="M15" s="157"/>
    </row>
    <row r="16" spans="1:15" s="2" customFormat="1" ht="11.25" customHeight="1" x14ac:dyDescent="0.15">
      <c r="A16" s="156" t="s">
        <v>23</v>
      </c>
      <c r="B16" s="267" t="s">
        <v>383</v>
      </c>
      <c r="C16" s="45"/>
      <c r="D16" s="45"/>
      <c r="E16" s="45"/>
      <c r="F16" s="45"/>
      <c r="G16" s="45"/>
      <c r="H16" s="45"/>
      <c r="I16" s="45"/>
      <c r="J16" s="45"/>
      <c r="K16" s="45"/>
      <c r="L16" s="45"/>
      <c r="M16" s="157"/>
    </row>
    <row r="17" spans="1:13" s="2" customFormat="1" ht="11.25" customHeight="1" x14ac:dyDescent="0.15">
      <c r="A17" s="4" t="s">
        <v>24</v>
      </c>
      <c r="B17" s="267" t="s">
        <v>384</v>
      </c>
      <c r="C17" s="45"/>
      <c r="D17" s="45"/>
      <c r="E17" s="45"/>
      <c r="F17" s="45"/>
      <c r="G17" s="45"/>
      <c r="H17" s="45"/>
      <c r="I17" s="45"/>
      <c r="J17" s="45"/>
      <c r="K17" s="45"/>
      <c r="L17" s="45"/>
      <c r="M17" s="157"/>
    </row>
    <row r="18" spans="1:13" s="2" customFormat="1" ht="11.25" customHeight="1" x14ac:dyDescent="0.15">
      <c r="A18" s="4" t="s">
        <v>761</v>
      </c>
      <c r="B18" s="267" t="s">
        <v>385</v>
      </c>
      <c r="C18" s="45"/>
      <c r="D18" s="45"/>
      <c r="E18" s="45"/>
      <c r="F18" s="45"/>
      <c r="G18" s="45"/>
      <c r="H18" s="45"/>
      <c r="I18" s="45"/>
      <c r="J18" s="45"/>
      <c r="K18" s="45"/>
      <c r="L18" s="45"/>
      <c r="M18" s="157"/>
    </row>
    <row r="19" spans="1:13" s="2" customFormat="1" ht="12" x14ac:dyDescent="0.15">
      <c r="A19" s="4" t="s">
        <v>762</v>
      </c>
      <c r="B19" s="267" t="s">
        <v>386</v>
      </c>
      <c r="C19" s="45"/>
      <c r="D19" s="45"/>
      <c r="E19" s="45"/>
      <c r="F19" s="45"/>
      <c r="G19" s="45"/>
      <c r="H19" s="45"/>
      <c r="I19" s="45"/>
      <c r="J19" s="45"/>
      <c r="K19" s="45"/>
      <c r="L19" s="45"/>
      <c r="M19" s="157"/>
    </row>
    <row r="20" spans="1:13" s="2" customFormat="1" ht="12" x14ac:dyDescent="0.15">
      <c r="A20" s="158" t="s">
        <v>111</v>
      </c>
      <c r="B20" s="267" t="s">
        <v>576</v>
      </c>
      <c r="C20" s="45"/>
      <c r="D20" s="45"/>
      <c r="E20" s="45"/>
      <c r="F20" s="45"/>
      <c r="G20" s="45"/>
      <c r="H20" s="45"/>
      <c r="I20" s="45"/>
      <c r="J20" s="45"/>
      <c r="K20" s="45"/>
      <c r="L20" s="45"/>
      <c r="M20" s="157"/>
    </row>
    <row r="21" spans="1:13" s="32" customFormat="1" ht="12" x14ac:dyDescent="0.15">
      <c r="A21" s="158" t="s">
        <v>577</v>
      </c>
      <c r="B21" s="267" t="s">
        <v>387</v>
      </c>
      <c r="C21" s="159"/>
      <c r="D21" s="159"/>
      <c r="E21" s="159"/>
      <c r="F21" s="159"/>
      <c r="G21" s="159"/>
      <c r="H21" s="159"/>
      <c r="I21" s="159"/>
      <c r="J21" s="159"/>
      <c r="K21" s="159"/>
      <c r="L21" s="159"/>
      <c r="M21" s="160"/>
    </row>
    <row r="22" spans="1:13" s="2" customFormat="1" ht="11.25" customHeight="1" x14ac:dyDescent="0.15">
      <c r="A22" s="153"/>
      <c r="B22" s="267"/>
      <c r="C22" s="154"/>
      <c r="D22" s="154"/>
      <c r="E22" s="154"/>
      <c r="F22" s="154"/>
      <c r="G22" s="154"/>
      <c r="H22" s="154"/>
      <c r="I22" s="154"/>
      <c r="J22" s="154"/>
      <c r="K22" s="154"/>
      <c r="L22" s="154"/>
      <c r="M22" s="155"/>
    </row>
    <row r="23" spans="1:13" s="2" customFormat="1" ht="11.25" customHeight="1" x14ac:dyDescent="0.15">
      <c r="A23" s="161" t="s">
        <v>18</v>
      </c>
      <c r="B23" s="268" t="s">
        <v>376</v>
      </c>
      <c r="C23" s="269" t="s">
        <v>388</v>
      </c>
      <c r="D23" s="162"/>
      <c r="E23" s="162"/>
      <c r="F23" s="162"/>
      <c r="G23" s="162"/>
      <c r="H23" s="162"/>
      <c r="I23" s="162"/>
      <c r="J23" s="162"/>
      <c r="K23" s="162"/>
      <c r="L23" s="162"/>
      <c r="M23" s="163"/>
    </row>
    <row r="24" spans="1:13" s="2" customFormat="1" ht="11.25" customHeight="1" x14ac:dyDescent="0.15">
      <c r="A24" s="164"/>
      <c r="B24" s="164"/>
      <c r="C24" s="165"/>
      <c r="D24" s="165"/>
      <c r="E24" s="165"/>
      <c r="F24" s="165"/>
      <c r="G24" s="165"/>
      <c r="H24" s="165"/>
      <c r="I24" s="165"/>
      <c r="J24" s="165"/>
      <c r="K24" s="165"/>
      <c r="L24" s="165"/>
      <c r="M24" s="165"/>
    </row>
    <row r="25" spans="1:13" x14ac:dyDescent="0.15">
      <c r="A25" s="40"/>
      <c r="B25" s="40"/>
      <c r="C25" s="45"/>
      <c r="D25" s="45"/>
      <c r="E25" s="45"/>
      <c r="F25" s="45"/>
      <c r="G25" s="45"/>
      <c r="H25" s="45"/>
      <c r="I25" s="45"/>
      <c r="J25" s="45"/>
      <c r="K25" s="45"/>
      <c r="L25" s="45"/>
      <c r="M25" s="45"/>
    </row>
    <row r="26" spans="1:13" x14ac:dyDescent="0.15">
      <c r="A26" s="40"/>
      <c r="B26" s="40"/>
      <c r="C26" s="45"/>
      <c r="D26" s="45"/>
      <c r="E26" s="45"/>
      <c r="F26" s="45"/>
      <c r="G26" s="45"/>
      <c r="H26" s="45"/>
      <c r="I26" s="45"/>
      <c r="J26" s="45"/>
      <c r="K26" s="45"/>
      <c r="L26" s="45"/>
      <c r="M26" s="45"/>
    </row>
    <row r="27" spans="1:13" x14ac:dyDescent="0.15">
      <c r="A27" s="40"/>
      <c r="B27" s="40"/>
      <c r="C27" s="45"/>
      <c r="D27" s="45"/>
      <c r="E27" s="45"/>
      <c r="F27" s="45"/>
      <c r="G27" s="45"/>
      <c r="H27" s="45"/>
      <c r="I27" s="45"/>
      <c r="J27" s="45"/>
      <c r="K27" s="45"/>
      <c r="L27" s="45"/>
      <c r="M27" s="45"/>
    </row>
    <row r="28" spans="1:13" x14ac:dyDescent="0.15">
      <c r="A28" s="40"/>
      <c r="B28" s="40"/>
      <c r="C28" s="45"/>
      <c r="D28" s="45"/>
      <c r="E28" s="45"/>
      <c r="F28" s="45"/>
      <c r="G28" s="45"/>
      <c r="H28" s="45"/>
      <c r="I28" s="45"/>
      <c r="J28" s="45"/>
      <c r="K28" s="45"/>
      <c r="L28" s="45"/>
      <c r="M28" s="45"/>
    </row>
    <row r="29" spans="1:13" x14ac:dyDescent="0.15">
      <c r="A29" s="40"/>
      <c r="B29" s="40"/>
      <c r="C29" s="45"/>
      <c r="D29" s="45"/>
      <c r="E29" s="45"/>
      <c r="F29" s="45"/>
      <c r="G29" s="45"/>
      <c r="H29" s="45"/>
      <c r="I29" s="45"/>
      <c r="J29" s="45"/>
      <c r="K29" s="45"/>
      <c r="L29" s="45"/>
      <c r="M29" s="45"/>
    </row>
    <row r="30" spans="1:13" x14ac:dyDescent="0.15">
      <c r="A30" s="40"/>
      <c r="B30" s="40"/>
      <c r="C30" s="45"/>
      <c r="D30" s="45"/>
      <c r="E30" s="45"/>
      <c r="F30" s="45"/>
      <c r="G30" s="45"/>
      <c r="H30" s="45"/>
      <c r="I30" s="45"/>
      <c r="J30" s="45"/>
      <c r="K30" s="45"/>
      <c r="L30" s="45"/>
      <c r="M30" s="45"/>
    </row>
    <row r="31" spans="1:13" x14ac:dyDescent="0.15">
      <c r="A31" s="40"/>
      <c r="B31" s="40"/>
      <c r="C31" s="45"/>
      <c r="D31" s="45"/>
      <c r="E31" s="45"/>
      <c r="F31" s="45"/>
      <c r="G31" s="45"/>
      <c r="H31" s="45"/>
      <c r="I31" s="45"/>
      <c r="J31" s="45"/>
      <c r="K31" s="45"/>
      <c r="L31" s="45"/>
      <c r="M31" s="45"/>
    </row>
    <row r="32" spans="1:13" x14ac:dyDescent="0.15">
      <c r="A32" s="40"/>
      <c r="B32" s="40"/>
      <c r="C32" s="45"/>
      <c r="D32" s="45"/>
      <c r="E32" s="45"/>
      <c r="F32" s="45"/>
      <c r="G32" s="45"/>
      <c r="H32" s="45"/>
      <c r="I32" s="45"/>
      <c r="J32" s="45"/>
      <c r="K32" s="45"/>
      <c r="L32" s="45"/>
      <c r="M32" s="45"/>
    </row>
    <row r="33" spans="1:13" x14ac:dyDescent="0.15">
      <c r="A33" s="40"/>
      <c r="B33" s="40"/>
      <c r="C33" s="45"/>
      <c r="D33" s="45"/>
      <c r="E33" s="45"/>
      <c r="F33" s="45"/>
      <c r="G33" s="45"/>
      <c r="H33" s="45"/>
      <c r="I33" s="45"/>
      <c r="J33" s="45"/>
      <c r="K33" s="45"/>
      <c r="L33" s="45"/>
      <c r="M33" s="45"/>
    </row>
    <row r="34" spans="1:13" x14ac:dyDescent="0.15">
      <c r="A34" s="40"/>
      <c r="B34" s="40"/>
      <c r="C34" s="45"/>
      <c r="D34" s="45"/>
      <c r="E34" s="45"/>
      <c r="F34" s="45"/>
      <c r="G34" s="45"/>
      <c r="H34" s="45"/>
      <c r="I34" s="45"/>
      <c r="J34" s="45"/>
      <c r="K34" s="45"/>
      <c r="L34" s="45"/>
      <c r="M34" s="45"/>
    </row>
    <row r="35" spans="1:13" x14ac:dyDescent="0.15">
      <c r="A35" s="40"/>
      <c r="B35" s="40"/>
      <c r="C35" s="45"/>
      <c r="D35" s="45"/>
      <c r="E35" s="45"/>
      <c r="F35" s="2"/>
      <c r="G35" s="2"/>
      <c r="H35" s="45"/>
      <c r="I35" s="45"/>
      <c r="J35" s="45"/>
      <c r="K35" s="45"/>
      <c r="L35" s="45"/>
      <c r="M35" s="2"/>
    </row>
    <row r="36" spans="1:13" x14ac:dyDescent="0.15">
      <c r="A36" s="40"/>
      <c r="B36" s="40"/>
      <c r="C36" s="2"/>
      <c r="D36" s="2"/>
      <c r="E36" s="2"/>
      <c r="F36" s="2"/>
      <c r="G36" s="2"/>
      <c r="H36" s="2"/>
      <c r="I36" s="2"/>
      <c r="J36" s="2"/>
      <c r="K36" s="2"/>
      <c r="L36" s="2"/>
      <c r="M36" s="2"/>
    </row>
    <row r="37" spans="1:13" x14ac:dyDescent="0.15">
      <c r="A37" s="40"/>
      <c r="B37" s="40"/>
      <c r="C37" s="2"/>
      <c r="D37" s="2"/>
      <c r="E37" s="2"/>
      <c r="F37" s="2"/>
      <c r="G37" s="2"/>
      <c r="H37" s="2"/>
      <c r="I37" s="2"/>
      <c r="J37" s="2"/>
      <c r="K37" s="2"/>
      <c r="L37" s="2"/>
      <c r="M37" s="2"/>
    </row>
    <row r="38" spans="1:13" x14ac:dyDescent="0.15">
      <c r="A38" s="40"/>
      <c r="B38" s="40"/>
      <c r="C38" s="2"/>
      <c r="D38" s="2"/>
      <c r="E38" s="2"/>
      <c r="H38" s="2"/>
      <c r="I38" s="2"/>
      <c r="J38" s="2"/>
      <c r="K38" s="2"/>
      <c r="L38" s="2"/>
    </row>
  </sheetData>
  <mergeCells count="6">
    <mergeCell ref="A1:M1"/>
    <mergeCell ref="A2:M2"/>
    <mergeCell ref="A3:A4"/>
    <mergeCell ref="C3:C4"/>
    <mergeCell ref="D3:E3"/>
    <mergeCell ref="H3:M3"/>
  </mergeCells>
  <phoneticPr fontId="21" type="noConversion"/>
  <hyperlinks>
    <hyperlink ref="O1" location="IDX!A1" display="IDX" xr:uid="{C18A2392-3A1B-40AB-9377-880493E1F4F9}"/>
  </hyperlinks>
  <pageMargins left="0.7" right="0.7" top="0.75" bottom="0.75" header="0.3" footer="0.3"/>
  <pageSetup scale="86" orientation="landscape" r:id="rId1"/>
  <headerFooter>
    <oddFooter>&amp;C_x000D_&amp;1#&amp;"Aptos"&amp;11&amp;K000000 This is classified as Confidential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O53"/>
  <sheetViews>
    <sheetView showGridLines="0" zoomScaleNormal="100" workbookViewId="0">
      <selection activeCell="A2" sqref="A2:XFD2"/>
    </sheetView>
  </sheetViews>
  <sheetFormatPr baseColWidth="10" defaultColWidth="9.1640625" defaultRowHeight="13" x14ac:dyDescent="0.15"/>
  <cols>
    <col min="1" max="1" width="45.5" style="1" bestFit="1" customWidth="1"/>
    <col min="2" max="2" width="20.83203125" style="1" customWidth="1"/>
    <col min="3" max="3" width="15.1640625" style="1" customWidth="1"/>
    <col min="4" max="5" width="8.5" style="1" customWidth="1"/>
    <col min="6" max="6" width="1.5" style="1" customWidth="1"/>
    <col min="7" max="7" width="12.5" style="1" customWidth="1"/>
    <col min="8" max="13" width="9.5" style="1" customWidth="1"/>
    <col min="14" max="14" width="1.1640625" style="1" customWidth="1"/>
    <col min="15" max="15" width="4" style="1" bestFit="1" customWidth="1"/>
    <col min="16" max="16384" width="9.1640625" style="1"/>
  </cols>
  <sheetData>
    <row r="1" spans="1:15" ht="15" x14ac:dyDescent="0.2">
      <c r="A1" s="579" t="s">
        <v>19</v>
      </c>
      <c r="B1" s="580"/>
      <c r="C1" s="580"/>
      <c r="D1" s="580"/>
      <c r="E1" s="580"/>
      <c r="F1" s="580"/>
      <c r="G1" s="580"/>
      <c r="H1" s="580"/>
      <c r="I1" s="580"/>
      <c r="J1" s="580"/>
      <c r="K1" s="580"/>
      <c r="L1" s="580"/>
      <c r="M1" s="581"/>
      <c r="N1" s="40"/>
      <c r="O1" s="115" t="s">
        <v>2</v>
      </c>
    </row>
    <row r="2" spans="1:15" ht="11.25" customHeight="1" x14ac:dyDescent="0.15">
      <c r="A2" s="582" t="s">
        <v>319</v>
      </c>
      <c r="B2" s="583"/>
      <c r="C2" s="583"/>
      <c r="D2" s="583"/>
      <c r="E2" s="583"/>
      <c r="F2" s="583"/>
      <c r="G2" s="583"/>
      <c r="H2" s="583"/>
      <c r="I2" s="583"/>
      <c r="J2" s="583"/>
      <c r="K2" s="583"/>
      <c r="L2" s="583"/>
      <c r="M2" s="584"/>
      <c r="N2" s="40"/>
      <c r="O2" s="40"/>
    </row>
    <row r="3" spans="1:15" s="2" customFormat="1" ht="11.25" customHeight="1" x14ac:dyDescent="0.15">
      <c r="A3" s="585"/>
      <c r="B3" s="146"/>
      <c r="C3" s="594" t="s">
        <v>3</v>
      </c>
      <c r="D3" s="588" t="s">
        <v>4</v>
      </c>
      <c r="E3" s="588"/>
      <c r="F3" s="148"/>
      <c r="G3" s="148"/>
      <c r="H3" s="589" t="s">
        <v>5</v>
      </c>
      <c r="I3" s="589"/>
      <c r="J3" s="589"/>
      <c r="K3" s="589"/>
      <c r="L3" s="589"/>
      <c r="M3" s="590"/>
    </row>
    <row r="4" spans="1:15" s="2" customFormat="1" ht="11.25" customHeight="1" x14ac:dyDescent="0.15">
      <c r="A4" s="586"/>
      <c r="B4" s="149"/>
      <c r="C4" s="595"/>
      <c r="D4" s="167" t="s">
        <v>6</v>
      </c>
      <c r="E4" s="167" t="s">
        <v>7</v>
      </c>
      <c r="F4" s="149"/>
      <c r="G4" s="167" t="s">
        <v>8</v>
      </c>
      <c r="H4" s="167" t="s">
        <v>9</v>
      </c>
      <c r="I4" s="167" t="s">
        <v>10</v>
      </c>
      <c r="J4" s="167" t="s">
        <v>11</v>
      </c>
      <c r="K4" s="167" t="s">
        <v>12</v>
      </c>
      <c r="L4" s="167" t="s">
        <v>13</v>
      </c>
      <c r="M4" s="168" t="s">
        <v>14</v>
      </c>
    </row>
    <row r="5" spans="1:15" s="2" customFormat="1" ht="24" x14ac:dyDescent="0.15">
      <c r="A5" s="152"/>
      <c r="B5" s="266" t="s">
        <v>399</v>
      </c>
      <c r="C5" s="271" t="s">
        <v>375</v>
      </c>
      <c r="D5" s="271" t="s">
        <v>390</v>
      </c>
      <c r="E5" s="271" t="s">
        <v>391</v>
      </c>
      <c r="F5" s="271"/>
      <c r="G5" s="267" t="s">
        <v>392</v>
      </c>
      <c r="H5" s="267" t="s">
        <v>393</v>
      </c>
      <c r="I5" s="267" t="s">
        <v>394</v>
      </c>
      <c r="J5" s="267" t="s">
        <v>395</v>
      </c>
      <c r="K5" s="267" t="s">
        <v>396</v>
      </c>
      <c r="L5" s="267" t="s">
        <v>397</v>
      </c>
      <c r="M5" s="277" t="s">
        <v>398</v>
      </c>
    </row>
    <row r="6" spans="1:15" s="2" customFormat="1" ht="11.25" customHeight="1" x14ac:dyDescent="0.15">
      <c r="A6" s="145"/>
      <c r="B6" s="267"/>
      <c r="C6" s="171"/>
      <c r="D6" s="171"/>
      <c r="E6" s="171"/>
      <c r="F6" s="171"/>
      <c r="G6" s="171"/>
      <c r="H6" s="171"/>
      <c r="I6" s="171"/>
      <c r="J6" s="171"/>
      <c r="K6" s="171"/>
      <c r="L6" s="171"/>
      <c r="M6" s="172"/>
    </row>
    <row r="7" spans="1:15" s="2" customFormat="1" ht="11.25" customHeight="1" x14ac:dyDescent="0.15">
      <c r="A7" s="153" t="s">
        <v>3</v>
      </c>
      <c r="B7" s="272" t="s">
        <v>375</v>
      </c>
      <c r="C7" s="275" t="s">
        <v>400</v>
      </c>
      <c r="D7" s="34"/>
      <c r="E7" s="34"/>
      <c r="F7" s="34"/>
      <c r="G7" s="34"/>
      <c r="H7" s="34"/>
      <c r="I7" s="34"/>
      <c r="J7" s="34"/>
      <c r="K7" s="34"/>
      <c r="L7" s="34"/>
      <c r="M7" s="35"/>
    </row>
    <row r="8" spans="1:15" s="2" customFormat="1" ht="11.25" customHeight="1" x14ac:dyDescent="0.15">
      <c r="A8" s="153"/>
      <c r="B8" s="272"/>
      <c r="C8" s="29"/>
      <c r="D8" s="29"/>
      <c r="E8" s="29"/>
      <c r="F8" s="29"/>
      <c r="G8" s="29"/>
      <c r="H8" s="29"/>
      <c r="I8" s="29"/>
      <c r="J8" s="29"/>
      <c r="K8" s="29"/>
      <c r="L8" s="29"/>
      <c r="M8" s="30"/>
    </row>
    <row r="9" spans="1:15" s="2" customFormat="1" ht="11.25" customHeight="1" x14ac:dyDescent="0.15">
      <c r="A9" s="4" t="s">
        <v>20</v>
      </c>
      <c r="B9" s="273" t="s">
        <v>376</v>
      </c>
      <c r="C9" s="29"/>
      <c r="D9" s="29"/>
      <c r="E9" s="29"/>
      <c r="F9" s="29"/>
      <c r="G9" s="29"/>
      <c r="H9" s="29"/>
      <c r="I9" s="29"/>
      <c r="J9" s="29"/>
      <c r="K9" s="29"/>
      <c r="L9" s="29"/>
      <c r="M9" s="30"/>
    </row>
    <row r="10" spans="1:15" s="2" customFormat="1" ht="11.25" customHeight="1" x14ac:dyDescent="0.15">
      <c r="A10" s="412" t="s">
        <v>16</v>
      </c>
      <c r="B10" s="273" t="s">
        <v>378</v>
      </c>
      <c r="C10" s="29"/>
      <c r="D10" s="29"/>
      <c r="E10" s="29"/>
      <c r="F10" s="29"/>
      <c r="G10" s="29"/>
      <c r="H10" s="29"/>
      <c r="I10" s="29"/>
      <c r="J10" s="29"/>
      <c r="K10" s="29"/>
      <c r="L10" s="29"/>
      <c r="M10" s="30"/>
    </row>
    <row r="11" spans="1:15" s="2" customFormat="1" ht="11.25" customHeight="1" x14ac:dyDescent="0.15">
      <c r="A11" s="412" t="s">
        <v>17</v>
      </c>
      <c r="B11" s="273" t="s">
        <v>379</v>
      </c>
      <c r="C11" s="29"/>
      <c r="D11" s="29"/>
      <c r="E11" s="29"/>
      <c r="F11" s="29"/>
      <c r="G11" s="29"/>
      <c r="H11" s="29"/>
      <c r="I11" s="29"/>
      <c r="J11" s="29"/>
      <c r="K11" s="29"/>
      <c r="L11" s="29"/>
      <c r="M11" s="30"/>
    </row>
    <row r="12" spans="1:15" s="2" customFormat="1" ht="11.25" customHeight="1" x14ac:dyDescent="0.15">
      <c r="A12" s="44" t="s">
        <v>21</v>
      </c>
      <c r="B12" s="273" t="s">
        <v>377</v>
      </c>
      <c r="C12" s="29"/>
      <c r="D12" s="29"/>
      <c r="E12" s="29"/>
      <c r="F12" s="29"/>
      <c r="G12" s="29"/>
      <c r="H12" s="93"/>
      <c r="I12" s="29"/>
      <c r="J12" s="29"/>
      <c r="K12" s="29"/>
      <c r="L12" s="29"/>
      <c r="M12" s="30"/>
    </row>
    <row r="13" spans="1:15" s="2" customFormat="1" ht="11.25" customHeight="1" x14ac:dyDescent="0.15">
      <c r="A13" s="412" t="s">
        <v>16</v>
      </c>
      <c r="B13" s="273" t="s">
        <v>380</v>
      </c>
      <c r="C13" s="29"/>
      <c r="D13" s="29"/>
      <c r="E13" s="29"/>
      <c r="F13" s="29"/>
      <c r="G13" s="29"/>
      <c r="H13" s="93"/>
      <c r="I13" s="29"/>
      <c r="J13" s="29"/>
      <c r="K13" s="29"/>
      <c r="L13" s="29"/>
      <c r="M13" s="30"/>
    </row>
    <row r="14" spans="1:15" s="2" customFormat="1" ht="11.25" customHeight="1" x14ac:dyDescent="0.15">
      <c r="A14" s="412" t="s">
        <v>17</v>
      </c>
      <c r="B14" s="273" t="s">
        <v>381</v>
      </c>
      <c r="C14" s="93"/>
      <c r="D14" s="93"/>
      <c r="E14" s="93"/>
      <c r="F14" s="29"/>
      <c r="G14" s="29"/>
      <c r="H14" s="29"/>
      <c r="I14" s="29"/>
      <c r="J14" s="29"/>
      <c r="K14" s="29"/>
      <c r="L14" s="29"/>
      <c r="M14" s="30"/>
    </row>
    <row r="15" spans="1:15" s="2" customFormat="1" ht="11.25" customHeight="1" x14ac:dyDescent="0.15">
      <c r="A15" s="4" t="s">
        <v>22</v>
      </c>
      <c r="B15" s="274" t="s">
        <v>382</v>
      </c>
      <c r="C15" s="93"/>
      <c r="D15" s="93"/>
      <c r="E15" s="93"/>
      <c r="F15" s="29"/>
      <c r="G15" s="29"/>
      <c r="H15" s="29"/>
      <c r="I15" s="29"/>
      <c r="J15" s="29"/>
      <c r="K15" s="29"/>
      <c r="L15" s="29"/>
      <c r="M15" s="30"/>
    </row>
    <row r="16" spans="1:15" s="2" customFormat="1" ht="11.25" customHeight="1" x14ac:dyDescent="0.15">
      <c r="A16" s="4" t="s">
        <v>23</v>
      </c>
      <c r="B16" s="273" t="s">
        <v>383</v>
      </c>
      <c r="C16" s="29"/>
      <c r="D16" s="29"/>
      <c r="E16" s="29"/>
      <c r="F16" s="29"/>
      <c r="G16" s="29"/>
      <c r="H16" s="29"/>
      <c r="I16" s="29"/>
      <c r="J16" s="29"/>
      <c r="K16" s="29"/>
      <c r="L16" s="29"/>
      <c r="M16" s="30"/>
    </row>
    <row r="17" spans="1:15" s="2" customFormat="1" ht="11.25" customHeight="1" x14ac:dyDescent="0.15">
      <c r="A17" s="4" t="s">
        <v>24</v>
      </c>
      <c r="B17" s="272" t="s">
        <v>384</v>
      </c>
      <c r="C17" s="29"/>
      <c r="D17" s="29"/>
      <c r="E17" s="29"/>
      <c r="F17" s="29"/>
      <c r="G17" s="29"/>
      <c r="H17" s="29"/>
      <c r="I17" s="93"/>
      <c r="J17" s="93"/>
      <c r="K17" s="29"/>
      <c r="L17" s="29"/>
      <c r="M17" s="30"/>
    </row>
    <row r="18" spans="1:15" s="2" customFormat="1" ht="12" x14ac:dyDescent="0.15">
      <c r="A18" s="4" t="s">
        <v>298</v>
      </c>
      <c r="B18" s="272" t="s">
        <v>385</v>
      </c>
      <c r="C18" s="29"/>
      <c r="D18" s="29"/>
      <c r="E18" s="29"/>
      <c r="F18" s="29"/>
      <c r="G18" s="29"/>
      <c r="H18" s="29"/>
      <c r="I18" s="29"/>
      <c r="J18" s="29"/>
      <c r="K18" s="29"/>
      <c r="L18" s="29"/>
      <c r="M18" s="30"/>
    </row>
    <row r="19" spans="1:15" s="2" customFormat="1" ht="12" x14ac:dyDescent="0.15">
      <c r="A19" s="4" t="s">
        <v>297</v>
      </c>
      <c r="B19" s="272" t="s">
        <v>386</v>
      </c>
      <c r="C19" s="29"/>
      <c r="D19" s="29"/>
      <c r="E19" s="29"/>
      <c r="F19" s="29"/>
      <c r="G19" s="29"/>
      <c r="H19" s="93"/>
      <c r="I19" s="29"/>
      <c r="J19" s="29"/>
      <c r="K19" s="29"/>
      <c r="L19" s="29"/>
      <c r="M19" s="30"/>
      <c r="O19" s="173"/>
    </row>
    <row r="20" spans="1:15" s="2" customFormat="1" ht="12" x14ac:dyDescent="0.15">
      <c r="A20" s="210" t="s">
        <v>111</v>
      </c>
      <c r="B20" s="272" t="s">
        <v>576</v>
      </c>
      <c r="C20" s="29"/>
      <c r="D20" s="29"/>
      <c r="E20" s="29"/>
      <c r="F20" s="29"/>
      <c r="G20" s="29"/>
      <c r="H20" s="93"/>
      <c r="I20" s="29"/>
      <c r="J20" s="29"/>
      <c r="K20" s="29"/>
      <c r="L20" s="29"/>
      <c r="M20" s="31"/>
      <c r="O20" s="173"/>
    </row>
    <row r="21" spans="1:15" s="32" customFormat="1" ht="10.5" customHeight="1" x14ac:dyDescent="0.15">
      <c r="A21" s="591" t="s">
        <v>25</v>
      </c>
      <c r="B21" s="592"/>
      <c r="C21" s="592"/>
      <c r="D21" s="592"/>
      <c r="E21" s="592"/>
      <c r="F21" s="592"/>
      <c r="G21" s="592"/>
      <c r="H21" s="592"/>
      <c r="I21" s="592"/>
      <c r="J21" s="592"/>
      <c r="K21" s="592"/>
      <c r="L21" s="592"/>
      <c r="M21" s="593"/>
      <c r="N21" s="2"/>
      <c r="O21" s="2"/>
    </row>
    <row r="22" spans="1:15" s="32" customFormat="1" ht="11.25" customHeight="1" x14ac:dyDescent="0.15">
      <c r="A22" s="41"/>
      <c r="B22" s="41"/>
      <c r="C22" s="41"/>
      <c r="D22" s="41"/>
      <c r="E22" s="41"/>
      <c r="F22" s="41"/>
      <c r="G22" s="41"/>
      <c r="H22" s="41"/>
      <c r="I22" s="41"/>
      <c r="J22" s="41"/>
      <c r="K22" s="41"/>
      <c r="L22" s="41"/>
      <c r="M22" s="41"/>
      <c r="N22" s="2"/>
      <c r="O22" s="2"/>
    </row>
    <row r="23" spans="1:15" x14ac:dyDescent="0.15">
      <c r="A23" s="40"/>
      <c r="B23" s="40"/>
      <c r="C23" s="40"/>
      <c r="D23" s="40"/>
      <c r="E23" s="40"/>
      <c r="F23" s="40"/>
      <c r="G23" s="40"/>
      <c r="H23" s="40"/>
      <c r="I23" s="40"/>
      <c r="J23" s="40"/>
      <c r="K23" s="40"/>
      <c r="L23" s="40"/>
      <c r="M23" s="40"/>
      <c r="N23" s="2"/>
      <c r="O23" s="2"/>
    </row>
    <row r="24" spans="1:15" x14ac:dyDescent="0.15">
      <c r="A24" s="40"/>
      <c r="B24" s="40"/>
      <c r="C24" s="45"/>
      <c r="D24" s="45"/>
      <c r="E24" s="45"/>
      <c r="F24" s="45"/>
      <c r="G24" s="45"/>
      <c r="H24" s="45"/>
      <c r="I24" s="45"/>
      <c r="J24" s="45"/>
      <c r="K24" s="45"/>
      <c r="L24" s="45"/>
      <c r="M24" s="45"/>
      <c r="N24" s="2"/>
      <c r="O24" s="2"/>
    </row>
    <row r="25" spans="1:15" x14ac:dyDescent="0.15">
      <c r="A25" s="40"/>
      <c r="B25" s="40"/>
      <c r="C25" s="45"/>
      <c r="D25" s="45"/>
      <c r="E25" s="45"/>
      <c r="F25" s="45"/>
      <c r="G25" s="45"/>
      <c r="H25" s="45"/>
      <c r="I25" s="45"/>
      <c r="J25" s="45"/>
      <c r="K25" s="45"/>
      <c r="L25" s="45"/>
      <c r="M25" s="45"/>
      <c r="N25" s="40"/>
      <c r="O25" s="40"/>
    </row>
    <row r="26" spans="1:15" x14ac:dyDescent="0.15">
      <c r="A26" s="40"/>
      <c r="B26" s="40"/>
      <c r="C26" s="45"/>
      <c r="D26" s="45"/>
      <c r="E26" s="45"/>
      <c r="F26" s="45"/>
      <c r="G26" s="45"/>
      <c r="H26" s="45"/>
      <c r="I26" s="45"/>
      <c r="J26" s="45"/>
      <c r="K26" s="45"/>
      <c r="L26" s="45"/>
      <c r="M26" s="45"/>
      <c r="N26" s="40"/>
      <c r="O26" s="40"/>
    </row>
    <row r="27" spans="1:15" x14ac:dyDescent="0.15">
      <c r="A27" s="40"/>
      <c r="B27" s="40"/>
      <c r="C27" s="45"/>
      <c r="D27" s="45"/>
      <c r="E27" s="45"/>
      <c r="F27" s="45"/>
      <c r="G27" s="45"/>
      <c r="H27" s="45"/>
      <c r="I27" s="45"/>
      <c r="J27" s="45"/>
      <c r="K27" s="45"/>
      <c r="L27" s="45"/>
      <c r="M27" s="45"/>
      <c r="N27" s="40"/>
      <c r="O27" s="40"/>
    </row>
    <row r="28" spans="1:15" x14ac:dyDescent="0.15">
      <c r="A28" s="40"/>
      <c r="B28" s="40"/>
      <c r="C28" s="45"/>
      <c r="D28" s="45"/>
      <c r="E28" s="45"/>
      <c r="F28" s="45"/>
      <c r="G28" s="45"/>
      <c r="H28" s="45"/>
      <c r="I28" s="45"/>
      <c r="J28" s="45"/>
      <c r="K28" s="45"/>
      <c r="L28" s="45"/>
      <c r="M28" s="45"/>
      <c r="N28" s="40"/>
      <c r="O28" s="40"/>
    </row>
    <row r="29" spans="1:15" x14ac:dyDescent="0.15">
      <c r="A29" s="40"/>
      <c r="B29" s="40"/>
      <c r="C29" s="45"/>
      <c r="D29" s="45"/>
      <c r="E29" s="45"/>
      <c r="F29" s="45"/>
      <c r="G29" s="45"/>
      <c r="H29" s="45"/>
      <c r="I29" s="45"/>
      <c r="J29" s="45"/>
      <c r="K29" s="45"/>
      <c r="L29" s="45"/>
      <c r="M29" s="45"/>
      <c r="N29" s="40"/>
      <c r="O29" s="40"/>
    </row>
    <row r="30" spans="1:15" x14ac:dyDescent="0.15">
      <c r="A30" s="40"/>
      <c r="B30" s="40"/>
      <c r="C30" s="45"/>
      <c r="D30" s="45"/>
      <c r="E30" s="45"/>
      <c r="F30" s="45"/>
      <c r="G30" s="45"/>
      <c r="H30" s="45"/>
      <c r="I30" s="45"/>
      <c r="J30" s="45"/>
      <c r="K30" s="45"/>
      <c r="L30" s="45"/>
      <c r="M30" s="45"/>
      <c r="N30" s="40"/>
      <c r="O30" s="40"/>
    </row>
    <row r="31" spans="1:15" x14ac:dyDescent="0.15">
      <c r="A31" s="40"/>
      <c r="B31" s="40"/>
      <c r="C31" s="45"/>
      <c r="D31" s="45"/>
      <c r="E31" s="45"/>
      <c r="F31" s="45"/>
      <c r="G31" s="45"/>
      <c r="H31" s="45"/>
      <c r="I31" s="45"/>
      <c r="J31" s="45"/>
      <c r="K31" s="45"/>
      <c r="L31" s="45"/>
      <c r="M31" s="45"/>
      <c r="N31" s="40"/>
      <c r="O31" s="40"/>
    </row>
    <row r="32" spans="1:15" x14ac:dyDescent="0.15">
      <c r="A32" s="40"/>
      <c r="B32" s="40"/>
      <c r="C32" s="45"/>
      <c r="D32" s="45"/>
      <c r="E32" s="45"/>
      <c r="F32" s="45"/>
      <c r="G32" s="45"/>
      <c r="H32" s="45"/>
      <c r="I32" s="45"/>
      <c r="J32" s="45"/>
      <c r="K32" s="45"/>
      <c r="L32" s="45"/>
      <c r="M32" s="45"/>
      <c r="N32" s="40"/>
      <c r="O32" s="40"/>
    </row>
    <row r="33" spans="1:15" x14ac:dyDescent="0.15">
      <c r="A33" s="40"/>
      <c r="B33" s="40"/>
      <c r="C33" s="45"/>
      <c r="D33" s="45"/>
      <c r="E33" s="45"/>
      <c r="F33" s="45"/>
      <c r="G33" s="45"/>
      <c r="H33" s="45"/>
      <c r="I33" s="45"/>
      <c r="J33" s="45"/>
      <c r="K33" s="45"/>
      <c r="L33" s="45"/>
      <c r="M33" s="45"/>
      <c r="N33" s="40"/>
      <c r="O33" s="40"/>
    </row>
    <row r="34" spans="1:15" x14ac:dyDescent="0.15">
      <c r="A34" s="40"/>
      <c r="B34" s="40"/>
      <c r="C34" s="45"/>
      <c r="D34" s="45"/>
      <c r="E34" s="45"/>
      <c r="F34" s="45"/>
      <c r="G34" s="45"/>
      <c r="H34" s="45"/>
      <c r="I34" s="45"/>
      <c r="J34" s="45"/>
      <c r="K34" s="45"/>
      <c r="L34" s="45"/>
      <c r="M34" s="45"/>
      <c r="N34" s="40"/>
      <c r="O34" s="40"/>
    </row>
    <row r="35" spans="1:15" x14ac:dyDescent="0.15">
      <c r="A35" s="40"/>
      <c r="B35" s="40"/>
      <c r="C35" s="45"/>
      <c r="D35" s="45"/>
      <c r="E35" s="45"/>
      <c r="F35" s="45"/>
      <c r="G35" s="45"/>
      <c r="H35" s="45"/>
      <c r="I35" s="45"/>
      <c r="J35" s="45"/>
      <c r="K35" s="45"/>
      <c r="L35" s="45"/>
      <c r="M35" s="45"/>
      <c r="N35" s="40"/>
      <c r="O35" s="40"/>
    </row>
    <row r="36" spans="1:15" x14ac:dyDescent="0.15">
      <c r="A36" s="40"/>
      <c r="B36" s="40"/>
      <c r="C36" s="45"/>
      <c r="D36" s="45"/>
      <c r="E36" s="45"/>
      <c r="F36" s="45"/>
      <c r="G36" s="45"/>
      <c r="H36" s="45"/>
      <c r="I36" s="45"/>
      <c r="J36" s="45"/>
      <c r="K36" s="45"/>
      <c r="L36" s="45"/>
      <c r="M36" s="45"/>
      <c r="N36" s="40"/>
      <c r="O36" s="40"/>
    </row>
    <row r="37" spans="1:15" x14ac:dyDescent="0.15">
      <c r="A37" s="40"/>
      <c r="B37" s="40"/>
      <c r="C37" s="45"/>
      <c r="D37" s="45"/>
      <c r="E37" s="45"/>
      <c r="F37" s="45"/>
      <c r="G37" s="45"/>
      <c r="H37" s="45"/>
      <c r="I37" s="45"/>
      <c r="J37" s="45"/>
      <c r="K37" s="45"/>
      <c r="L37" s="45"/>
      <c r="M37" s="45"/>
      <c r="N37" s="40"/>
      <c r="O37" s="40"/>
    </row>
    <row r="38" spans="1:15" x14ac:dyDescent="0.15">
      <c r="A38" s="40"/>
      <c r="B38" s="40"/>
      <c r="C38" s="45"/>
      <c r="D38" s="45"/>
      <c r="E38" s="45"/>
      <c r="F38" s="45"/>
      <c r="G38" s="45"/>
      <c r="H38" s="45"/>
      <c r="I38" s="45"/>
      <c r="J38" s="45"/>
      <c r="K38" s="45"/>
      <c r="L38" s="45"/>
      <c r="M38" s="45"/>
      <c r="N38" s="40"/>
      <c r="O38" s="40"/>
    </row>
    <row r="39" spans="1:15" x14ac:dyDescent="0.15">
      <c r="A39" s="40"/>
      <c r="B39" s="40"/>
      <c r="C39" s="45"/>
      <c r="D39" s="45"/>
      <c r="E39" s="45"/>
      <c r="F39" s="45"/>
      <c r="G39" s="45"/>
      <c r="H39" s="45"/>
      <c r="I39" s="45"/>
      <c r="J39" s="45"/>
      <c r="K39" s="45"/>
      <c r="L39" s="45"/>
      <c r="M39" s="45"/>
      <c r="N39" s="40"/>
      <c r="O39" s="40"/>
    </row>
    <row r="40" spans="1:15" x14ac:dyDescent="0.15">
      <c r="A40" s="40"/>
      <c r="B40" s="40"/>
      <c r="C40" s="45"/>
      <c r="D40" s="45"/>
      <c r="E40" s="45"/>
      <c r="F40" s="45"/>
      <c r="G40" s="45"/>
      <c r="H40" s="45"/>
      <c r="I40" s="45"/>
      <c r="J40" s="45"/>
      <c r="K40" s="45"/>
      <c r="L40" s="45"/>
      <c r="M40" s="45"/>
      <c r="N40" s="40"/>
      <c r="O40" s="91"/>
    </row>
    <row r="41" spans="1:15" x14ac:dyDescent="0.15">
      <c r="A41" s="40"/>
      <c r="B41" s="40"/>
      <c r="C41" s="45"/>
      <c r="D41" s="45"/>
      <c r="E41" s="45"/>
      <c r="F41" s="45"/>
      <c r="G41" s="45"/>
      <c r="H41" s="45"/>
      <c r="I41" s="45"/>
      <c r="J41" s="45"/>
      <c r="K41" s="45"/>
      <c r="L41" s="45"/>
      <c r="M41" s="45"/>
      <c r="N41" s="40"/>
      <c r="O41" s="40"/>
    </row>
    <row r="42" spans="1:15" x14ac:dyDescent="0.15">
      <c r="A42" s="40"/>
      <c r="B42" s="40"/>
      <c r="C42" s="45"/>
      <c r="D42" s="45"/>
      <c r="E42" s="45"/>
      <c r="F42" s="45"/>
      <c r="G42" s="45"/>
      <c r="H42" s="45"/>
      <c r="I42" s="45"/>
      <c r="J42" s="45"/>
      <c r="K42" s="45"/>
      <c r="L42" s="45"/>
      <c r="M42" s="45"/>
      <c r="N42" s="40"/>
      <c r="O42" s="40"/>
    </row>
    <row r="43" spans="1:15" x14ac:dyDescent="0.15">
      <c r="A43" s="40"/>
      <c r="B43" s="40"/>
      <c r="C43" s="45"/>
      <c r="D43" s="45"/>
      <c r="E43" s="45"/>
      <c r="F43" s="45"/>
      <c r="G43" s="45"/>
      <c r="H43" s="45"/>
      <c r="I43" s="45"/>
      <c r="J43" s="45"/>
      <c r="K43" s="45"/>
      <c r="L43" s="45"/>
      <c r="M43" s="45"/>
      <c r="N43" s="40"/>
      <c r="O43" s="40"/>
    </row>
    <row r="44" spans="1:15" x14ac:dyDescent="0.15">
      <c r="A44" s="40"/>
      <c r="B44" s="40"/>
      <c r="C44" s="45"/>
      <c r="D44" s="45"/>
      <c r="E44" s="45"/>
      <c r="F44" s="45"/>
      <c r="G44" s="45"/>
      <c r="H44" s="45"/>
      <c r="I44" s="45"/>
      <c r="J44" s="45"/>
      <c r="K44" s="45"/>
      <c r="L44" s="45"/>
      <c r="M44" s="45"/>
      <c r="N44" s="40"/>
      <c r="O44" s="40"/>
    </row>
    <row r="45" spans="1:15" x14ac:dyDescent="0.15">
      <c r="A45" s="40"/>
      <c r="B45" s="40"/>
      <c r="C45" s="45"/>
      <c r="D45" s="45"/>
      <c r="E45" s="45"/>
      <c r="F45" s="45"/>
      <c r="G45" s="45"/>
      <c r="H45" s="45"/>
      <c r="I45" s="45"/>
      <c r="J45" s="45"/>
      <c r="K45" s="45"/>
      <c r="L45" s="45"/>
      <c r="M45" s="45"/>
      <c r="N45" s="40"/>
      <c r="O45" s="40"/>
    </row>
    <row r="46" spans="1:15" x14ac:dyDescent="0.15">
      <c r="A46" s="40"/>
      <c r="B46" s="40"/>
      <c r="C46" s="45"/>
      <c r="D46" s="45"/>
      <c r="E46" s="45"/>
      <c r="F46" s="45"/>
      <c r="G46" s="45"/>
      <c r="H46" s="45"/>
      <c r="I46" s="45"/>
      <c r="J46" s="45"/>
      <c r="K46" s="45"/>
      <c r="L46" s="45"/>
      <c r="M46" s="45"/>
      <c r="N46" s="40"/>
      <c r="O46" s="40"/>
    </row>
    <row r="47" spans="1:15" x14ac:dyDescent="0.15">
      <c r="A47" s="40"/>
      <c r="B47" s="40"/>
      <c r="C47" s="45"/>
      <c r="D47" s="45"/>
      <c r="E47" s="45"/>
      <c r="F47" s="45"/>
      <c r="G47" s="45"/>
      <c r="H47" s="45"/>
      <c r="I47" s="45"/>
      <c r="J47" s="45"/>
      <c r="K47" s="45"/>
      <c r="L47" s="45"/>
      <c r="M47" s="45"/>
      <c r="N47" s="40"/>
      <c r="O47" s="40"/>
    </row>
    <row r="48" spans="1:15" x14ac:dyDescent="0.15">
      <c r="A48" s="40"/>
      <c r="B48" s="40"/>
      <c r="C48" s="45"/>
      <c r="D48" s="45"/>
      <c r="E48" s="45"/>
      <c r="F48" s="45"/>
      <c r="G48" s="45"/>
      <c r="H48" s="45"/>
      <c r="I48" s="45"/>
      <c r="J48" s="45"/>
      <c r="K48" s="45"/>
      <c r="L48" s="45"/>
      <c r="M48" s="45"/>
      <c r="N48" s="40"/>
      <c r="O48" s="40"/>
    </row>
    <row r="49" spans="1:15" x14ac:dyDescent="0.15">
      <c r="A49" s="40"/>
      <c r="B49" s="40"/>
      <c r="C49" s="45"/>
      <c r="D49" s="45"/>
      <c r="E49" s="45"/>
      <c r="F49" s="45"/>
      <c r="G49" s="45"/>
      <c r="H49" s="45"/>
      <c r="I49" s="45"/>
      <c r="J49" s="45"/>
      <c r="K49" s="45"/>
      <c r="L49" s="45"/>
      <c r="M49" s="45"/>
      <c r="N49" s="40"/>
      <c r="O49" s="40"/>
    </row>
    <row r="50" spans="1:15" x14ac:dyDescent="0.15">
      <c r="A50" s="40"/>
      <c r="B50" s="40"/>
      <c r="C50" s="45"/>
      <c r="D50" s="45"/>
      <c r="E50" s="45"/>
      <c r="F50" s="45"/>
      <c r="G50" s="45"/>
      <c r="H50" s="45"/>
      <c r="I50" s="45"/>
      <c r="J50" s="45"/>
      <c r="K50" s="45"/>
      <c r="L50" s="45"/>
      <c r="M50" s="45"/>
    </row>
    <row r="51" spans="1:15" x14ac:dyDescent="0.15">
      <c r="A51" s="40"/>
      <c r="B51" s="40"/>
      <c r="C51" s="45"/>
      <c r="D51" s="45"/>
      <c r="E51" s="45"/>
      <c r="F51" s="45"/>
      <c r="G51" s="45"/>
      <c r="H51" s="45"/>
      <c r="I51" s="45"/>
      <c r="J51" s="45"/>
      <c r="K51" s="45"/>
      <c r="L51" s="45"/>
      <c r="M51" s="45"/>
    </row>
    <row r="52" spans="1:15" x14ac:dyDescent="0.15">
      <c r="A52" s="40"/>
      <c r="B52" s="40"/>
      <c r="C52" s="45"/>
      <c r="D52" s="45"/>
      <c r="E52" s="45"/>
      <c r="F52" s="45"/>
      <c r="G52" s="45"/>
      <c r="H52" s="45"/>
      <c r="I52" s="45"/>
      <c r="J52" s="45"/>
      <c r="K52" s="45"/>
      <c r="L52" s="45"/>
      <c r="M52" s="45"/>
    </row>
    <row r="53" spans="1:15" x14ac:dyDescent="0.15">
      <c r="A53" s="40"/>
      <c r="B53" s="40"/>
      <c r="C53" s="45"/>
      <c r="D53" s="45"/>
      <c r="E53" s="45"/>
      <c r="F53" s="45"/>
      <c r="G53" s="45"/>
      <c r="H53" s="45"/>
      <c r="I53" s="45"/>
      <c r="J53" s="45"/>
      <c r="K53" s="45"/>
      <c r="L53" s="45"/>
      <c r="M53" s="45"/>
    </row>
  </sheetData>
  <mergeCells count="7">
    <mergeCell ref="H3:M3"/>
    <mergeCell ref="A1:M1"/>
    <mergeCell ref="A2:M2"/>
    <mergeCell ref="A21:M21"/>
    <mergeCell ref="A3:A4"/>
    <mergeCell ref="C3:C4"/>
    <mergeCell ref="D3:E3"/>
  </mergeCells>
  <phoneticPr fontId="32" type="noConversion"/>
  <hyperlinks>
    <hyperlink ref="O1" location="IDX!A1" display="IDX" xr:uid="{2BEB9AE2-941C-4011-BF51-DE5263933E85}"/>
  </hyperlinks>
  <pageMargins left="0.7" right="0.7" top="0.75" bottom="0.75" header="0.3" footer="0.3"/>
  <pageSetup scale="80" orientation="landscape" r:id="rId1"/>
  <headerFooter>
    <oddFooter>&amp;C_x000D_&amp;1#&amp;"Aptos"&amp;11&amp;K000000 This is classified as Confidential</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60"/>
  <sheetViews>
    <sheetView showGridLines="0" zoomScaleNormal="100" workbookViewId="0">
      <selection sqref="A1:G1"/>
    </sheetView>
  </sheetViews>
  <sheetFormatPr baseColWidth="10" defaultColWidth="9.1640625" defaultRowHeight="13" x14ac:dyDescent="0.15"/>
  <cols>
    <col min="1" max="2" width="12.5" style="1" customWidth="1"/>
    <col min="3" max="3" width="13.83203125" style="1" bestFit="1" customWidth="1"/>
    <col min="4" max="4" width="9.5" style="1" bestFit="1" customWidth="1"/>
    <col min="5" max="5" width="0.83203125" style="1" customWidth="1"/>
    <col min="6" max="6" width="15.33203125" style="1" bestFit="1" customWidth="1"/>
    <col min="7" max="7" width="9.5" style="1" bestFit="1" customWidth="1"/>
    <col min="8" max="8" width="1.1640625" style="1" customWidth="1"/>
    <col min="9" max="9" width="4" style="1" bestFit="1" customWidth="1"/>
    <col min="10" max="16384" width="9.1640625" style="1"/>
  </cols>
  <sheetData>
    <row r="1" spans="1:11" ht="15" x14ac:dyDescent="0.2">
      <c r="A1" s="600" t="s">
        <v>26</v>
      </c>
      <c r="B1" s="601"/>
      <c r="C1" s="601"/>
      <c r="D1" s="601"/>
      <c r="E1" s="601"/>
      <c r="F1" s="601"/>
      <c r="G1" s="602"/>
      <c r="H1" s="40"/>
      <c r="I1" s="115" t="s">
        <v>2</v>
      </c>
      <c r="J1" s="40"/>
      <c r="K1" s="40"/>
    </row>
    <row r="2" spans="1:11" ht="22.75" customHeight="1" x14ac:dyDescent="0.15">
      <c r="A2" s="603" t="s">
        <v>230</v>
      </c>
      <c r="B2" s="604"/>
      <c r="C2" s="604"/>
      <c r="D2" s="604"/>
      <c r="E2" s="604"/>
      <c r="F2" s="605"/>
      <c r="G2" s="606"/>
      <c r="H2" s="40"/>
      <c r="I2" s="40"/>
      <c r="J2" s="40"/>
      <c r="K2" s="40"/>
    </row>
    <row r="3" spans="1:11" s="2" customFormat="1" ht="11.25" customHeight="1" x14ac:dyDescent="0.15">
      <c r="A3" s="152"/>
      <c r="B3" s="150"/>
      <c r="C3" s="607" t="s">
        <v>27</v>
      </c>
      <c r="D3" s="607"/>
      <c r="E3" s="174"/>
      <c r="F3" s="607" t="s">
        <v>28</v>
      </c>
      <c r="G3" s="608"/>
      <c r="J3" s="599"/>
      <c r="K3" s="599"/>
    </row>
    <row r="4" spans="1:11" s="2" customFormat="1" ht="11.25" customHeight="1" x14ac:dyDescent="0.15">
      <c r="A4" s="145"/>
      <c r="B4" s="146"/>
      <c r="C4" s="178" t="s">
        <v>29</v>
      </c>
      <c r="D4" s="174" t="s">
        <v>30</v>
      </c>
      <c r="E4" s="175"/>
      <c r="F4" s="174" t="s">
        <v>29</v>
      </c>
      <c r="G4" s="176" t="s">
        <v>30</v>
      </c>
      <c r="J4" s="599"/>
      <c r="K4" s="599"/>
    </row>
    <row r="5" spans="1:11" s="2" customFormat="1" ht="29.5" customHeight="1" x14ac:dyDescent="0.15">
      <c r="A5" s="152"/>
      <c r="B5" s="271" t="s">
        <v>399</v>
      </c>
      <c r="C5" s="274" t="s">
        <v>376</v>
      </c>
      <c r="D5" s="266"/>
      <c r="E5" s="266"/>
      <c r="F5" s="298" t="s">
        <v>410</v>
      </c>
      <c r="G5" s="277"/>
    </row>
    <row r="6" spans="1:11" s="2" customFormat="1" ht="11.25" customHeight="1" x14ac:dyDescent="0.15">
      <c r="A6" s="145"/>
      <c r="B6" s="267"/>
      <c r="C6" s="278"/>
      <c r="D6" s="278"/>
      <c r="E6" s="278"/>
      <c r="F6" s="278"/>
      <c r="G6" s="279"/>
    </row>
    <row r="7" spans="1:11" s="2" customFormat="1" ht="11.25" customHeight="1" x14ac:dyDescent="0.15">
      <c r="A7" s="153" t="s">
        <v>3</v>
      </c>
      <c r="B7" s="272" t="s">
        <v>375</v>
      </c>
      <c r="C7" s="270" t="s">
        <v>389</v>
      </c>
      <c r="D7" s="275" t="s">
        <v>411</v>
      </c>
      <c r="E7" s="275"/>
      <c r="F7" s="270" t="s">
        <v>389</v>
      </c>
      <c r="G7" s="280" t="s">
        <v>411</v>
      </c>
      <c r="K7" s="94"/>
    </row>
    <row r="8" spans="1:11" s="2" customFormat="1" ht="11.25" customHeight="1" x14ac:dyDescent="0.15">
      <c r="A8" s="153"/>
      <c r="B8" s="276"/>
      <c r="C8" s="33"/>
      <c r="D8" s="29"/>
      <c r="E8" s="28"/>
      <c r="F8" s="33"/>
      <c r="G8" s="30"/>
      <c r="K8" s="94"/>
    </row>
    <row r="9" spans="1:11" s="32" customFormat="1" ht="11.25" customHeight="1" x14ac:dyDescent="0.15">
      <c r="A9" s="158">
        <v>1</v>
      </c>
      <c r="B9" s="272" t="s">
        <v>401</v>
      </c>
      <c r="C9" s="270"/>
      <c r="D9" s="275"/>
      <c r="E9" s="275"/>
      <c r="F9" s="270"/>
      <c r="G9" s="280"/>
    </row>
    <row r="10" spans="1:11" s="32" customFormat="1" ht="11.25" customHeight="1" x14ac:dyDescent="0.15">
      <c r="A10" s="158">
        <v>2</v>
      </c>
      <c r="B10" s="272" t="s">
        <v>402</v>
      </c>
      <c r="C10" s="270"/>
      <c r="D10" s="275"/>
      <c r="E10" s="275"/>
      <c r="F10" s="270"/>
      <c r="G10" s="280"/>
    </row>
    <row r="11" spans="1:11" s="32" customFormat="1" ht="11.25" customHeight="1" x14ac:dyDescent="0.15">
      <c r="A11" s="158">
        <v>3</v>
      </c>
      <c r="B11" s="272" t="s">
        <v>403</v>
      </c>
      <c r="C11" s="270"/>
      <c r="D11" s="275"/>
      <c r="E11" s="275"/>
      <c r="F11" s="270"/>
      <c r="G11" s="280"/>
    </row>
    <row r="12" spans="1:11" s="32" customFormat="1" ht="11.25" customHeight="1" x14ac:dyDescent="0.15">
      <c r="A12" s="158">
        <v>4</v>
      </c>
      <c r="B12" s="272" t="s">
        <v>404</v>
      </c>
      <c r="C12" s="270"/>
      <c r="D12" s="275"/>
      <c r="E12" s="275"/>
      <c r="F12" s="270"/>
      <c r="G12" s="280"/>
    </row>
    <row r="13" spans="1:11" s="32" customFormat="1" ht="11.25" customHeight="1" x14ac:dyDescent="0.15">
      <c r="A13" s="158">
        <v>5</v>
      </c>
      <c r="B13" s="272" t="s">
        <v>405</v>
      </c>
      <c r="C13" s="270"/>
      <c r="D13" s="275"/>
      <c r="E13" s="275"/>
      <c r="F13" s="270"/>
      <c r="G13" s="280"/>
    </row>
    <row r="14" spans="1:11" s="32" customFormat="1" ht="11.25" customHeight="1" x14ac:dyDescent="0.15">
      <c r="A14" s="158">
        <v>6</v>
      </c>
      <c r="B14" s="272" t="s">
        <v>406</v>
      </c>
      <c r="C14" s="270"/>
      <c r="D14" s="275"/>
      <c r="E14" s="275"/>
      <c r="F14" s="270"/>
      <c r="G14" s="280"/>
    </row>
    <row r="15" spans="1:11" s="32" customFormat="1" ht="11.25" customHeight="1" x14ac:dyDescent="0.15">
      <c r="A15" s="158">
        <v>7</v>
      </c>
      <c r="B15" s="272" t="s">
        <v>407</v>
      </c>
      <c r="C15" s="270"/>
      <c r="D15" s="275"/>
      <c r="E15" s="275"/>
      <c r="F15" s="270"/>
      <c r="G15" s="280"/>
    </row>
    <row r="16" spans="1:11" s="32" customFormat="1" ht="11.25" customHeight="1" x14ac:dyDescent="0.15">
      <c r="A16" s="158">
        <v>8</v>
      </c>
      <c r="B16" s="272" t="s">
        <v>408</v>
      </c>
      <c r="C16" s="270"/>
      <c r="D16" s="275"/>
      <c r="E16" s="275"/>
      <c r="F16" s="270"/>
      <c r="G16" s="280"/>
    </row>
    <row r="17" spans="1:9" s="32" customFormat="1" ht="11.25" customHeight="1" x14ac:dyDescent="0.15">
      <c r="A17" s="158">
        <v>9</v>
      </c>
      <c r="B17" s="272" t="s">
        <v>409</v>
      </c>
      <c r="C17" s="270"/>
      <c r="D17" s="275"/>
      <c r="E17" s="275"/>
      <c r="F17" s="270"/>
      <c r="G17" s="280"/>
    </row>
    <row r="18" spans="1:9" s="32" customFormat="1" ht="11.25" customHeight="1" x14ac:dyDescent="0.15">
      <c r="A18" s="158">
        <v>10</v>
      </c>
      <c r="B18" s="272" t="s">
        <v>763</v>
      </c>
      <c r="C18" s="270"/>
      <c r="D18" s="275"/>
      <c r="E18" s="275"/>
      <c r="F18" s="270"/>
      <c r="G18" s="280"/>
    </row>
    <row r="19" spans="1:9" s="32" customFormat="1" ht="11.25" customHeight="1" x14ac:dyDescent="0.15">
      <c r="A19" s="158">
        <v>11</v>
      </c>
      <c r="B19" s="272" t="s">
        <v>764</v>
      </c>
      <c r="C19" s="270"/>
      <c r="D19" s="275"/>
      <c r="E19" s="275"/>
      <c r="F19" s="270"/>
      <c r="G19" s="280"/>
    </row>
    <row r="20" spans="1:9" s="32" customFormat="1" ht="11.25" customHeight="1" x14ac:dyDescent="0.15">
      <c r="A20" s="158">
        <v>12</v>
      </c>
      <c r="B20" s="272" t="s">
        <v>765</v>
      </c>
      <c r="C20" s="270"/>
      <c r="D20" s="275"/>
      <c r="E20" s="275"/>
      <c r="F20" s="270"/>
      <c r="G20" s="280"/>
    </row>
    <row r="21" spans="1:9" s="32" customFormat="1" ht="11.25" customHeight="1" x14ac:dyDescent="0.15">
      <c r="A21" s="158">
        <v>13</v>
      </c>
      <c r="B21" s="272" t="s">
        <v>766</v>
      </c>
      <c r="C21" s="270"/>
      <c r="D21" s="275"/>
      <c r="E21" s="275"/>
      <c r="F21" s="270"/>
      <c r="G21" s="280"/>
    </row>
    <row r="22" spans="1:9" s="32" customFormat="1" ht="11.25" customHeight="1" x14ac:dyDescent="0.15">
      <c r="A22" s="158">
        <v>14</v>
      </c>
      <c r="B22" s="272" t="s">
        <v>767</v>
      </c>
      <c r="C22" s="270"/>
      <c r="D22" s="275"/>
      <c r="E22" s="275"/>
      <c r="F22" s="270"/>
      <c r="G22" s="280"/>
    </row>
    <row r="23" spans="1:9" s="32" customFormat="1" ht="11.25" customHeight="1" x14ac:dyDescent="0.15">
      <c r="A23" s="158">
        <v>15</v>
      </c>
      <c r="B23" s="272" t="s">
        <v>768</v>
      </c>
      <c r="C23" s="270"/>
      <c r="D23" s="275"/>
      <c r="E23" s="275"/>
      <c r="F23" s="270"/>
      <c r="G23" s="280"/>
    </row>
    <row r="24" spans="1:9" s="32" customFormat="1" ht="11.25" customHeight="1" x14ac:dyDescent="0.15">
      <c r="A24" s="158">
        <v>16</v>
      </c>
      <c r="B24" s="272" t="s">
        <v>769</v>
      </c>
      <c r="C24" s="270"/>
      <c r="D24" s="275"/>
      <c r="E24" s="275"/>
      <c r="F24" s="270"/>
      <c r="G24" s="280"/>
    </row>
    <row r="25" spans="1:9" s="32" customFormat="1" ht="11.25" customHeight="1" x14ac:dyDescent="0.15">
      <c r="A25" s="158">
        <v>17</v>
      </c>
      <c r="B25" s="272" t="s">
        <v>770</v>
      </c>
      <c r="C25" s="270"/>
      <c r="D25" s="275"/>
      <c r="E25" s="275"/>
      <c r="F25" s="270"/>
      <c r="G25" s="280"/>
    </row>
    <row r="26" spans="1:9" s="32" customFormat="1" ht="11.25" customHeight="1" x14ac:dyDescent="0.15">
      <c r="A26" s="158">
        <v>18</v>
      </c>
      <c r="B26" s="272" t="s">
        <v>771</v>
      </c>
      <c r="C26" s="270"/>
      <c r="D26" s="275"/>
      <c r="E26" s="275"/>
      <c r="F26" s="270"/>
      <c r="G26" s="280"/>
    </row>
    <row r="27" spans="1:9" s="32" customFormat="1" ht="11.25" customHeight="1" x14ac:dyDescent="0.15">
      <c r="A27" s="158">
        <v>19</v>
      </c>
      <c r="B27" s="272" t="s">
        <v>772</v>
      </c>
      <c r="C27" s="270"/>
      <c r="D27" s="275"/>
      <c r="E27" s="275"/>
      <c r="F27" s="270"/>
      <c r="G27" s="280"/>
    </row>
    <row r="28" spans="1:9" s="32" customFormat="1" ht="11.25" customHeight="1" x14ac:dyDescent="0.15">
      <c r="A28" s="413" t="s">
        <v>773</v>
      </c>
      <c r="B28" s="272" t="s">
        <v>774</v>
      </c>
      <c r="C28" s="270"/>
      <c r="D28" s="275"/>
      <c r="E28" s="275"/>
      <c r="F28" s="270"/>
      <c r="G28" s="280"/>
    </row>
    <row r="29" spans="1:9" s="32" customFormat="1" x14ac:dyDescent="0.15">
      <c r="A29" s="596" t="s">
        <v>580</v>
      </c>
      <c r="B29" s="597"/>
      <c r="C29" s="597"/>
      <c r="D29" s="597"/>
      <c r="E29" s="597"/>
      <c r="F29" s="597"/>
      <c r="G29" s="598"/>
      <c r="H29" s="40"/>
      <c r="I29" s="40"/>
    </row>
    <row r="30" spans="1:9" s="32" customFormat="1" ht="11.25" customHeight="1" x14ac:dyDescent="0.15">
      <c r="A30" s="42"/>
      <c r="B30" s="42"/>
      <c r="C30" s="42"/>
      <c r="D30" s="42"/>
      <c r="E30" s="42"/>
      <c r="F30" s="42"/>
      <c r="G30" s="42"/>
      <c r="H30" s="40"/>
      <c r="I30" s="40"/>
    </row>
    <row r="31" spans="1:9" s="32" customFormat="1" ht="11.25" customHeight="1" x14ac:dyDescent="0.15">
      <c r="A31" s="42"/>
      <c r="B31" s="42"/>
      <c r="C31" s="42"/>
      <c r="D31" s="42"/>
      <c r="E31" s="42"/>
      <c r="F31" s="42"/>
      <c r="G31" s="42"/>
      <c r="H31" s="40"/>
      <c r="I31" s="40"/>
    </row>
    <row r="32" spans="1:9" x14ac:dyDescent="0.15">
      <c r="A32" s="40"/>
      <c r="B32" s="40"/>
      <c r="C32" s="40"/>
      <c r="D32" s="40"/>
      <c r="E32" s="40"/>
      <c r="F32" s="40"/>
      <c r="G32" s="40"/>
      <c r="H32" s="40"/>
      <c r="I32" s="40"/>
    </row>
    <row r="33" spans="1:9" x14ac:dyDescent="0.15">
      <c r="A33" s="40"/>
      <c r="B33" s="40"/>
      <c r="C33" s="45"/>
      <c r="D33" s="45"/>
      <c r="E33" s="45"/>
      <c r="F33" s="45"/>
      <c r="G33" s="45"/>
      <c r="H33" s="40"/>
      <c r="I33" s="40"/>
    </row>
    <row r="34" spans="1:9" x14ac:dyDescent="0.15">
      <c r="A34" s="40"/>
      <c r="B34" s="40"/>
      <c r="C34" s="45"/>
      <c r="D34" s="45"/>
      <c r="E34" s="45"/>
      <c r="F34" s="45"/>
      <c r="G34" s="45"/>
      <c r="H34" s="40"/>
      <c r="I34" s="40"/>
    </row>
    <row r="35" spans="1:9" x14ac:dyDescent="0.15">
      <c r="A35" s="40"/>
      <c r="B35" s="40"/>
      <c r="C35" s="45"/>
      <c r="D35" s="45"/>
      <c r="E35" s="45"/>
      <c r="F35" s="45"/>
      <c r="G35" s="45"/>
      <c r="H35" s="40"/>
      <c r="I35" s="40"/>
    </row>
    <row r="36" spans="1:9" x14ac:dyDescent="0.15">
      <c r="A36" s="40"/>
      <c r="B36" s="40"/>
      <c r="C36" s="45"/>
      <c r="D36" s="45"/>
      <c r="E36" s="45"/>
      <c r="F36" s="45"/>
      <c r="G36" s="45"/>
      <c r="H36" s="40"/>
      <c r="I36" s="40"/>
    </row>
    <row r="37" spans="1:9" x14ac:dyDescent="0.15">
      <c r="A37" s="40"/>
      <c r="B37" s="40"/>
      <c r="C37" s="45"/>
      <c r="D37" s="45"/>
      <c r="E37" s="45"/>
      <c r="F37" s="45"/>
      <c r="G37" s="45"/>
      <c r="H37" s="40"/>
      <c r="I37" s="40"/>
    </row>
    <row r="38" spans="1:9" x14ac:dyDescent="0.15">
      <c r="A38" s="40"/>
      <c r="B38" s="40"/>
      <c r="C38" s="45"/>
      <c r="D38" s="45"/>
      <c r="E38" s="45"/>
      <c r="F38" s="45"/>
      <c r="G38" s="45"/>
      <c r="H38" s="40"/>
      <c r="I38" s="40"/>
    </row>
    <row r="39" spans="1:9" x14ac:dyDescent="0.15">
      <c r="A39" s="40"/>
      <c r="B39" s="40"/>
      <c r="C39" s="45"/>
      <c r="D39" s="45"/>
      <c r="E39" s="45"/>
      <c r="F39" s="45"/>
      <c r="G39" s="45"/>
      <c r="H39" s="40"/>
      <c r="I39" s="40"/>
    </row>
    <row r="40" spans="1:9" x14ac:dyDescent="0.15">
      <c r="A40" s="40"/>
      <c r="B40" s="40"/>
      <c r="C40" s="45"/>
      <c r="D40" s="45"/>
      <c r="E40" s="45"/>
      <c r="F40" s="45"/>
      <c r="G40" s="45"/>
      <c r="H40" s="40"/>
      <c r="I40" s="91"/>
    </row>
    <row r="41" spans="1:9" x14ac:dyDescent="0.15">
      <c r="A41" s="40"/>
      <c r="B41" s="40"/>
      <c r="C41" s="45"/>
      <c r="D41" s="45"/>
      <c r="E41" s="45"/>
      <c r="F41" s="45"/>
      <c r="G41" s="45"/>
      <c r="H41" s="40"/>
      <c r="I41" s="40"/>
    </row>
    <row r="42" spans="1:9" x14ac:dyDescent="0.15">
      <c r="A42" s="40"/>
      <c r="B42" s="40"/>
      <c r="C42" s="45"/>
      <c r="D42" s="45"/>
      <c r="E42" s="45"/>
      <c r="F42" s="45"/>
      <c r="G42" s="45"/>
      <c r="H42" s="40"/>
      <c r="I42" s="40"/>
    </row>
    <row r="43" spans="1:9" x14ac:dyDescent="0.15">
      <c r="A43" s="40"/>
      <c r="B43" s="40"/>
      <c r="C43" s="45"/>
      <c r="D43" s="45"/>
      <c r="E43" s="45"/>
      <c r="F43" s="45"/>
      <c r="G43" s="45"/>
      <c r="H43" s="40"/>
      <c r="I43" s="40"/>
    </row>
    <row r="44" spans="1:9" x14ac:dyDescent="0.15">
      <c r="C44" s="45"/>
      <c r="D44" s="45"/>
      <c r="E44" s="45"/>
      <c r="F44" s="45"/>
      <c r="G44" s="45"/>
      <c r="H44" s="40"/>
      <c r="I44" s="40"/>
    </row>
    <row r="45" spans="1:9" x14ac:dyDescent="0.15">
      <c r="C45" s="45"/>
      <c r="D45" s="45"/>
      <c r="E45" s="45"/>
      <c r="F45" s="45"/>
      <c r="G45" s="45"/>
      <c r="H45" s="40"/>
      <c r="I45" s="40"/>
    </row>
    <row r="46" spans="1:9" x14ac:dyDescent="0.15">
      <c r="C46" s="45"/>
      <c r="D46" s="45"/>
      <c r="E46" s="45"/>
      <c r="F46" s="45"/>
      <c r="G46" s="45"/>
      <c r="H46" s="40"/>
      <c r="I46" s="40"/>
    </row>
    <row r="47" spans="1:9" x14ac:dyDescent="0.15">
      <c r="C47" s="45"/>
      <c r="D47" s="45"/>
      <c r="E47" s="45"/>
      <c r="F47" s="45"/>
      <c r="G47" s="45"/>
      <c r="H47" s="40"/>
      <c r="I47" s="40"/>
    </row>
    <row r="48" spans="1:9" x14ac:dyDescent="0.15">
      <c r="C48" s="45"/>
      <c r="D48" s="45"/>
      <c r="E48" s="45"/>
      <c r="F48" s="45"/>
      <c r="G48" s="45"/>
      <c r="H48" s="40"/>
      <c r="I48" s="40"/>
    </row>
    <row r="49" spans="3:9" x14ac:dyDescent="0.15">
      <c r="C49" s="45"/>
      <c r="D49" s="45"/>
      <c r="E49" s="45"/>
      <c r="F49" s="45"/>
      <c r="G49" s="45"/>
      <c r="H49" s="40"/>
      <c r="I49" s="40"/>
    </row>
    <row r="50" spans="3:9" x14ac:dyDescent="0.15">
      <c r="C50" s="45"/>
      <c r="D50" s="45"/>
      <c r="E50" s="45"/>
      <c r="F50" s="45"/>
      <c r="G50" s="45"/>
      <c r="H50" s="40"/>
      <c r="I50" s="40"/>
    </row>
    <row r="51" spans="3:9" x14ac:dyDescent="0.15">
      <c r="C51" s="45"/>
      <c r="D51" s="45"/>
      <c r="E51" s="45"/>
      <c r="F51" s="45"/>
      <c r="G51" s="45"/>
      <c r="H51" s="40"/>
      <c r="I51" s="40"/>
    </row>
    <row r="52" spans="3:9" x14ac:dyDescent="0.15">
      <c r="C52" s="45"/>
      <c r="D52" s="45"/>
      <c r="E52" s="45"/>
      <c r="F52" s="45"/>
      <c r="G52" s="45"/>
      <c r="H52" s="40"/>
      <c r="I52" s="40"/>
    </row>
    <row r="53" spans="3:9" x14ac:dyDescent="0.15">
      <c r="C53" s="45"/>
      <c r="D53" s="45"/>
      <c r="E53" s="45"/>
      <c r="F53" s="45"/>
      <c r="G53" s="45"/>
      <c r="H53" s="40"/>
      <c r="I53" s="40"/>
    </row>
    <row r="54" spans="3:9" x14ac:dyDescent="0.15">
      <c r="C54" s="45"/>
      <c r="D54" s="45"/>
      <c r="E54" s="45"/>
      <c r="F54" s="45"/>
      <c r="G54" s="45"/>
      <c r="H54" s="40"/>
      <c r="I54" s="40"/>
    </row>
    <row r="55" spans="3:9" x14ac:dyDescent="0.15">
      <c r="C55" s="45"/>
      <c r="D55" s="45"/>
      <c r="E55" s="45"/>
      <c r="F55" s="45"/>
      <c r="G55" s="45"/>
      <c r="H55" s="40"/>
      <c r="I55" s="40"/>
    </row>
    <row r="56" spans="3:9" x14ac:dyDescent="0.15">
      <c r="C56" s="45"/>
      <c r="D56" s="45"/>
      <c r="E56" s="45"/>
      <c r="F56" s="45"/>
      <c r="G56" s="45"/>
      <c r="H56" s="40"/>
      <c r="I56" s="40"/>
    </row>
    <row r="57" spans="3:9" x14ac:dyDescent="0.15">
      <c r="C57" s="45"/>
      <c r="D57" s="45"/>
      <c r="E57" s="45"/>
      <c r="F57" s="45"/>
      <c r="G57" s="45"/>
      <c r="H57" s="40"/>
      <c r="I57" s="40"/>
    </row>
    <row r="58" spans="3:9" x14ac:dyDescent="0.15">
      <c r="C58" s="45"/>
      <c r="D58" s="45"/>
      <c r="E58" s="45"/>
      <c r="F58" s="45"/>
      <c r="G58" s="45"/>
      <c r="H58" s="40"/>
      <c r="I58" s="40"/>
    </row>
    <row r="59" spans="3:9" x14ac:dyDescent="0.15">
      <c r="C59" s="45"/>
      <c r="D59" s="45"/>
      <c r="E59" s="45"/>
      <c r="F59" s="45"/>
      <c r="G59" s="45"/>
      <c r="H59" s="40"/>
      <c r="I59" s="40"/>
    </row>
    <row r="60" spans="3:9" x14ac:dyDescent="0.15">
      <c r="C60" s="45"/>
      <c r="D60" s="45"/>
      <c r="E60" s="45"/>
      <c r="F60" s="45"/>
      <c r="G60" s="45"/>
    </row>
  </sheetData>
  <mergeCells count="6">
    <mergeCell ref="A29:G29"/>
    <mergeCell ref="J3:K4"/>
    <mergeCell ref="A1:G1"/>
    <mergeCell ref="A2:G2"/>
    <mergeCell ref="F3:G3"/>
    <mergeCell ref="C3:D3"/>
  </mergeCells>
  <phoneticPr fontId="32" type="noConversion"/>
  <hyperlinks>
    <hyperlink ref="I1" location="IDX!A1" display="IDX" xr:uid="{6BC122FD-29A4-4251-880E-115AE158B17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3"/>
  <sheetViews>
    <sheetView showGridLines="0" zoomScaleNormal="100" workbookViewId="0">
      <selection activeCell="A35" sqref="A35"/>
    </sheetView>
  </sheetViews>
  <sheetFormatPr baseColWidth="10" defaultColWidth="9.1640625" defaultRowHeight="13" x14ac:dyDescent="0.15"/>
  <cols>
    <col min="1" max="1" width="27" style="1" bestFit="1" customWidth="1"/>
    <col min="2" max="2" width="20" style="1" customWidth="1"/>
    <col min="3" max="3" width="17.33203125" style="1" bestFit="1" customWidth="1"/>
    <col min="4" max="4" width="18.5" style="1" bestFit="1" customWidth="1"/>
    <col min="5" max="5" width="13.5" style="1" customWidth="1"/>
    <col min="6" max="6" width="1.1640625" style="1" customWidth="1"/>
    <col min="7" max="7" width="4" style="1" bestFit="1" customWidth="1"/>
    <col min="8" max="16384" width="9.1640625" style="1"/>
  </cols>
  <sheetData>
    <row r="1" spans="1:8" ht="15" x14ac:dyDescent="0.2">
      <c r="A1" s="600" t="s">
        <v>31</v>
      </c>
      <c r="B1" s="601"/>
      <c r="C1" s="601"/>
      <c r="D1" s="601"/>
      <c r="E1" s="602"/>
      <c r="F1" s="40"/>
      <c r="G1" s="115" t="s">
        <v>2</v>
      </c>
      <c r="H1" s="40"/>
    </row>
    <row r="2" spans="1:8" ht="11.25" customHeight="1" x14ac:dyDescent="0.15">
      <c r="A2" s="603" t="s">
        <v>231</v>
      </c>
      <c r="B2" s="604"/>
      <c r="C2" s="605"/>
      <c r="D2" s="605"/>
      <c r="E2" s="606"/>
      <c r="F2" s="40"/>
      <c r="G2" s="40"/>
      <c r="H2" s="40"/>
    </row>
    <row r="3" spans="1:8" ht="11.25" customHeight="1" x14ac:dyDescent="0.15">
      <c r="A3" s="609"/>
      <c r="B3" s="281"/>
      <c r="C3" s="607" t="s">
        <v>32</v>
      </c>
      <c r="D3" s="607"/>
      <c r="E3" s="611" t="s">
        <v>33</v>
      </c>
      <c r="F3" s="2"/>
      <c r="G3" s="2"/>
      <c r="H3" s="40"/>
    </row>
    <row r="4" spans="1:8" s="2" customFormat="1" ht="11.25" customHeight="1" x14ac:dyDescent="0.15">
      <c r="A4" s="610"/>
      <c r="B4" s="262"/>
      <c r="C4" s="178" t="s">
        <v>34</v>
      </c>
      <c r="D4" s="178" t="s">
        <v>35</v>
      </c>
      <c r="E4" s="612"/>
    </row>
    <row r="5" spans="1:8" s="2" customFormat="1" ht="36" customHeight="1" x14ac:dyDescent="0.15">
      <c r="A5" s="152"/>
      <c r="B5" s="282" t="s">
        <v>412</v>
      </c>
      <c r="C5" s="282" t="s">
        <v>375</v>
      </c>
      <c r="D5" s="282" t="s">
        <v>375</v>
      </c>
      <c r="E5" s="283" t="s">
        <v>375</v>
      </c>
    </row>
    <row r="6" spans="1:8" s="2" customFormat="1" ht="11.25" customHeight="1" x14ac:dyDescent="0.15">
      <c r="A6" s="145"/>
      <c r="B6" s="284"/>
      <c r="C6" s="278"/>
      <c r="D6" s="278"/>
      <c r="E6" s="279"/>
    </row>
    <row r="7" spans="1:8" s="2" customFormat="1" ht="11.25" customHeight="1" x14ac:dyDescent="0.15">
      <c r="A7" s="153" t="s">
        <v>3</v>
      </c>
      <c r="B7" s="272" t="s">
        <v>415</v>
      </c>
      <c r="C7" s="275" t="s">
        <v>413</v>
      </c>
      <c r="D7" s="275" t="s">
        <v>414</v>
      </c>
      <c r="E7" s="285" t="s">
        <v>389</v>
      </c>
      <c r="H7" s="94"/>
    </row>
    <row r="8" spans="1:8" s="2" customFormat="1" ht="11.25" customHeight="1" x14ac:dyDescent="0.15">
      <c r="A8" s="153"/>
      <c r="B8" s="276"/>
      <c r="C8" s="29"/>
      <c r="D8" s="29"/>
      <c r="E8" s="39"/>
      <c r="H8" s="94"/>
    </row>
    <row r="9" spans="1:8" s="2" customFormat="1" ht="11.25" customHeight="1" x14ac:dyDescent="0.15">
      <c r="A9" s="153" t="s">
        <v>4</v>
      </c>
      <c r="B9" s="276"/>
      <c r="C9" s="29"/>
      <c r="D9" s="29"/>
      <c r="E9" s="39"/>
    </row>
    <row r="10" spans="1:8" s="2" customFormat="1" ht="11.25" customHeight="1" x14ac:dyDescent="0.15">
      <c r="A10" s="4" t="s">
        <v>36</v>
      </c>
      <c r="B10" s="272" t="s">
        <v>390</v>
      </c>
      <c r="C10" s="29"/>
      <c r="D10" s="29"/>
      <c r="E10" s="39"/>
    </row>
    <row r="11" spans="1:8" s="2" customFormat="1" ht="11.25" customHeight="1" x14ac:dyDescent="0.15">
      <c r="A11" s="4" t="s">
        <v>7</v>
      </c>
      <c r="B11" s="272" t="s">
        <v>391</v>
      </c>
      <c r="C11" s="29"/>
      <c r="D11" s="29"/>
      <c r="E11" s="39"/>
    </row>
    <row r="12" spans="1:8" s="2" customFormat="1" ht="11.25" customHeight="1" x14ac:dyDescent="0.15">
      <c r="A12" s="153" t="s">
        <v>5</v>
      </c>
      <c r="B12" s="267"/>
      <c r="C12" s="29"/>
      <c r="D12" s="29"/>
      <c r="E12" s="39"/>
    </row>
    <row r="13" spans="1:8" s="2" customFormat="1" ht="11.25" customHeight="1" x14ac:dyDescent="0.15">
      <c r="A13" s="4" t="s">
        <v>8</v>
      </c>
      <c r="B13" s="267" t="s">
        <v>392</v>
      </c>
      <c r="C13" s="29"/>
      <c r="D13" s="29"/>
      <c r="E13" s="39"/>
    </row>
    <row r="14" spans="1:8" s="2" customFormat="1" ht="11.25" customHeight="1" x14ac:dyDescent="0.15">
      <c r="A14" s="4" t="s">
        <v>581</v>
      </c>
      <c r="B14" s="267" t="s">
        <v>393</v>
      </c>
      <c r="C14" s="29"/>
      <c r="D14" s="29"/>
      <c r="E14" s="39"/>
    </row>
    <row r="15" spans="1:8" s="2" customFormat="1" ht="11.25" customHeight="1" x14ac:dyDescent="0.15">
      <c r="A15" s="4" t="s">
        <v>10</v>
      </c>
      <c r="B15" s="267" t="s">
        <v>394</v>
      </c>
      <c r="C15" s="29"/>
      <c r="D15" s="29"/>
      <c r="E15" s="39"/>
    </row>
    <row r="16" spans="1:8" s="2" customFormat="1" ht="11.25" customHeight="1" x14ac:dyDescent="0.15">
      <c r="A16" s="4" t="s">
        <v>11</v>
      </c>
      <c r="B16" s="267" t="s">
        <v>395</v>
      </c>
      <c r="C16" s="29"/>
      <c r="D16" s="29"/>
      <c r="E16" s="39"/>
    </row>
    <row r="17" spans="1:8" s="2" customFormat="1" ht="11.25" customHeight="1" x14ac:dyDescent="0.15">
      <c r="A17" s="4" t="s">
        <v>12</v>
      </c>
      <c r="B17" s="267" t="s">
        <v>396</v>
      </c>
      <c r="C17" s="29"/>
      <c r="D17" s="29"/>
      <c r="E17" s="39"/>
    </row>
    <row r="18" spans="1:8" s="2" customFormat="1" ht="11.25" customHeight="1" x14ac:dyDescent="0.15">
      <c r="A18" s="4" t="s">
        <v>13</v>
      </c>
      <c r="B18" s="267" t="s">
        <v>397</v>
      </c>
      <c r="C18" s="29"/>
      <c r="D18" s="29"/>
      <c r="E18" s="39"/>
    </row>
    <row r="19" spans="1:8" s="2" customFormat="1" ht="11.25" customHeight="1" x14ac:dyDescent="0.15">
      <c r="A19" s="4" t="s">
        <v>14</v>
      </c>
      <c r="B19" s="267" t="s">
        <v>398</v>
      </c>
      <c r="C19" s="29"/>
      <c r="D19" s="29"/>
      <c r="E19" s="39"/>
    </row>
    <row r="20" spans="1:8" s="2" customFormat="1" ht="11.25" customHeight="1" x14ac:dyDescent="0.15">
      <c r="A20" s="153" t="s">
        <v>37</v>
      </c>
      <c r="B20" s="267"/>
      <c r="C20" s="29"/>
      <c r="D20" s="29"/>
      <c r="E20" s="39"/>
    </row>
    <row r="21" spans="1:8" s="2" customFormat="1" ht="11.25" customHeight="1" x14ac:dyDescent="0.15">
      <c r="A21" s="4" t="s">
        <v>38</v>
      </c>
      <c r="B21" s="272" t="s">
        <v>416</v>
      </c>
      <c r="C21" s="29"/>
      <c r="D21" s="29"/>
      <c r="E21" s="39"/>
    </row>
    <row r="22" spans="1:8" s="2" customFormat="1" ht="11.25" customHeight="1" x14ac:dyDescent="0.15">
      <c r="A22" s="4" t="s">
        <v>39</v>
      </c>
      <c r="B22" s="272" t="s">
        <v>417</v>
      </c>
      <c r="C22" s="29"/>
      <c r="D22" s="29"/>
      <c r="E22" s="39"/>
    </row>
    <row r="23" spans="1:8" s="2" customFormat="1" ht="11.25" customHeight="1" x14ac:dyDescent="0.15">
      <c r="A23" s="153" t="s">
        <v>40</v>
      </c>
      <c r="B23" s="276"/>
      <c r="C23" s="29"/>
      <c r="D23" s="29"/>
      <c r="E23" s="39"/>
    </row>
    <row r="24" spans="1:8" s="2" customFormat="1" ht="11.25" customHeight="1" x14ac:dyDescent="0.15">
      <c r="A24" s="4" t="s">
        <v>41</v>
      </c>
      <c r="B24" s="286" t="s">
        <v>418</v>
      </c>
      <c r="C24" s="29"/>
      <c r="D24" s="29"/>
      <c r="E24" s="39"/>
    </row>
    <row r="25" spans="1:8" s="2" customFormat="1" ht="11.25" customHeight="1" x14ac:dyDescent="0.15">
      <c r="A25" s="4" t="s">
        <v>42</v>
      </c>
      <c r="B25" s="272" t="s">
        <v>419</v>
      </c>
      <c r="C25" s="29"/>
      <c r="D25" s="29"/>
      <c r="E25" s="39"/>
    </row>
    <row r="26" spans="1:8" s="2" customFormat="1" ht="11.25" customHeight="1" x14ac:dyDescent="0.15">
      <c r="A26" s="4" t="s">
        <v>43</v>
      </c>
      <c r="B26" s="272" t="s">
        <v>420</v>
      </c>
      <c r="C26" s="29"/>
      <c r="D26" s="29"/>
      <c r="E26" s="39"/>
    </row>
    <row r="27" spans="1:8" s="2" customFormat="1" ht="11.25" customHeight="1" x14ac:dyDescent="0.15">
      <c r="A27" s="4" t="s">
        <v>44</v>
      </c>
      <c r="B27" s="272" t="s">
        <v>421</v>
      </c>
      <c r="C27" s="29"/>
      <c r="D27" s="29"/>
      <c r="E27" s="39"/>
      <c r="G27" s="173"/>
    </row>
    <row r="28" spans="1:8" s="2" customFormat="1" ht="11.25" customHeight="1" x14ac:dyDescent="0.15">
      <c r="A28" s="4" t="s">
        <v>45</v>
      </c>
      <c r="B28" s="272" t="s">
        <v>422</v>
      </c>
      <c r="C28" s="29"/>
      <c r="D28" s="29"/>
      <c r="E28" s="39"/>
    </row>
    <row r="29" spans="1:8" s="2" customFormat="1" ht="11.25" customHeight="1" x14ac:dyDescent="0.15">
      <c r="A29" s="179" t="s">
        <v>46</v>
      </c>
      <c r="B29" s="287"/>
      <c r="C29" s="29"/>
      <c r="D29" s="29"/>
      <c r="E29" s="39"/>
    </row>
    <row r="30" spans="1:8" s="2" customFormat="1" ht="11.25" customHeight="1" x14ac:dyDescent="0.2">
      <c r="A30" s="4" t="s">
        <v>47</v>
      </c>
      <c r="B30" s="272" t="s">
        <v>423</v>
      </c>
      <c r="C30" s="29"/>
      <c r="D30" s="29"/>
      <c r="E30" s="39"/>
      <c r="H30"/>
    </row>
    <row r="31" spans="1:8" s="2" customFormat="1" ht="11.25" customHeight="1" x14ac:dyDescent="0.2">
      <c r="A31" s="4" t="s">
        <v>48</v>
      </c>
      <c r="B31" s="272" t="s">
        <v>424</v>
      </c>
      <c r="C31" s="29"/>
      <c r="D31" s="29"/>
      <c r="E31" s="39"/>
      <c r="H31"/>
    </row>
    <row r="32" spans="1:8" s="2" customFormat="1" ht="11.25" customHeight="1" x14ac:dyDescent="0.2">
      <c r="A32" s="4" t="s">
        <v>49</v>
      </c>
      <c r="B32" s="272" t="s">
        <v>425</v>
      </c>
      <c r="C32" s="29"/>
      <c r="D32" s="29"/>
      <c r="E32" s="39"/>
      <c r="H32"/>
    </row>
    <row r="33" spans="1:8" s="2" customFormat="1" ht="11.25" customHeight="1" x14ac:dyDescent="0.2">
      <c r="A33" s="4" t="s">
        <v>50</v>
      </c>
      <c r="B33" s="272" t="s">
        <v>426</v>
      </c>
      <c r="C33" s="29"/>
      <c r="D33" s="29"/>
      <c r="E33" s="39"/>
      <c r="F33" s="40"/>
      <c r="G33" s="40"/>
      <c r="H33"/>
    </row>
    <row r="34" spans="1:8" s="2" customFormat="1" ht="11.25" customHeight="1" x14ac:dyDescent="0.2">
      <c r="A34" s="4" t="s">
        <v>51</v>
      </c>
      <c r="B34" s="272" t="s">
        <v>427</v>
      </c>
      <c r="C34" s="29"/>
      <c r="D34" s="29"/>
      <c r="E34" s="39"/>
      <c r="F34" s="40"/>
      <c r="G34" s="40"/>
      <c r="H34"/>
    </row>
    <row r="35" spans="1:8" s="2" customFormat="1" ht="11.25" customHeight="1" x14ac:dyDescent="0.2">
      <c r="A35" s="394" t="s">
        <v>147</v>
      </c>
      <c r="B35" s="272" t="s">
        <v>592</v>
      </c>
      <c r="C35" s="29"/>
      <c r="D35" s="29"/>
      <c r="E35" s="39"/>
      <c r="F35" s="40"/>
      <c r="G35" s="40"/>
      <c r="H35"/>
    </row>
    <row r="36" spans="1:8" s="2" customFormat="1" x14ac:dyDescent="0.15">
      <c r="A36" s="153" t="s">
        <v>52</v>
      </c>
      <c r="B36" s="272"/>
      <c r="C36" s="29"/>
      <c r="D36" s="29"/>
      <c r="E36" s="39"/>
      <c r="F36" s="40"/>
      <c r="G36" s="40"/>
    </row>
    <row r="37" spans="1:8" s="2" customFormat="1" ht="11.25" customHeight="1" x14ac:dyDescent="0.15">
      <c r="A37" s="4" t="s">
        <v>53</v>
      </c>
      <c r="B37" s="272" t="s">
        <v>429</v>
      </c>
      <c r="C37" s="29"/>
      <c r="D37" s="29"/>
      <c r="E37" s="39"/>
      <c r="F37" s="40"/>
      <c r="G37" s="40"/>
    </row>
    <row r="38" spans="1:8" s="2" customFormat="1" ht="11.25" customHeight="1" x14ac:dyDescent="0.15">
      <c r="A38" s="4" t="s">
        <v>54</v>
      </c>
      <c r="B38" s="272" t="s">
        <v>431</v>
      </c>
      <c r="C38" s="29"/>
      <c r="D38" s="29"/>
      <c r="E38" s="39"/>
      <c r="F38" s="40"/>
      <c r="G38" s="40"/>
    </row>
    <row r="39" spans="1:8" s="2" customFormat="1" ht="11.25" customHeight="1" x14ac:dyDescent="0.15">
      <c r="A39" s="4" t="s">
        <v>55</v>
      </c>
      <c r="B39" s="272" t="s">
        <v>433</v>
      </c>
      <c r="C39" s="29"/>
      <c r="D39" s="29"/>
      <c r="E39" s="39"/>
      <c r="F39" s="40"/>
      <c r="G39" s="40"/>
    </row>
    <row r="40" spans="1:8" s="2" customFormat="1" ht="11.25" customHeight="1" x14ac:dyDescent="0.15">
      <c r="A40" s="4" t="s">
        <v>56</v>
      </c>
      <c r="B40" s="272" t="s">
        <v>434</v>
      </c>
      <c r="C40" s="29"/>
      <c r="D40" s="29"/>
      <c r="E40" s="39"/>
      <c r="F40" s="40"/>
      <c r="G40" s="40"/>
    </row>
    <row r="41" spans="1:8" ht="25.5" customHeight="1" x14ac:dyDescent="0.15">
      <c r="A41" s="582" t="s">
        <v>320</v>
      </c>
      <c r="B41" s="583"/>
      <c r="C41" s="583"/>
      <c r="D41" s="583"/>
      <c r="E41" s="584"/>
      <c r="F41" s="40"/>
      <c r="G41" s="40"/>
      <c r="H41" s="40"/>
    </row>
    <row r="42" spans="1:8" ht="11.25" customHeight="1" x14ac:dyDescent="0.15">
      <c r="A42" s="27"/>
      <c r="B42" s="27"/>
      <c r="C42" s="27"/>
      <c r="D42" s="27"/>
      <c r="E42" s="27"/>
      <c r="F42" s="40"/>
      <c r="G42" s="40"/>
      <c r="H42" s="40"/>
    </row>
    <row r="43" spans="1:8" ht="11.25" customHeight="1" x14ac:dyDescent="0.15">
      <c r="A43" s="27"/>
      <c r="B43" s="27"/>
      <c r="C43" s="27"/>
      <c r="D43" s="27"/>
      <c r="E43" s="27"/>
      <c r="F43" s="40"/>
      <c r="G43" s="91"/>
      <c r="H43" s="40"/>
    </row>
    <row r="44" spans="1:8" x14ac:dyDescent="0.15">
      <c r="A44" s="40"/>
      <c r="B44" s="40"/>
      <c r="C44" s="40"/>
      <c r="D44" s="40"/>
      <c r="E44" s="40"/>
      <c r="F44" s="40"/>
      <c r="G44" s="40"/>
      <c r="H44" s="40"/>
    </row>
    <row r="45" spans="1:8" x14ac:dyDescent="0.15">
      <c r="A45" s="40"/>
      <c r="B45" s="40"/>
      <c r="C45" s="45"/>
      <c r="D45" s="45"/>
      <c r="E45" s="45"/>
      <c r="F45" s="40"/>
      <c r="G45" s="40"/>
      <c r="H45" s="40"/>
    </row>
    <row r="46" spans="1:8" x14ac:dyDescent="0.15">
      <c r="A46" s="40"/>
      <c r="B46" s="40"/>
      <c r="C46" s="45"/>
      <c r="D46" s="45"/>
      <c r="E46" s="45"/>
      <c r="F46" s="40"/>
      <c r="G46" s="40"/>
      <c r="H46" s="40"/>
    </row>
    <row r="47" spans="1:8" x14ac:dyDescent="0.15">
      <c r="A47" s="40"/>
      <c r="B47" s="40"/>
      <c r="C47" s="45"/>
      <c r="D47" s="45"/>
      <c r="E47" s="45"/>
      <c r="F47" s="40"/>
      <c r="G47" s="40"/>
      <c r="H47" s="40"/>
    </row>
    <row r="48" spans="1:8" x14ac:dyDescent="0.15">
      <c r="A48" s="40"/>
      <c r="B48" s="40"/>
      <c r="C48" s="45"/>
      <c r="D48" s="45"/>
      <c r="E48" s="45"/>
      <c r="F48" s="40"/>
      <c r="G48" s="40"/>
      <c r="H48" s="40"/>
    </row>
    <row r="49" spans="1:8" x14ac:dyDescent="0.15">
      <c r="A49" s="40"/>
      <c r="B49" s="40"/>
      <c r="C49" s="45"/>
      <c r="D49" s="45"/>
      <c r="E49" s="45"/>
      <c r="F49" s="40"/>
      <c r="G49" s="40"/>
      <c r="H49" s="40"/>
    </row>
    <row r="50" spans="1:8" x14ac:dyDescent="0.15">
      <c r="A50" s="40"/>
      <c r="B50" s="40"/>
      <c r="C50" s="45"/>
      <c r="D50" s="45"/>
      <c r="E50" s="45"/>
      <c r="F50" s="40"/>
      <c r="G50" s="40"/>
    </row>
    <row r="51" spans="1:8" x14ac:dyDescent="0.15">
      <c r="A51" s="40"/>
      <c r="B51" s="40"/>
      <c r="C51" s="45"/>
      <c r="D51" s="45"/>
      <c r="E51" s="45"/>
      <c r="F51" s="40"/>
      <c r="G51" s="40"/>
    </row>
    <row r="52" spans="1:8" x14ac:dyDescent="0.15">
      <c r="A52" s="40"/>
      <c r="B52" s="40"/>
      <c r="C52" s="45"/>
      <c r="D52" s="45"/>
      <c r="E52" s="45"/>
      <c r="F52" s="40"/>
      <c r="G52" s="40"/>
    </row>
    <row r="53" spans="1:8" x14ac:dyDescent="0.15">
      <c r="A53" s="40"/>
      <c r="B53" s="40"/>
      <c r="C53" s="45"/>
      <c r="D53" s="45"/>
      <c r="E53" s="45"/>
      <c r="F53" s="40"/>
      <c r="G53" s="40"/>
    </row>
    <row r="54" spans="1:8" x14ac:dyDescent="0.15">
      <c r="A54" s="40"/>
      <c r="B54" s="40"/>
      <c r="C54" s="45"/>
      <c r="D54" s="45"/>
      <c r="E54" s="45"/>
      <c r="F54" s="40"/>
      <c r="G54" s="40"/>
    </row>
    <row r="55" spans="1:8" x14ac:dyDescent="0.15">
      <c r="A55" s="40"/>
      <c r="B55" s="40"/>
      <c r="C55" s="45"/>
      <c r="D55" s="45"/>
      <c r="E55" s="45"/>
      <c r="F55" s="40"/>
      <c r="G55" s="40"/>
    </row>
    <row r="56" spans="1:8" x14ac:dyDescent="0.15">
      <c r="A56" s="40"/>
      <c r="B56" s="40"/>
      <c r="C56" s="45"/>
      <c r="D56" s="45"/>
      <c r="E56" s="45"/>
      <c r="F56" s="40"/>
      <c r="G56" s="40"/>
    </row>
    <row r="57" spans="1:8" x14ac:dyDescent="0.15">
      <c r="A57" s="40"/>
      <c r="B57" s="40"/>
      <c r="C57" s="45"/>
      <c r="D57" s="45"/>
      <c r="E57" s="45"/>
      <c r="F57" s="40"/>
      <c r="G57" s="40"/>
    </row>
    <row r="58" spans="1:8" x14ac:dyDescent="0.15">
      <c r="A58" s="40"/>
      <c r="B58" s="40"/>
      <c r="C58" s="45"/>
      <c r="D58" s="45"/>
      <c r="E58" s="45"/>
      <c r="F58" s="40"/>
      <c r="G58" s="40"/>
    </row>
    <row r="59" spans="1:8" x14ac:dyDescent="0.15">
      <c r="A59" s="40"/>
      <c r="B59" s="40"/>
      <c r="C59" s="45"/>
      <c r="D59" s="45"/>
      <c r="E59" s="45"/>
      <c r="F59" s="40"/>
      <c r="G59" s="40"/>
    </row>
    <row r="60" spans="1:8" x14ac:dyDescent="0.15">
      <c r="A60" s="40"/>
      <c r="B60" s="40"/>
      <c r="C60" s="45"/>
      <c r="D60" s="45"/>
      <c r="E60" s="45"/>
      <c r="F60" s="40"/>
      <c r="G60" s="40"/>
    </row>
    <row r="61" spans="1:8" x14ac:dyDescent="0.15">
      <c r="A61" s="40"/>
      <c r="B61" s="40"/>
      <c r="C61" s="45"/>
      <c r="D61" s="45"/>
      <c r="E61" s="45"/>
      <c r="F61" s="40"/>
      <c r="G61" s="40"/>
    </row>
    <row r="62" spans="1:8" x14ac:dyDescent="0.15">
      <c r="A62" s="40"/>
      <c r="B62" s="40"/>
      <c r="C62" s="45"/>
      <c r="D62" s="45"/>
      <c r="E62" s="45"/>
      <c r="F62" s="40"/>
      <c r="G62" s="40"/>
    </row>
    <row r="63" spans="1:8" x14ac:dyDescent="0.15">
      <c r="A63" s="40"/>
      <c r="B63" s="40"/>
      <c r="C63" s="45"/>
      <c r="D63" s="45"/>
      <c r="E63" s="45"/>
      <c r="F63" s="40"/>
      <c r="G63" s="40"/>
    </row>
    <row r="64" spans="1:8" x14ac:dyDescent="0.15">
      <c r="A64" s="40"/>
      <c r="B64" s="40"/>
      <c r="C64" s="45"/>
      <c r="D64" s="45"/>
      <c r="E64" s="45"/>
      <c r="F64" s="40"/>
      <c r="G64" s="40"/>
    </row>
    <row r="65" spans="1:7" x14ac:dyDescent="0.15">
      <c r="A65" s="40"/>
      <c r="B65" s="40"/>
      <c r="C65" s="45"/>
      <c r="D65" s="45"/>
      <c r="E65" s="45"/>
      <c r="F65" s="40"/>
      <c r="G65" s="40"/>
    </row>
    <row r="66" spans="1:7" x14ac:dyDescent="0.15">
      <c r="A66" s="40"/>
      <c r="B66" s="40"/>
      <c r="C66" s="45"/>
      <c r="D66" s="45"/>
      <c r="E66" s="45"/>
    </row>
    <row r="67" spans="1:7" x14ac:dyDescent="0.15">
      <c r="A67" s="40"/>
      <c r="B67" s="40"/>
      <c r="C67" s="45"/>
      <c r="D67" s="45"/>
      <c r="E67" s="45"/>
    </row>
    <row r="68" spans="1:7" x14ac:dyDescent="0.15">
      <c r="A68" s="40"/>
      <c r="B68" s="40"/>
      <c r="C68" s="45"/>
      <c r="D68" s="45"/>
      <c r="E68" s="45"/>
    </row>
    <row r="69" spans="1:7" x14ac:dyDescent="0.15">
      <c r="A69" s="40"/>
      <c r="B69" s="40"/>
      <c r="C69" s="45"/>
      <c r="D69" s="45"/>
      <c r="E69" s="45"/>
    </row>
    <row r="70" spans="1:7" x14ac:dyDescent="0.15">
      <c r="A70" s="40"/>
      <c r="B70" s="40"/>
      <c r="C70" s="45"/>
      <c r="D70" s="45"/>
      <c r="E70" s="45"/>
    </row>
    <row r="71" spans="1:7" x14ac:dyDescent="0.15">
      <c r="A71" s="40"/>
      <c r="B71" s="40"/>
      <c r="C71" s="45"/>
      <c r="D71" s="45"/>
      <c r="E71" s="45"/>
    </row>
    <row r="72" spans="1:7" x14ac:dyDescent="0.15">
      <c r="A72" s="40"/>
      <c r="B72" s="40"/>
      <c r="C72" s="45"/>
      <c r="D72" s="45"/>
      <c r="E72" s="45"/>
    </row>
    <row r="73" spans="1:7" x14ac:dyDescent="0.15">
      <c r="A73" s="40"/>
      <c r="B73" s="40"/>
      <c r="C73" s="45"/>
      <c r="D73" s="45"/>
      <c r="E73" s="45"/>
    </row>
    <row r="74" spans="1:7" x14ac:dyDescent="0.15">
      <c r="A74" s="40"/>
      <c r="B74" s="40"/>
      <c r="C74" s="45"/>
      <c r="D74" s="45"/>
      <c r="E74" s="45"/>
    </row>
    <row r="75" spans="1:7" x14ac:dyDescent="0.15">
      <c r="A75" s="40"/>
      <c r="B75" s="40"/>
      <c r="C75" s="45"/>
      <c r="D75" s="45"/>
      <c r="E75" s="45"/>
    </row>
    <row r="76" spans="1:7" x14ac:dyDescent="0.15">
      <c r="A76" s="40"/>
      <c r="B76" s="40"/>
      <c r="C76" s="45"/>
      <c r="D76" s="45"/>
      <c r="E76" s="45"/>
    </row>
    <row r="77" spans="1:7" x14ac:dyDescent="0.15">
      <c r="A77" s="40"/>
      <c r="B77" s="40"/>
      <c r="C77" s="45"/>
      <c r="D77" s="45"/>
      <c r="E77" s="45"/>
    </row>
    <row r="78" spans="1:7" x14ac:dyDescent="0.15">
      <c r="A78" s="40"/>
      <c r="B78" s="40"/>
      <c r="C78" s="45"/>
      <c r="D78" s="45"/>
      <c r="E78" s="45"/>
    </row>
    <row r="79" spans="1:7" x14ac:dyDescent="0.15">
      <c r="A79" s="40"/>
      <c r="B79" s="40"/>
      <c r="C79" s="45"/>
      <c r="D79" s="45"/>
      <c r="E79" s="45"/>
    </row>
    <row r="80" spans="1:7" x14ac:dyDescent="0.15">
      <c r="A80" s="40"/>
      <c r="B80" s="40"/>
      <c r="C80" s="45"/>
      <c r="D80" s="45"/>
      <c r="E80" s="45"/>
    </row>
    <row r="81" spans="1:5" x14ac:dyDescent="0.15">
      <c r="A81" s="40"/>
      <c r="B81" s="40"/>
      <c r="C81" s="45"/>
      <c r="D81" s="45"/>
      <c r="E81" s="45"/>
    </row>
    <row r="82" spans="1:5" x14ac:dyDescent="0.15">
      <c r="C82" s="45"/>
      <c r="D82" s="45"/>
      <c r="E82" s="45"/>
    </row>
    <row r="83" spans="1:5" x14ac:dyDescent="0.15">
      <c r="C83" s="45"/>
      <c r="D83" s="45"/>
      <c r="E83" s="45"/>
    </row>
  </sheetData>
  <mergeCells count="6">
    <mergeCell ref="A1:E1"/>
    <mergeCell ref="A2:E2"/>
    <mergeCell ref="A41:E41"/>
    <mergeCell ref="C3:D3"/>
    <mergeCell ref="A3:A4"/>
    <mergeCell ref="E3:E4"/>
  </mergeCells>
  <phoneticPr fontId="32" type="noConversion"/>
  <hyperlinks>
    <hyperlink ref="G1" location="IDX!A1" display="IDX" xr:uid="{B6529C3F-ECE5-4AC6-B788-ED434660438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Y65"/>
  <sheetViews>
    <sheetView showGridLines="0" zoomScaleNormal="100" workbookViewId="0">
      <selection activeCell="B25" sqref="B25"/>
    </sheetView>
  </sheetViews>
  <sheetFormatPr baseColWidth="10" defaultColWidth="9.1640625" defaultRowHeight="13" x14ac:dyDescent="0.15"/>
  <cols>
    <col min="1" max="1" width="44.5" style="1" bestFit="1" customWidth="1"/>
    <col min="2" max="2" width="28.1640625" style="1" bestFit="1" customWidth="1"/>
    <col min="3" max="5" width="12.5" style="1" customWidth="1"/>
    <col min="6" max="6" width="0.83203125" style="1" customWidth="1"/>
    <col min="7" max="13" width="12.5" style="1" customWidth="1"/>
    <col min="14" max="14" width="1.1640625" style="1" customWidth="1"/>
    <col min="15" max="15" width="4" style="1" bestFit="1" customWidth="1"/>
    <col min="16" max="16384" width="9.1640625" style="1"/>
  </cols>
  <sheetData>
    <row r="1" spans="1:25" ht="15" x14ac:dyDescent="0.2">
      <c r="A1" s="617" t="s">
        <v>57</v>
      </c>
      <c r="B1" s="618"/>
      <c r="C1" s="618"/>
      <c r="D1" s="618"/>
      <c r="E1" s="618"/>
      <c r="F1" s="618"/>
      <c r="G1" s="618"/>
      <c r="H1" s="618"/>
      <c r="I1" s="618"/>
      <c r="J1" s="618"/>
      <c r="K1" s="618"/>
      <c r="L1" s="618"/>
      <c r="M1" s="619"/>
      <c r="N1" s="40"/>
      <c r="O1" s="115" t="s">
        <v>2</v>
      </c>
      <c r="P1" s="40"/>
      <c r="Q1" s="40"/>
      <c r="R1" s="40"/>
      <c r="S1" s="40"/>
      <c r="T1" s="40"/>
      <c r="U1" s="40"/>
      <c r="V1" s="40"/>
      <c r="W1" s="40"/>
      <c r="X1" s="40"/>
      <c r="Y1" s="40"/>
    </row>
    <row r="2" spans="1:25" x14ac:dyDescent="0.15">
      <c r="A2" s="614" t="s">
        <v>232</v>
      </c>
      <c r="B2" s="615"/>
      <c r="C2" s="615"/>
      <c r="D2" s="615"/>
      <c r="E2" s="615"/>
      <c r="F2" s="615"/>
      <c r="G2" s="615"/>
      <c r="H2" s="615"/>
      <c r="I2" s="615"/>
      <c r="J2" s="615"/>
      <c r="K2" s="615"/>
      <c r="L2" s="615"/>
      <c r="M2" s="616"/>
      <c r="N2" s="40"/>
      <c r="O2" s="40"/>
      <c r="P2" s="40"/>
      <c r="Q2" s="40"/>
      <c r="R2" s="40"/>
      <c r="S2" s="40"/>
      <c r="T2" s="40"/>
      <c r="U2" s="40"/>
      <c r="V2" s="40"/>
      <c r="W2" s="40"/>
      <c r="X2" s="40"/>
      <c r="Y2" s="40"/>
    </row>
    <row r="3" spans="1:25" s="2" customFormat="1" ht="11.25" customHeight="1" x14ac:dyDescent="0.15">
      <c r="A3" s="585"/>
      <c r="B3" s="146"/>
      <c r="C3" s="587" t="s">
        <v>3</v>
      </c>
      <c r="D3" s="588" t="s">
        <v>4</v>
      </c>
      <c r="E3" s="588"/>
      <c r="F3" s="148"/>
      <c r="G3" s="148"/>
      <c r="H3" s="588" t="s">
        <v>5</v>
      </c>
      <c r="I3" s="588"/>
      <c r="J3" s="588"/>
      <c r="K3" s="588"/>
      <c r="L3" s="588"/>
      <c r="M3" s="613"/>
      <c r="N3" s="182"/>
    </row>
    <row r="4" spans="1:25" s="2" customFormat="1" ht="11.25" customHeight="1" x14ac:dyDescent="0.15">
      <c r="A4" s="586"/>
      <c r="B4" s="149"/>
      <c r="C4" s="620"/>
      <c r="D4" s="149" t="s">
        <v>6</v>
      </c>
      <c r="E4" s="167" t="s">
        <v>7</v>
      </c>
      <c r="F4" s="149"/>
      <c r="G4" s="167" t="s">
        <v>8</v>
      </c>
      <c r="H4" s="167" t="s">
        <v>9</v>
      </c>
      <c r="I4" s="167" t="s">
        <v>10</v>
      </c>
      <c r="J4" s="167" t="s">
        <v>11</v>
      </c>
      <c r="K4" s="167" t="s">
        <v>12</v>
      </c>
      <c r="L4" s="167" t="s">
        <v>13</v>
      </c>
      <c r="M4" s="168" t="s">
        <v>14</v>
      </c>
      <c r="N4" s="146"/>
    </row>
    <row r="5" spans="1:25" s="2" customFormat="1" ht="36" x14ac:dyDescent="0.15">
      <c r="A5" s="152"/>
      <c r="B5" s="267" t="s">
        <v>435</v>
      </c>
      <c r="C5" s="271" t="s">
        <v>375</v>
      </c>
      <c r="D5" s="271" t="s">
        <v>390</v>
      </c>
      <c r="E5" s="271" t="s">
        <v>391</v>
      </c>
      <c r="F5" s="271"/>
      <c r="G5" s="267" t="s">
        <v>392</v>
      </c>
      <c r="H5" s="267" t="s">
        <v>393</v>
      </c>
      <c r="I5" s="267" t="s">
        <v>394</v>
      </c>
      <c r="J5" s="267" t="s">
        <v>395</v>
      </c>
      <c r="K5" s="267" t="s">
        <v>396</v>
      </c>
      <c r="L5" s="267" t="s">
        <v>397</v>
      </c>
      <c r="M5" s="277" t="s">
        <v>398</v>
      </c>
    </row>
    <row r="6" spans="1:25" s="2" customFormat="1" ht="11.25" customHeight="1" x14ac:dyDescent="0.15">
      <c r="A6" s="145"/>
      <c r="B6" s="267"/>
      <c r="C6" s="288"/>
      <c r="D6" s="171"/>
      <c r="E6" s="171"/>
      <c r="F6" s="171"/>
      <c r="G6" s="171"/>
      <c r="H6" s="171"/>
      <c r="I6" s="171"/>
      <c r="J6" s="171"/>
      <c r="K6" s="171"/>
      <c r="L6" s="171"/>
      <c r="M6" s="172"/>
    </row>
    <row r="7" spans="1:25" s="2" customFormat="1" ht="11.25" customHeight="1" x14ac:dyDescent="0.15">
      <c r="A7" s="153" t="s">
        <v>3</v>
      </c>
      <c r="B7" s="282" t="s">
        <v>375</v>
      </c>
      <c r="C7" s="289" t="s">
        <v>436</v>
      </c>
      <c r="D7" s="34"/>
      <c r="E7" s="34"/>
      <c r="F7" s="34"/>
      <c r="G7" s="34"/>
      <c r="H7" s="34"/>
      <c r="I7" s="34"/>
      <c r="J7" s="34"/>
      <c r="K7" s="34"/>
      <c r="L7" s="34"/>
      <c r="M7" s="35"/>
    </row>
    <row r="8" spans="1:25" s="2" customFormat="1" ht="11.25" customHeight="1" x14ac:dyDescent="0.15">
      <c r="A8" s="145"/>
      <c r="B8" s="290"/>
      <c r="C8" s="29"/>
      <c r="D8" s="29"/>
      <c r="E8" s="29"/>
      <c r="F8" s="29"/>
      <c r="G8" s="29"/>
      <c r="H8" s="29"/>
      <c r="I8" s="29"/>
      <c r="J8" s="29"/>
      <c r="K8" s="29"/>
      <c r="L8" s="29"/>
      <c r="M8" s="30"/>
    </row>
    <row r="9" spans="1:25" s="2" customFormat="1" ht="11.25" customHeight="1" x14ac:dyDescent="0.15">
      <c r="A9" s="153" t="s">
        <v>58</v>
      </c>
      <c r="B9" s="290"/>
      <c r="C9" s="29"/>
      <c r="D9" s="29"/>
      <c r="E9" s="29"/>
      <c r="F9" s="29"/>
      <c r="G9" s="29"/>
      <c r="H9" s="29"/>
      <c r="I9" s="29"/>
      <c r="J9" s="29"/>
      <c r="K9" s="29"/>
      <c r="L9" s="29"/>
      <c r="M9" s="30"/>
    </row>
    <row r="10" spans="1:25" s="2" customFormat="1" ht="11.25" customHeight="1" x14ac:dyDescent="0.15">
      <c r="A10" s="4" t="s">
        <v>59</v>
      </c>
      <c r="B10" s="290" t="s">
        <v>438</v>
      </c>
      <c r="C10" s="29"/>
      <c r="D10" s="29"/>
      <c r="E10" s="29"/>
      <c r="F10" s="29"/>
      <c r="G10" s="29"/>
      <c r="H10" s="29"/>
      <c r="I10" s="29"/>
      <c r="J10" s="29"/>
      <c r="K10" s="29"/>
      <c r="L10" s="29"/>
      <c r="M10" s="30"/>
    </row>
    <row r="11" spans="1:25" s="2" customFormat="1" ht="11.25" customHeight="1" x14ac:dyDescent="0.15">
      <c r="A11" s="4" t="s">
        <v>60</v>
      </c>
      <c r="B11" s="290" t="s">
        <v>439</v>
      </c>
      <c r="C11" s="29"/>
      <c r="D11" s="29"/>
      <c r="E11" s="29"/>
      <c r="F11" s="29"/>
      <c r="G11" s="29"/>
      <c r="H11" s="29"/>
      <c r="I11" s="29"/>
      <c r="J11" s="29"/>
      <c r="K11" s="29"/>
      <c r="L11" s="29"/>
      <c r="M11" s="30"/>
    </row>
    <row r="12" spans="1:25" s="2" customFormat="1" ht="11.25" customHeight="1" x14ac:dyDescent="0.15">
      <c r="A12" s="4" t="s">
        <v>165</v>
      </c>
      <c r="B12" s="290" t="s">
        <v>775</v>
      </c>
      <c r="C12" s="29"/>
      <c r="D12" s="29"/>
      <c r="E12" s="29"/>
      <c r="F12" s="29"/>
      <c r="G12" s="29"/>
      <c r="H12" s="29"/>
      <c r="I12" s="29"/>
      <c r="J12" s="29"/>
      <c r="K12" s="29"/>
      <c r="L12" s="29"/>
      <c r="M12" s="30"/>
    </row>
    <row r="13" spans="1:25" s="2" customFormat="1" ht="11.25" customHeight="1" x14ac:dyDescent="0.15">
      <c r="A13" s="153" t="s">
        <v>61</v>
      </c>
      <c r="B13" s="290"/>
      <c r="C13" s="29"/>
      <c r="D13" s="29"/>
      <c r="E13" s="29"/>
      <c r="F13" s="29"/>
      <c r="G13" s="29"/>
      <c r="H13" s="29"/>
      <c r="I13" s="29"/>
      <c r="J13" s="29"/>
      <c r="K13" s="29"/>
      <c r="L13" s="29"/>
      <c r="M13" s="30"/>
      <c r="Q13" s="55"/>
      <c r="R13" s="55"/>
      <c r="S13" s="55"/>
      <c r="T13" s="55"/>
      <c r="U13" s="55"/>
      <c r="V13" s="55"/>
      <c r="W13" s="55"/>
      <c r="X13" s="55"/>
      <c r="Y13" s="55"/>
    </row>
    <row r="14" spans="1:25" s="2" customFormat="1" ht="11.25" customHeight="1" x14ac:dyDescent="0.15">
      <c r="A14" s="4" t="s">
        <v>59</v>
      </c>
      <c r="B14" s="267" t="s">
        <v>440</v>
      </c>
      <c r="C14" s="29"/>
      <c r="D14" s="29"/>
      <c r="E14" s="29"/>
      <c r="F14" s="29"/>
      <c r="G14" s="29"/>
      <c r="H14" s="29"/>
      <c r="I14" s="29"/>
      <c r="J14" s="29"/>
      <c r="K14" s="29"/>
      <c r="L14" s="29"/>
      <c r="M14" s="30"/>
    </row>
    <row r="15" spans="1:25" s="2" customFormat="1" ht="11.25" customHeight="1" x14ac:dyDescent="0.15">
      <c r="A15" s="4" t="s">
        <v>62</v>
      </c>
      <c r="B15" s="267" t="s">
        <v>441</v>
      </c>
      <c r="C15" s="29"/>
      <c r="D15" s="29"/>
      <c r="E15" s="29"/>
      <c r="F15" s="29"/>
      <c r="G15" s="29"/>
      <c r="H15" s="29"/>
      <c r="I15" s="29"/>
      <c r="J15" s="29"/>
      <c r="K15" s="29"/>
      <c r="L15" s="29"/>
      <c r="M15" s="30"/>
    </row>
    <row r="16" spans="1:25" s="2" customFormat="1" ht="11.25" customHeight="1" x14ac:dyDescent="0.15">
      <c r="A16" s="4" t="s">
        <v>63</v>
      </c>
      <c r="B16" s="267" t="s">
        <v>442</v>
      </c>
      <c r="C16" s="29"/>
      <c r="D16" s="29"/>
      <c r="E16" s="29"/>
      <c r="F16" s="29"/>
      <c r="G16" s="29"/>
      <c r="H16" s="29"/>
      <c r="I16" s="29"/>
      <c r="J16" s="29"/>
      <c r="K16" s="29"/>
      <c r="L16" s="29"/>
      <c r="M16" s="30"/>
    </row>
    <row r="17" spans="1:15" s="2" customFormat="1" ht="11.25" customHeight="1" x14ac:dyDescent="0.15">
      <c r="A17" s="4" t="s">
        <v>332</v>
      </c>
      <c r="B17" s="267" t="s">
        <v>776</v>
      </c>
      <c r="C17" s="29"/>
      <c r="D17" s="29"/>
      <c r="E17" s="29"/>
      <c r="F17" s="29"/>
      <c r="G17" s="29"/>
      <c r="H17" s="29"/>
      <c r="I17" s="29"/>
      <c r="J17" s="29"/>
      <c r="K17" s="29"/>
      <c r="L17" s="29"/>
      <c r="M17" s="30"/>
    </row>
    <row r="18" spans="1:15" s="2" customFormat="1" ht="11.25" customHeight="1" x14ac:dyDescent="0.15">
      <c r="A18" s="6" t="s">
        <v>64</v>
      </c>
      <c r="B18" s="267"/>
      <c r="C18" s="29"/>
      <c r="D18" s="29"/>
      <c r="E18" s="29"/>
      <c r="F18" s="29"/>
      <c r="G18" s="29"/>
      <c r="H18" s="29"/>
      <c r="I18" s="29"/>
      <c r="J18" s="29"/>
      <c r="K18" s="29"/>
      <c r="L18" s="29"/>
      <c r="M18" s="30"/>
    </row>
    <row r="19" spans="1:15" s="2" customFormat="1" ht="11.25" customHeight="1" x14ac:dyDescent="0.15">
      <c r="A19" s="4">
        <v>1</v>
      </c>
      <c r="B19" s="267" t="s">
        <v>582</v>
      </c>
      <c r="C19" s="29"/>
      <c r="D19" s="29"/>
      <c r="E19" s="29"/>
      <c r="F19" s="29"/>
      <c r="G19" s="29"/>
      <c r="H19" s="29"/>
      <c r="I19" s="29"/>
      <c r="J19" s="29"/>
      <c r="K19" s="29"/>
      <c r="L19" s="29"/>
      <c r="M19" s="30"/>
    </row>
    <row r="20" spans="1:15" s="2" customFormat="1" ht="11.25" customHeight="1" x14ac:dyDescent="0.15">
      <c r="A20" s="4">
        <v>2</v>
      </c>
      <c r="B20" s="267" t="s">
        <v>583</v>
      </c>
      <c r="C20" s="29"/>
      <c r="D20" s="29"/>
      <c r="E20" s="29"/>
      <c r="F20" s="29"/>
      <c r="G20" s="29"/>
      <c r="H20" s="29"/>
      <c r="I20" s="29"/>
      <c r="J20" s="29"/>
      <c r="K20" s="29"/>
      <c r="L20" s="29"/>
      <c r="M20" s="30"/>
    </row>
    <row r="21" spans="1:15" s="2" customFormat="1" ht="11.25" customHeight="1" x14ac:dyDescent="0.15">
      <c r="A21" s="4">
        <v>3</v>
      </c>
      <c r="B21" s="267" t="s">
        <v>584</v>
      </c>
      <c r="C21" s="29"/>
      <c r="D21" s="29"/>
      <c r="E21" s="29"/>
      <c r="F21" s="29"/>
      <c r="G21" s="29"/>
      <c r="H21" s="29"/>
      <c r="I21" s="29"/>
      <c r="J21" s="29"/>
      <c r="K21" s="29"/>
      <c r="L21" s="29"/>
      <c r="M21" s="30"/>
      <c r="N21" s="40"/>
      <c r="O21" s="40"/>
    </row>
    <row r="22" spans="1:15" s="2" customFormat="1" ht="11.25" customHeight="1" x14ac:dyDescent="0.15">
      <c r="A22" s="4" t="s">
        <v>65</v>
      </c>
      <c r="B22" s="282" t="s">
        <v>585</v>
      </c>
      <c r="C22" s="29"/>
      <c r="D22" s="29"/>
      <c r="E22" s="29"/>
      <c r="F22" s="29"/>
      <c r="G22" s="29"/>
      <c r="H22" s="29"/>
      <c r="I22" s="29"/>
      <c r="J22" s="29"/>
      <c r="K22" s="29"/>
      <c r="L22" s="29"/>
      <c r="M22" s="30"/>
      <c r="N22" s="40"/>
      <c r="O22" s="40"/>
    </row>
    <row r="23" spans="1:15" s="2" customFormat="1" ht="11.25" customHeight="1" x14ac:dyDescent="0.15">
      <c r="A23" s="4" t="s">
        <v>66</v>
      </c>
      <c r="B23" s="267" t="s">
        <v>586</v>
      </c>
      <c r="C23" s="29"/>
      <c r="D23" s="29"/>
      <c r="E23" s="29"/>
      <c r="F23" s="29"/>
      <c r="G23" s="29"/>
      <c r="H23" s="29"/>
      <c r="I23" s="29"/>
      <c r="J23" s="29"/>
      <c r="K23" s="29"/>
      <c r="L23" s="29"/>
      <c r="M23" s="30"/>
      <c r="N23" s="40"/>
      <c r="O23" s="40"/>
    </row>
    <row r="24" spans="1:15" s="2" customFormat="1" ht="11.25" customHeight="1" x14ac:dyDescent="0.15">
      <c r="A24" s="4"/>
      <c r="B24" s="290"/>
      <c r="C24" s="29"/>
      <c r="D24" s="29"/>
      <c r="E24" s="29"/>
      <c r="F24" s="29"/>
      <c r="G24" s="29"/>
      <c r="H24" s="29"/>
      <c r="I24" s="29"/>
      <c r="J24" s="29"/>
      <c r="K24" s="29"/>
      <c r="L24" s="29"/>
      <c r="M24" s="30"/>
      <c r="N24" s="40"/>
      <c r="O24" s="40"/>
    </row>
    <row r="25" spans="1:15" s="2" customFormat="1" ht="24" x14ac:dyDescent="0.15">
      <c r="A25" s="153" t="s">
        <v>67</v>
      </c>
      <c r="B25" s="267" t="s">
        <v>443</v>
      </c>
      <c r="C25" s="291" t="s">
        <v>437</v>
      </c>
      <c r="D25" s="34"/>
      <c r="E25" s="34"/>
      <c r="F25" s="34"/>
      <c r="G25" s="34"/>
      <c r="H25" s="34"/>
      <c r="I25" s="34"/>
      <c r="J25" s="34"/>
      <c r="K25" s="34"/>
      <c r="L25" s="34"/>
      <c r="M25" s="35"/>
      <c r="N25" s="40"/>
      <c r="O25" s="40"/>
    </row>
    <row r="26" spans="1:15" s="2" customFormat="1" ht="11.25" customHeight="1" x14ac:dyDescent="0.15">
      <c r="A26" s="180"/>
      <c r="B26" s="290"/>
      <c r="C26" s="29"/>
      <c r="D26" s="29"/>
      <c r="E26" s="29"/>
      <c r="F26" s="29"/>
      <c r="G26" s="29"/>
      <c r="H26" s="29"/>
      <c r="I26" s="29"/>
      <c r="J26" s="29"/>
      <c r="K26" s="29"/>
      <c r="L26" s="29"/>
      <c r="M26" s="30"/>
      <c r="N26" s="40"/>
      <c r="O26" s="40"/>
    </row>
    <row r="27" spans="1:15" s="23" customFormat="1" ht="11.25" customHeight="1" x14ac:dyDescent="0.15">
      <c r="A27" s="181" t="s">
        <v>68</v>
      </c>
      <c r="B27" s="268" t="s">
        <v>375</v>
      </c>
      <c r="C27" s="393" t="s">
        <v>445</v>
      </c>
      <c r="D27" s="37"/>
      <c r="E27" s="37"/>
      <c r="F27" s="37"/>
      <c r="G27" s="37"/>
      <c r="H27" s="37"/>
      <c r="I27" s="37"/>
      <c r="J27" s="37"/>
      <c r="K27" s="37"/>
      <c r="L27" s="37"/>
      <c r="M27" s="38"/>
      <c r="N27" s="40"/>
      <c r="O27" s="40"/>
    </row>
    <row r="28" spans="1:15" s="3" customFormat="1" ht="11.25" customHeight="1" x14ac:dyDescent="0.15">
      <c r="A28" s="43"/>
      <c r="B28" s="43"/>
      <c r="C28" s="43"/>
      <c r="D28" s="43"/>
      <c r="E28" s="43"/>
      <c r="F28" s="43"/>
      <c r="G28" s="43"/>
      <c r="H28" s="43"/>
      <c r="I28" s="43"/>
      <c r="J28" s="43"/>
      <c r="K28" s="43"/>
      <c r="L28" s="43"/>
      <c r="M28" s="43"/>
      <c r="N28" s="40"/>
      <c r="O28" s="40"/>
    </row>
    <row r="29" spans="1:15" s="3" customFormat="1" ht="11.25" customHeight="1" x14ac:dyDescent="0.15">
      <c r="A29" s="43"/>
      <c r="B29" s="43"/>
      <c r="C29" s="43"/>
      <c r="D29" s="43"/>
      <c r="E29" s="43"/>
      <c r="F29" s="43"/>
      <c r="G29" s="43"/>
      <c r="H29" s="43"/>
      <c r="I29" s="43"/>
      <c r="J29" s="43"/>
      <c r="K29" s="43"/>
      <c r="L29" s="43"/>
      <c r="M29" s="43"/>
      <c r="N29" s="40"/>
      <c r="O29" s="40"/>
    </row>
    <row r="30" spans="1:15" x14ac:dyDescent="0.15">
      <c r="A30" s="40"/>
      <c r="B30" s="40"/>
      <c r="C30" s="45"/>
      <c r="D30" s="45"/>
      <c r="E30" s="45"/>
      <c r="F30" s="45"/>
      <c r="G30" s="45"/>
      <c r="H30" s="45"/>
      <c r="I30" s="45"/>
      <c r="J30" s="45"/>
      <c r="K30" s="45"/>
      <c r="L30" s="45"/>
      <c r="M30" s="45"/>
      <c r="N30" s="40"/>
      <c r="O30" s="40"/>
    </row>
    <row r="31" spans="1:15" x14ac:dyDescent="0.15">
      <c r="A31" s="40"/>
      <c r="B31" s="40"/>
      <c r="C31" s="45"/>
      <c r="D31" s="45"/>
      <c r="E31" s="45"/>
      <c r="F31" s="45"/>
      <c r="G31" s="45"/>
      <c r="H31" s="45"/>
      <c r="I31" s="45"/>
      <c r="J31" s="45"/>
      <c r="K31" s="45"/>
      <c r="L31" s="45"/>
      <c r="M31" s="45"/>
      <c r="N31" s="40"/>
      <c r="O31" s="40"/>
    </row>
    <row r="32" spans="1:15" x14ac:dyDescent="0.15">
      <c r="A32" s="40"/>
      <c r="B32" s="40"/>
      <c r="C32" s="45"/>
      <c r="D32" s="45"/>
      <c r="E32" s="45"/>
      <c r="F32" s="45"/>
      <c r="G32" s="45"/>
      <c r="H32" s="45"/>
      <c r="I32" s="45"/>
      <c r="J32" s="45"/>
      <c r="K32" s="45"/>
      <c r="L32" s="45"/>
      <c r="M32" s="45"/>
      <c r="N32" s="40"/>
      <c r="O32" s="40"/>
    </row>
    <row r="33" spans="1:15" x14ac:dyDescent="0.15">
      <c r="A33" s="40"/>
      <c r="B33" s="40"/>
      <c r="C33" s="45"/>
      <c r="D33" s="45"/>
      <c r="E33" s="45"/>
      <c r="F33" s="45"/>
      <c r="G33" s="45"/>
      <c r="H33" s="45"/>
      <c r="I33" s="45"/>
      <c r="J33" s="45"/>
      <c r="K33" s="45"/>
      <c r="L33" s="45"/>
      <c r="M33" s="45"/>
      <c r="N33" s="40"/>
      <c r="O33" s="40"/>
    </row>
    <row r="34" spans="1:15" x14ac:dyDescent="0.15">
      <c r="A34" s="40"/>
      <c r="B34" s="40"/>
      <c r="C34" s="45"/>
      <c r="D34" s="45"/>
      <c r="E34" s="45"/>
      <c r="F34" s="45"/>
      <c r="G34" s="45"/>
      <c r="H34" s="45"/>
      <c r="I34" s="45"/>
      <c r="J34" s="45"/>
      <c r="K34" s="45"/>
      <c r="L34" s="45"/>
      <c r="M34" s="45"/>
      <c r="N34" s="40"/>
      <c r="O34" s="91"/>
    </row>
    <row r="35" spans="1:15" x14ac:dyDescent="0.15">
      <c r="A35" s="40"/>
      <c r="B35" s="40"/>
      <c r="C35" s="45"/>
      <c r="D35" s="45"/>
      <c r="E35" s="45"/>
      <c r="F35" s="45"/>
      <c r="G35" s="45"/>
      <c r="H35" s="45"/>
      <c r="I35" s="45"/>
      <c r="J35" s="45"/>
      <c r="K35" s="45"/>
      <c r="L35" s="45"/>
      <c r="M35" s="45"/>
      <c r="N35" s="40"/>
      <c r="O35" s="40"/>
    </row>
    <row r="36" spans="1:15" x14ac:dyDescent="0.15">
      <c r="A36" s="40"/>
      <c r="B36" s="40"/>
      <c r="C36" s="45"/>
      <c r="D36" s="45"/>
      <c r="E36" s="45"/>
      <c r="F36" s="45"/>
      <c r="G36" s="45"/>
      <c r="H36" s="45"/>
      <c r="I36" s="45"/>
      <c r="J36" s="45"/>
      <c r="K36" s="45"/>
      <c r="L36" s="45"/>
      <c r="M36" s="45"/>
      <c r="N36" s="40"/>
      <c r="O36" s="40"/>
    </row>
    <row r="37" spans="1:15" x14ac:dyDescent="0.15">
      <c r="A37" s="40"/>
      <c r="B37" s="40"/>
      <c r="C37" s="45"/>
      <c r="D37" s="45"/>
      <c r="E37" s="45"/>
      <c r="F37" s="45"/>
      <c r="G37" s="45"/>
      <c r="H37" s="45"/>
      <c r="I37" s="45"/>
      <c r="J37" s="45"/>
      <c r="K37" s="45"/>
      <c r="L37" s="45"/>
      <c r="M37" s="45"/>
      <c r="N37" s="40"/>
      <c r="O37" s="40"/>
    </row>
    <row r="38" spans="1:15" x14ac:dyDescent="0.15">
      <c r="A38" s="40"/>
      <c r="B38" s="40"/>
      <c r="C38" s="45"/>
      <c r="D38" s="45"/>
      <c r="E38" s="45"/>
      <c r="F38" s="45"/>
      <c r="G38" s="45"/>
      <c r="H38" s="45"/>
      <c r="I38" s="45"/>
      <c r="J38" s="45"/>
      <c r="K38" s="45"/>
      <c r="L38" s="45"/>
      <c r="M38" s="45"/>
      <c r="N38" s="40"/>
      <c r="O38" s="40"/>
    </row>
    <row r="39" spans="1:15" x14ac:dyDescent="0.15">
      <c r="A39" s="40"/>
      <c r="B39" s="40"/>
      <c r="C39" s="45"/>
      <c r="D39" s="45"/>
      <c r="E39" s="45"/>
      <c r="F39" s="45"/>
      <c r="G39" s="45"/>
      <c r="H39" s="45"/>
      <c r="I39" s="45"/>
      <c r="J39" s="45"/>
      <c r="K39" s="45"/>
      <c r="L39" s="45"/>
      <c r="M39" s="45"/>
      <c r="N39" s="40"/>
      <c r="O39" s="40"/>
    </row>
    <row r="40" spans="1:15" x14ac:dyDescent="0.15">
      <c r="A40" s="40"/>
      <c r="B40" s="40"/>
      <c r="C40" s="45"/>
      <c r="D40" s="45"/>
      <c r="E40" s="45"/>
      <c r="F40" s="45"/>
      <c r="G40" s="45"/>
      <c r="H40" s="45"/>
      <c r="I40" s="45"/>
      <c r="J40" s="45"/>
      <c r="K40" s="45"/>
      <c r="L40" s="45"/>
      <c r="M40" s="45"/>
      <c r="N40" s="40"/>
      <c r="O40" s="40"/>
    </row>
    <row r="41" spans="1:15" x14ac:dyDescent="0.15">
      <c r="A41" s="40"/>
      <c r="B41" s="40"/>
      <c r="C41" s="45"/>
      <c r="D41" s="45"/>
      <c r="E41" s="45"/>
      <c r="F41" s="45"/>
      <c r="G41" s="45"/>
      <c r="H41" s="45"/>
      <c r="I41" s="45"/>
      <c r="J41" s="45"/>
      <c r="K41" s="45"/>
      <c r="L41" s="45"/>
      <c r="M41" s="45"/>
      <c r="N41" s="40"/>
      <c r="O41" s="40"/>
    </row>
    <row r="42" spans="1:15" x14ac:dyDescent="0.15">
      <c r="A42" s="40"/>
      <c r="B42" s="40"/>
      <c r="C42" s="45"/>
      <c r="D42" s="45"/>
      <c r="E42" s="45"/>
      <c r="F42" s="45"/>
      <c r="G42" s="45"/>
      <c r="H42" s="45"/>
      <c r="I42" s="45"/>
      <c r="J42" s="45"/>
      <c r="K42" s="45"/>
      <c r="L42" s="45"/>
      <c r="M42" s="45"/>
      <c r="N42" s="40"/>
      <c r="O42" s="40"/>
    </row>
    <row r="43" spans="1:15" x14ac:dyDescent="0.15">
      <c r="A43" s="40"/>
      <c r="B43" s="40"/>
      <c r="C43" s="45"/>
      <c r="D43" s="45"/>
      <c r="E43" s="45"/>
      <c r="F43" s="45"/>
      <c r="G43" s="45"/>
      <c r="H43" s="45"/>
      <c r="I43" s="45"/>
      <c r="J43" s="45"/>
      <c r="K43" s="45"/>
      <c r="L43" s="45"/>
      <c r="M43" s="45"/>
      <c r="N43" s="40"/>
      <c r="O43" s="40"/>
    </row>
    <row r="44" spans="1:15" x14ac:dyDescent="0.15">
      <c r="A44" s="40"/>
      <c r="B44" s="40"/>
      <c r="C44" s="45"/>
      <c r="D44" s="45"/>
      <c r="E44" s="45"/>
      <c r="F44" s="45"/>
      <c r="G44" s="45"/>
      <c r="H44" s="45"/>
      <c r="I44" s="45"/>
      <c r="J44" s="45"/>
      <c r="K44" s="45"/>
      <c r="L44" s="45"/>
      <c r="M44" s="45"/>
      <c r="N44" s="40"/>
      <c r="O44" s="40"/>
    </row>
    <row r="45" spans="1:15" x14ac:dyDescent="0.15">
      <c r="A45" s="40"/>
      <c r="B45" s="40"/>
      <c r="C45" s="45"/>
      <c r="D45" s="45"/>
      <c r="E45" s="45"/>
      <c r="F45" s="45"/>
      <c r="G45" s="45"/>
      <c r="H45" s="45"/>
      <c r="I45" s="45"/>
      <c r="J45" s="45"/>
      <c r="K45" s="45"/>
      <c r="L45" s="45"/>
      <c r="M45" s="45"/>
      <c r="N45" s="40"/>
      <c r="O45" s="40"/>
    </row>
    <row r="46" spans="1:15" x14ac:dyDescent="0.15">
      <c r="A46" s="40"/>
      <c r="B46" s="40"/>
      <c r="C46" s="45"/>
      <c r="D46" s="45"/>
      <c r="E46" s="45"/>
      <c r="F46" s="45"/>
      <c r="G46" s="45"/>
      <c r="H46" s="45"/>
      <c r="I46" s="45"/>
      <c r="J46" s="45"/>
      <c r="K46" s="45"/>
      <c r="L46" s="45"/>
      <c r="M46" s="45"/>
      <c r="N46" s="40"/>
      <c r="O46" s="40"/>
    </row>
    <row r="47" spans="1:15" x14ac:dyDescent="0.15">
      <c r="A47" s="40"/>
      <c r="B47" s="40"/>
      <c r="C47" s="45"/>
      <c r="D47" s="45"/>
      <c r="E47" s="45"/>
      <c r="F47" s="45"/>
      <c r="G47" s="45"/>
      <c r="H47" s="45"/>
      <c r="I47" s="45"/>
      <c r="J47" s="45"/>
      <c r="K47" s="45"/>
      <c r="L47" s="45"/>
      <c r="M47" s="45"/>
      <c r="N47" s="40"/>
      <c r="O47" s="40"/>
    </row>
    <row r="48" spans="1:15" x14ac:dyDescent="0.15">
      <c r="A48" s="40"/>
      <c r="B48" s="40"/>
      <c r="C48" s="45"/>
      <c r="D48" s="45"/>
      <c r="E48" s="45"/>
      <c r="F48" s="45"/>
      <c r="G48" s="45"/>
      <c r="H48" s="45"/>
      <c r="I48" s="45"/>
      <c r="J48" s="45"/>
      <c r="K48" s="45"/>
      <c r="L48" s="45"/>
      <c r="M48" s="45"/>
      <c r="N48" s="40"/>
      <c r="O48" s="40"/>
    </row>
    <row r="49" spans="1:15" x14ac:dyDescent="0.15">
      <c r="A49" s="40"/>
      <c r="B49" s="40"/>
      <c r="C49" s="45"/>
      <c r="D49" s="45"/>
      <c r="E49" s="45"/>
      <c r="F49" s="45"/>
      <c r="G49" s="45"/>
      <c r="H49" s="45"/>
      <c r="I49" s="45"/>
      <c r="J49" s="45"/>
      <c r="K49" s="45"/>
      <c r="L49" s="45"/>
      <c r="M49" s="45"/>
      <c r="N49" s="40"/>
      <c r="O49" s="40"/>
    </row>
    <row r="50" spans="1:15" x14ac:dyDescent="0.15">
      <c r="A50" s="40"/>
      <c r="B50" s="40"/>
      <c r="C50" s="45"/>
      <c r="D50" s="45"/>
      <c r="E50" s="45"/>
      <c r="F50" s="45"/>
      <c r="G50" s="45"/>
      <c r="H50" s="45"/>
      <c r="I50" s="45"/>
      <c r="J50" s="45"/>
      <c r="K50" s="45"/>
      <c r="L50" s="45"/>
      <c r="M50" s="45"/>
      <c r="N50" s="40"/>
      <c r="O50" s="40"/>
    </row>
    <row r="51" spans="1:15" x14ac:dyDescent="0.15">
      <c r="A51" s="40"/>
      <c r="B51" s="40"/>
      <c r="C51" s="45"/>
      <c r="D51" s="45"/>
      <c r="E51" s="45"/>
      <c r="F51" s="45"/>
      <c r="G51" s="45"/>
      <c r="H51" s="45"/>
      <c r="I51" s="45"/>
      <c r="J51" s="45"/>
      <c r="K51" s="45"/>
      <c r="L51" s="45"/>
      <c r="M51" s="45"/>
      <c r="N51" s="40"/>
      <c r="O51" s="40"/>
    </row>
    <row r="52" spans="1:15" x14ac:dyDescent="0.15">
      <c r="C52" s="45"/>
      <c r="D52" s="45"/>
      <c r="E52" s="45"/>
      <c r="F52" s="45"/>
      <c r="G52" s="45"/>
      <c r="H52" s="45"/>
      <c r="I52" s="45"/>
      <c r="J52" s="45"/>
      <c r="K52" s="45"/>
      <c r="L52" s="45"/>
      <c r="M52" s="45"/>
    </row>
    <row r="53" spans="1:15" x14ac:dyDescent="0.15">
      <c r="C53" s="45"/>
      <c r="D53" s="45"/>
      <c r="E53" s="45"/>
      <c r="F53" s="45"/>
      <c r="G53" s="45"/>
      <c r="H53" s="45"/>
      <c r="I53" s="45"/>
      <c r="J53" s="45"/>
      <c r="K53" s="45"/>
      <c r="L53" s="45"/>
      <c r="M53" s="45"/>
    </row>
    <row r="54" spans="1:15" x14ac:dyDescent="0.15">
      <c r="C54" s="45"/>
      <c r="D54" s="45"/>
      <c r="E54" s="45"/>
      <c r="F54" s="45"/>
      <c r="G54" s="45"/>
      <c r="H54" s="45"/>
      <c r="I54" s="45"/>
      <c r="J54" s="45"/>
      <c r="K54" s="45"/>
      <c r="L54" s="45"/>
      <c r="M54" s="45"/>
    </row>
    <row r="55" spans="1:15" x14ac:dyDescent="0.15">
      <c r="C55" s="45"/>
      <c r="D55" s="45"/>
      <c r="E55" s="45"/>
      <c r="F55" s="45"/>
      <c r="G55" s="45"/>
      <c r="H55" s="45"/>
      <c r="I55" s="45"/>
      <c r="J55" s="45"/>
      <c r="K55" s="45"/>
      <c r="L55" s="45"/>
      <c r="M55" s="45"/>
    </row>
    <row r="56" spans="1:15" x14ac:dyDescent="0.15">
      <c r="C56" s="45"/>
      <c r="D56" s="45"/>
      <c r="E56" s="45"/>
      <c r="F56" s="45"/>
      <c r="G56" s="45"/>
      <c r="H56" s="45"/>
      <c r="I56" s="45"/>
      <c r="J56" s="45"/>
      <c r="K56" s="45"/>
      <c r="L56" s="45"/>
      <c r="M56" s="45"/>
    </row>
    <row r="57" spans="1:15" x14ac:dyDescent="0.15">
      <c r="C57" s="45"/>
      <c r="D57" s="45"/>
      <c r="E57" s="45"/>
      <c r="F57" s="45"/>
      <c r="G57" s="45"/>
      <c r="H57" s="45"/>
      <c r="I57" s="45"/>
      <c r="J57" s="45"/>
      <c r="K57" s="45"/>
      <c r="L57" s="45"/>
      <c r="M57" s="45"/>
    </row>
    <row r="58" spans="1:15" x14ac:dyDescent="0.15">
      <c r="C58" s="45"/>
      <c r="D58" s="45"/>
      <c r="E58" s="45"/>
      <c r="F58" s="45"/>
      <c r="G58" s="45"/>
      <c r="H58" s="45"/>
      <c r="I58" s="45"/>
      <c r="J58" s="45"/>
      <c r="K58" s="45"/>
      <c r="L58" s="45"/>
      <c r="M58" s="45"/>
    </row>
    <row r="59" spans="1:15" x14ac:dyDescent="0.15">
      <c r="C59" s="45"/>
      <c r="D59" s="45"/>
      <c r="E59" s="45"/>
      <c r="F59" s="45"/>
      <c r="G59" s="45"/>
      <c r="H59" s="45"/>
      <c r="I59" s="45"/>
      <c r="J59" s="45"/>
      <c r="K59" s="45"/>
      <c r="L59" s="45"/>
      <c r="M59" s="45"/>
    </row>
    <row r="60" spans="1:15" x14ac:dyDescent="0.15">
      <c r="C60" s="45"/>
      <c r="D60" s="45"/>
      <c r="E60" s="45"/>
      <c r="F60" s="45"/>
      <c r="G60" s="45"/>
      <c r="H60" s="45"/>
      <c r="I60" s="45"/>
      <c r="J60" s="45"/>
      <c r="K60" s="45"/>
      <c r="L60" s="45"/>
      <c r="M60" s="45"/>
    </row>
    <row r="61" spans="1:15" x14ac:dyDescent="0.15">
      <c r="C61" s="45"/>
      <c r="D61" s="45"/>
      <c r="E61" s="45"/>
      <c r="F61" s="45"/>
      <c r="G61" s="45"/>
      <c r="H61" s="45"/>
      <c r="I61" s="45"/>
      <c r="J61" s="45"/>
      <c r="K61" s="45"/>
      <c r="L61" s="45"/>
      <c r="M61" s="45"/>
    </row>
    <row r="62" spans="1:15" x14ac:dyDescent="0.15">
      <c r="C62" s="45"/>
      <c r="D62" s="45"/>
      <c r="E62" s="45"/>
      <c r="F62" s="45"/>
      <c r="G62" s="45"/>
      <c r="H62" s="45"/>
      <c r="I62" s="45"/>
      <c r="J62" s="45"/>
      <c r="K62" s="45"/>
      <c r="L62" s="45"/>
      <c r="M62" s="45"/>
    </row>
    <row r="63" spans="1:15" x14ac:dyDescent="0.15">
      <c r="C63" s="45"/>
      <c r="D63" s="45"/>
      <c r="E63" s="45"/>
      <c r="F63" s="45"/>
      <c r="G63" s="45"/>
      <c r="H63" s="45"/>
      <c r="I63" s="45"/>
      <c r="J63" s="45"/>
      <c r="K63" s="45"/>
      <c r="L63" s="45"/>
      <c r="M63" s="45"/>
    </row>
    <row r="64" spans="1:15" x14ac:dyDescent="0.15">
      <c r="C64" s="45"/>
      <c r="D64" s="45"/>
      <c r="E64" s="45"/>
      <c r="F64" s="45"/>
      <c r="G64" s="45"/>
      <c r="H64" s="45"/>
      <c r="I64" s="45"/>
      <c r="J64" s="45"/>
      <c r="K64" s="45"/>
      <c r="L64" s="45"/>
      <c r="M64" s="45"/>
    </row>
    <row r="65" spans="3:13" x14ac:dyDescent="0.15">
      <c r="C65" s="45"/>
      <c r="D65" s="45"/>
      <c r="E65" s="45"/>
      <c r="F65" s="45"/>
      <c r="G65" s="45"/>
      <c r="H65" s="45"/>
      <c r="I65" s="45"/>
      <c r="J65" s="45"/>
      <c r="K65" s="45"/>
      <c r="L65" s="45"/>
      <c r="M65" s="45"/>
    </row>
  </sheetData>
  <mergeCells count="6">
    <mergeCell ref="H3:M3"/>
    <mergeCell ref="A2:M2"/>
    <mergeCell ref="A1:M1"/>
    <mergeCell ref="A3:A4"/>
    <mergeCell ref="C3:C4"/>
    <mergeCell ref="D3:E3"/>
  </mergeCells>
  <phoneticPr fontId="32" type="noConversion"/>
  <hyperlinks>
    <hyperlink ref="O1" location="IDX!A1" display="IDX" xr:uid="{AACDE780-C108-4259-A344-C92F0D0DE73D}"/>
  </hyperlinks>
  <pageMargins left="0.7" right="0.7" top="0.75" bottom="0.75" header="0.3" footer="0.3"/>
  <pageSetup scale="89" orientation="landscape" r:id="rId1"/>
  <headerFooter>
    <oddFooter>&amp;C_x000D_&amp;1#&amp;"Aptos"&amp;11&amp;K000000 This is classified as Confidential</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O85"/>
  <sheetViews>
    <sheetView showGridLines="0" zoomScaleNormal="100" workbookViewId="0">
      <selection activeCell="K11" sqref="K11"/>
    </sheetView>
  </sheetViews>
  <sheetFormatPr baseColWidth="10" defaultColWidth="9.1640625" defaultRowHeight="13" x14ac:dyDescent="0.15"/>
  <cols>
    <col min="1" max="1" width="45.1640625" style="1" bestFit="1" customWidth="1"/>
    <col min="2" max="2" width="18.1640625" style="1" bestFit="1" customWidth="1"/>
    <col min="3" max="5" width="12.5" style="1" customWidth="1"/>
    <col min="6" max="6" width="0.83203125" style="1" customWidth="1"/>
    <col min="7" max="13" width="12.5" style="1" customWidth="1"/>
    <col min="14" max="14" width="1.1640625" style="1" customWidth="1"/>
    <col min="15" max="15" width="4" style="1" bestFit="1" customWidth="1"/>
    <col min="16" max="16384" width="9.1640625" style="1"/>
  </cols>
  <sheetData>
    <row r="1" spans="1:15" ht="15" x14ac:dyDescent="0.2">
      <c r="A1" s="579" t="s">
        <v>69</v>
      </c>
      <c r="B1" s="580"/>
      <c r="C1" s="580"/>
      <c r="D1" s="580"/>
      <c r="E1" s="581"/>
      <c r="F1" s="127"/>
      <c r="G1" s="127"/>
      <c r="H1" s="127"/>
      <c r="I1" s="127"/>
      <c r="J1" s="127"/>
      <c r="K1" s="127"/>
      <c r="L1" s="127"/>
      <c r="M1" s="128"/>
      <c r="N1" s="40"/>
      <c r="O1" s="115" t="s">
        <v>2</v>
      </c>
    </row>
    <row r="2" spans="1:15" x14ac:dyDescent="0.15">
      <c r="A2" s="582" t="s">
        <v>233</v>
      </c>
      <c r="B2" s="583"/>
      <c r="C2" s="583"/>
      <c r="D2" s="583"/>
      <c r="E2" s="583"/>
      <c r="F2" s="583"/>
      <c r="G2" s="583"/>
      <c r="H2" s="583"/>
      <c r="I2" s="583"/>
      <c r="J2" s="583"/>
      <c r="K2" s="583"/>
      <c r="L2" s="583"/>
      <c r="M2" s="584"/>
      <c r="N2" s="40"/>
      <c r="O2" s="40"/>
    </row>
    <row r="3" spans="1:15" s="2" customFormat="1" ht="11.25" customHeight="1" x14ac:dyDescent="0.15">
      <c r="A3" s="585"/>
      <c r="B3" s="146"/>
      <c r="C3" s="587" t="s">
        <v>3</v>
      </c>
      <c r="D3" s="588" t="s">
        <v>4</v>
      </c>
      <c r="E3" s="588"/>
      <c r="F3" s="148"/>
      <c r="G3" s="148"/>
      <c r="H3" s="588" t="s">
        <v>5</v>
      </c>
      <c r="I3" s="588"/>
      <c r="J3" s="588"/>
      <c r="K3" s="588"/>
      <c r="L3" s="588"/>
      <c r="M3" s="613"/>
    </row>
    <row r="4" spans="1:15" s="2" customFormat="1" ht="11.25" customHeight="1" x14ac:dyDescent="0.15">
      <c r="A4" s="586"/>
      <c r="B4" s="149"/>
      <c r="C4" s="620"/>
      <c r="D4" s="149" t="s">
        <v>6</v>
      </c>
      <c r="E4" s="167" t="s">
        <v>7</v>
      </c>
      <c r="F4" s="149"/>
      <c r="G4" s="167" t="s">
        <v>8</v>
      </c>
      <c r="H4" s="167" t="s">
        <v>9</v>
      </c>
      <c r="I4" s="167" t="s">
        <v>10</v>
      </c>
      <c r="J4" s="167" t="s">
        <v>11</v>
      </c>
      <c r="K4" s="167" t="s">
        <v>12</v>
      </c>
      <c r="L4" s="167" t="s">
        <v>13</v>
      </c>
      <c r="M4" s="168" t="s">
        <v>14</v>
      </c>
    </row>
    <row r="5" spans="1:15" s="2" customFormat="1" ht="36" x14ac:dyDescent="0.15">
      <c r="A5" s="145"/>
      <c r="B5" s="290" t="s">
        <v>435</v>
      </c>
      <c r="C5" s="271" t="s">
        <v>375</v>
      </c>
      <c r="D5" s="271" t="s">
        <v>390</v>
      </c>
      <c r="E5" s="271" t="s">
        <v>391</v>
      </c>
      <c r="F5" s="271"/>
      <c r="G5" s="267" t="s">
        <v>392</v>
      </c>
      <c r="H5" s="267" t="s">
        <v>393</v>
      </c>
      <c r="I5" s="267" t="s">
        <v>394</v>
      </c>
      <c r="J5" s="267" t="s">
        <v>395</v>
      </c>
      <c r="K5" s="267" t="s">
        <v>396</v>
      </c>
      <c r="L5" s="267" t="s">
        <v>397</v>
      </c>
      <c r="M5" s="277" t="s">
        <v>398</v>
      </c>
    </row>
    <row r="6" spans="1:15" s="2" customFormat="1" ht="11.25" customHeight="1" x14ac:dyDescent="0.15">
      <c r="A6" s="145"/>
      <c r="B6" s="290"/>
      <c r="C6" s="292"/>
      <c r="D6" s="146"/>
      <c r="E6" s="146"/>
      <c r="F6" s="171"/>
      <c r="G6" s="171"/>
      <c r="H6" s="171"/>
      <c r="I6" s="171"/>
      <c r="J6" s="171"/>
      <c r="K6" s="171"/>
      <c r="L6" s="171"/>
      <c r="M6" s="172"/>
    </row>
    <row r="7" spans="1:15" s="2" customFormat="1" ht="11.25" customHeight="1" x14ac:dyDescent="0.15">
      <c r="A7" s="153" t="s">
        <v>70</v>
      </c>
      <c r="B7" s="290"/>
      <c r="C7" s="293"/>
      <c r="D7" s="183"/>
      <c r="E7" s="183"/>
      <c r="F7" s="34"/>
      <c r="G7" s="34"/>
      <c r="H7" s="34"/>
      <c r="I7" s="34"/>
      <c r="J7" s="34"/>
      <c r="K7" s="34"/>
      <c r="L7" s="34"/>
      <c r="M7" s="35"/>
    </row>
    <row r="8" spans="1:15" s="2" customFormat="1" ht="11.25" customHeight="1" x14ac:dyDescent="0.15">
      <c r="A8" s="4" t="s">
        <v>71</v>
      </c>
      <c r="B8" s="290" t="s">
        <v>446</v>
      </c>
      <c r="C8" s="294" t="s">
        <v>444</v>
      </c>
      <c r="D8" s="29"/>
      <c r="E8" s="29"/>
      <c r="F8" s="29"/>
      <c r="G8" s="29"/>
      <c r="H8" s="29"/>
      <c r="I8" s="29"/>
      <c r="J8" s="29"/>
      <c r="K8" s="29"/>
      <c r="L8" s="29"/>
      <c r="M8" s="30"/>
    </row>
    <row r="9" spans="1:15" s="2" customFormat="1" ht="11.25" customHeight="1" x14ac:dyDescent="0.15">
      <c r="A9" s="4" t="s">
        <v>72</v>
      </c>
      <c r="B9" s="290" t="s">
        <v>447</v>
      </c>
      <c r="C9" s="29"/>
      <c r="D9" s="29"/>
      <c r="E9" s="29"/>
      <c r="F9" s="29"/>
      <c r="G9" s="29"/>
      <c r="H9" s="29"/>
      <c r="I9" s="29"/>
      <c r="J9" s="29"/>
      <c r="K9" s="29"/>
      <c r="L9" s="29"/>
      <c r="M9" s="30"/>
    </row>
    <row r="10" spans="1:15" s="2" customFormat="1" ht="11.25" customHeight="1" x14ac:dyDescent="0.15">
      <c r="A10" s="4" t="s">
        <v>73</v>
      </c>
      <c r="B10" s="290" t="s">
        <v>587</v>
      </c>
      <c r="C10" s="29"/>
      <c r="D10" s="29"/>
      <c r="E10" s="29"/>
      <c r="F10" s="29"/>
      <c r="G10" s="29"/>
      <c r="H10" s="29"/>
      <c r="I10" s="29"/>
      <c r="J10" s="29"/>
      <c r="K10" s="29"/>
      <c r="L10" s="29"/>
      <c r="M10" s="30"/>
    </row>
    <row r="11" spans="1:15" s="2" customFormat="1" ht="11.25" customHeight="1" x14ac:dyDescent="0.15">
      <c r="A11" s="4" t="s">
        <v>74</v>
      </c>
      <c r="B11" s="290" t="s">
        <v>448</v>
      </c>
      <c r="C11" s="29"/>
      <c r="D11" s="29"/>
      <c r="E11" s="29"/>
      <c r="F11" s="29"/>
      <c r="G11" s="29"/>
      <c r="H11" s="29"/>
      <c r="I11" s="29"/>
      <c r="J11" s="29"/>
      <c r="K11" s="29"/>
      <c r="L11" s="29"/>
      <c r="M11" s="30"/>
    </row>
    <row r="12" spans="1:15" s="2" customFormat="1" ht="11.25" customHeight="1" x14ac:dyDescent="0.15">
      <c r="A12" s="4" t="s">
        <v>75</v>
      </c>
      <c r="B12" s="290" t="s">
        <v>449</v>
      </c>
      <c r="C12" s="29"/>
      <c r="D12" s="29"/>
      <c r="E12" s="29"/>
      <c r="F12" s="29"/>
      <c r="G12" s="29"/>
      <c r="H12" s="29"/>
      <c r="I12" s="29"/>
      <c r="J12" s="29"/>
      <c r="K12" s="29"/>
      <c r="L12" s="29"/>
      <c r="M12" s="30"/>
    </row>
    <row r="13" spans="1:15" s="2" customFormat="1" ht="11.25" customHeight="1" x14ac:dyDescent="0.15">
      <c r="A13" s="4" t="s">
        <v>76</v>
      </c>
      <c r="B13" s="290" t="s">
        <v>450</v>
      </c>
      <c r="C13" s="29"/>
      <c r="D13" s="29"/>
      <c r="E13" s="29"/>
      <c r="F13" s="29"/>
      <c r="G13" s="29"/>
      <c r="H13" s="29"/>
      <c r="I13" s="29"/>
      <c r="J13" s="29"/>
      <c r="K13" s="29"/>
      <c r="L13" s="29"/>
      <c r="M13" s="30"/>
    </row>
    <row r="14" spans="1:15" s="2" customFormat="1" ht="11.25" customHeight="1" x14ac:dyDescent="0.15">
      <c r="A14" s="4" t="s">
        <v>77</v>
      </c>
      <c r="B14" s="290" t="s">
        <v>451</v>
      </c>
      <c r="C14" s="29"/>
      <c r="D14" s="29"/>
      <c r="E14" s="29"/>
      <c r="F14" s="29"/>
      <c r="G14" s="29"/>
      <c r="H14" s="29"/>
      <c r="I14" s="29"/>
      <c r="J14" s="29"/>
      <c r="K14" s="29"/>
      <c r="L14" s="29"/>
      <c r="M14" s="30"/>
    </row>
    <row r="15" spans="1:15" s="2" customFormat="1" ht="11.25" customHeight="1" x14ac:dyDescent="0.15">
      <c r="A15" s="4" t="s">
        <v>78</v>
      </c>
      <c r="B15" s="290" t="s">
        <v>453</v>
      </c>
      <c r="C15" s="29"/>
      <c r="D15" s="29"/>
      <c r="E15" s="29"/>
      <c r="F15" s="29"/>
      <c r="G15" s="29"/>
      <c r="H15" s="29"/>
      <c r="I15" s="29"/>
      <c r="J15" s="29"/>
      <c r="K15" s="29"/>
      <c r="L15" s="29"/>
      <c r="M15" s="30"/>
    </row>
    <row r="16" spans="1:15" s="2" customFormat="1" ht="11.25" customHeight="1" x14ac:dyDescent="0.15">
      <c r="A16" s="4" t="s">
        <v>79</v>
      </c>
      <c r="B16" s="290" t="s">
        <v>454</v>
      </c>
      <c r="C16" s="29"/>
      <c r="D16" s="29"/>
      <c r="E16" s="29"/>
      <c r="F16" s="29"/>
      <c r="G16" s="29"/>
      <c r="H16" s="29"/>
      <c r="I16" s="29"/>
      <c r="J16" s="29"/>
      <c r="K16" s="29"/>
      <c r="L16" s="29"/>
      <c r="M16" s="30"/>
    </row>
    <row r="17" spans="1:15" s="2" customFormat="1" ht="11.25" customHeight="1" x14ac:dyDescent="0.15">
      <c r="A17" s="4" t="s">
        <v>80</v>
      </c>
      <c r="B17" s="290" t="s">
        <v>459</v>
      </c>
      <c r="C17" s="29"/>
      <c r="D17" s="29"/>
      <c r="E17" s="29"/>
      <c r="F17" s="29"/>
      <c r="G17" s="29"/>
      <c r="H17" s="29"/>
      <c r="I17" s="29"/>
      <c r="J17" s="29"/>
      <c r="K17" s="29"/>
      <c r="L17" s="29"/>
      <c r="M17" s="30"/>
    </row>
    <row r="18" spans="1:15" s="2" customFormat="1" ht="11.25" customHeight="1" x14ac:dyDescent="0.15">
      <c r="A18" s="4" t="s">
        <v>81</v>
      </c>
      <c r="B18" s="290" t="s">
        <v>455</v>
      </c>
      <c r="C18" s="29"/>
      <c r="D18" s="29"/>
      <c r="E18" s="29"/>
      <c r="F18" s="29"/>
      <c r="G18" s="29"/>
      <c r="H18" s="29"/>
      <c r="I18" s="29"/>
      <c r="J18" s="29"/>
      <c r="K18" s="29"/>
      <c r="L18" s="29"/>
      <c r="M18" s="30"/>
    </row>
    <row r="19" spans="1:15" s="2" customFormat="1" ht="11.25" customHeight="1" x14ac:dyDescent="0.15">
      <c r="A19" s="4" t="s">
        <v>590</v>
      </c>
      <c r="B19" s="290" t="s">
        <v>456</v>
      </c>
      <c r="C19" s="29"/>
      <c r="D19" s="29"/>
      <c r="E19" s="29"/>
      <c r="F19" s="29"/>
      <c r="G19" s="29"/>
      <c r="H19" s="29"/>
      <c r="I19" s="29"/>
      <c r="J19" s="29"/>
      <c r="K19" s="29"/>
      <c r="L19" s="29"/>
      <c r="M19" s="30"/>
    </row>
    <row r="20" spans="1:15" s="2" customFormat="1" ht="11.25" customHeight="1" x14ac:dyDescent="0.15">
      <c r="A20" s="4" t="s">
        <v>82</v>
      </c>
      <c r="B20" s="290" t="s">
        <v>457</v>
      </c>
      <c r="C20" s="29"/>
      <c r="D20" s="29"/>
      <c r="E20" s="29"/>
      <c r="F20" s="29"/>
      <c r="G20" s="29"/>
      <c r="H20" s="29"/>
      <c r="I20" s="29"/>
      <c r="J20" s="29"/>
      <c r="K20" s="29"/>
      <c r="L20" s="29"/>
      <c r="M20" s="30"/>
      <c r="O20" s="173"/>
    </row>
    <row r="21" spans="1:15" s="2" customFormat="1" ht="11.25" customHeight="1" x14ac:dyDescent="0.15">
      <c r="A21" s="4" t="s">
        <v>83</v>
      </c>
      <c r="B21" s="290" t="s">
        <v>458</v>
      </c>
      <c r="C21" s="29"/>
      <c r="D21" s="29"/>
      <c r="E21" s="29"/>
      <c r="F21" s="29"/>
      <c r="G21" s="29"/>
      <c r="H21" s="29"/>
      <c r="I21" s="29"/>
      <c r="J21" s="29"/>
      <c r="K21" s="29"/>
      <c r="L21" s="29"/>
      <c r="M21" s="30"/>
    </row>
    <row r="22" spans="1:15" s="2" customFormat="1" ht="11.25" customHeight="1" x14ac:dyDescent="0.15">
      <c r="A22" s="4" t="s">
        <v>84</v>
      </c>
      <c r="B22" s="290" t="s">
        <v>452</v>
      </c>
      <c r="C22" s="29"/>
      <c r="D22" s="29"/>
      <c r="E22" s="29"/>
      <c r="F22" s="29"/>
      <c r="G22" s="29"/>
      <c r="H22" s="29"/>
      <c r="I22" s="29"/>
      <c r="J22" s="29"/>
      <c r="K22" s="29"/>
      <c r="L22" s="29"/>
      <c r="M22" s="30"/>
    </row>
    <row r="23" spans="1:15" s="2" customFormat="1" ht="11.25" customHeight="1" x14ac:dyDescent="0.15">
      <c r="A23" s="4" t="s">
        <v>85</v>
      </c>
      <c r="B23" s="290" t="s">
        <v>460</v>
      </c>
      <c r="C23" s="29"/>
      <c r="D23" s="29"/>
      <c r="E23" s="29"/>
      <c r="F23" s="29"/>
      <c r="G23" s="29"/>
      <c r="H23" s="29"/>
      <c r="I23" s="29"/>
      <c r="J23" s="29"/>
      <c r="K23" s="29"/>
      <c r="L23" s="29"/>
      <c r="M23" s="30"/>
    </row>
    <row r="24" spans="1:15" s="2" customFormat="1" ht="12" x14ac:dyDescent="0.15">
      <c r="A24" s="153" t="s">
        <v>86</v>
      </c>
      <c r="B24" s="290"/>
      <c r="C24" s="29"/>
      <c r="D24" s="29"/>
      <c r="E24" s="29"/>
      <c r="F24" s="34"/>
      <c r="G24" s="34"/>
      <c r="H24" s="34"/>
      <c r="I24" s="34"/>
      <c r="J24" s="34"/>
      <c r="K24" s="34"/>
      <c r="L24" s="34"/>
      <c r="M24" s="35"/>
    </row>
    <row r="25" spans="1:15" s="2" customFormat="1" ht="11.25" customHeight="1" x14ac:dyDescent="0.15">
      <c r="A25" s="4" t="s">
        <v>87</v>
      </c>
      <c r="B25" s="290" t="s">
        <v>461</v>
      </c>
      <c r="C25" s="29"/>
      <c r="D25" s="29"/>
      <c r="E25" s="29"/>
      <c r="F25" s="29"/>
      <c r="G25" s="29"/>
      <c r="H25" s="29"/>
      <c r="I25" s="29"/>
      <c r="J25" s="29"/>
      <c r="K25" s="29"/>
      <c r="L25" s="29"/>
      <c r="M25" s="30"/>
    </row>
    <row r="26" spans="1:15" s="2" customFormat="1" ht="11.25" customHeight="1" x14ac:dyDescent="0.15">
      <c r="A26" s="4" t="s">
        <v>88</v>
      </c>
      <c r="B26" s="290" t="s">
        <v>462</v>
      </c>
      <c r="C26" s="29"/>
      <c r="D26" s="29"/>
      <c r="E26" s="29"/>
      <c r="F26" s="36"/>
      <c r="G26" s="29"/>
      <c r="H26" s="29"/>
      <c r="I26" s="29"/>
      <c r="J26" s="29"/>
      <c r="K26" s="29"/>
      <c r="L26" s="29"/>
      <c r="M26" s="30"/>
      <c r="N26" s="40"/>
      <c r="O26" s="40"/>
    </row>
    <row r="27" spans="1:15" s="2" customFormat="1" ht="11.25" customHeight="1" x14ac:dyDescent="0.15">
      <c r="A27" s="4" t="s">
        <v>89</v>
      </c>
      <c r="B27" s="290" t="s">
        <v>463</v>
      </c>
      <c r="C27" s="29"/>
      <c r="D27" s="29"/>
      <c r="E27" s="29"/>
      <c r="F27" s="36"/>
      <c r="G27" s="29"/>
      <c r="H27" s="29"/>
      <c r="I27" s="29"/>
      <c r="J27" s="29"/>
      <c r="K27" s="29"/>
      <c r="L27" s="29"/>
      <c r="M27" s="30"/>
      <c r="N27" s="40"/>
      <c r="O27" s="40"/>
    </row>
    <row r="28" spans="1:15" s="2" customFormat="1" ht="11.25" customHeight="1" x14ac:dyDescent="0.15">
      <c r="A28" s="4" t="s">
        <v>90</v>
      </c>
      <c r="B28" s="290" t="s">
        <v>588</v>
      </c>
      <c r="C28" s="29"/>
      <c r="D28" s="29"/>
      <c r="E28" s="29"/>
      <c r="F28" s="36"/>
      <c r="G28" s="29"/>
      <c r="H28" s="29"/>
      <c r="I28" s="29"/>
      <c r="J28" s="29"/>
      <c r="K28" s="29"/>
      <c r="L28" s="29"/>
      <c r="M28" s="30"/>
      <c r="N28" s="40"/>
      <c r="O28" s="40"/>
    </row>
    <row r="29" spans="1:15" s="2" customFormat="1" ht="11.25" customHeight="1" x14ac:dyDescent="0.15">
      <c r="A29" s="4" t="s">
        <v>91</v>
      </c>
      <c r="B29" s="290" t="s">
        <v>589</v>
      </c>
      <c r="C29" s="29"/>
      <c r="D29" s="29"/>
      <c r="E29" s="29"/>
      <c r="F29" s="36"/>
      <c r="G29" s="29"/>
      <c r="H29" s="29"/>
      <c r="I29" s="29"/>
      <c r="J29" s="29"/>
      <c r="K29" s="29"/>
      <c r="L29" s="29"/>
      <c r="M29" s="30"/>
      <c r="N29" s="40"/>
      <c r="O29" s="40"/>
    </row>
    <row r="30" spans="1:15" s="2" customFormat="1" ht="11.25" customHeight="1" x14ac:dyDescent="0.15">
      <c r="A30" s="4" t="s">
        <v>777</v>
      </c>
      <c r="B30" s="290" t="s">
        <v>464</v>
      </c>
      <c r="C30" s="29"/>
      <c r="D30" s="29"/>
      <c r="E30" s="29"/>
      <c r="F30" s="29"/>
      <c r="G30" s="29"/>
      <c r="H30" s="29"/>
      <c r="I30" s="29"/>
      <c r="J30" s="29"/>
      <c r="K30" s="29"/>
      <c r="L30" s="29"/>
      <c r="M30" s="30"/>
    </row>
    <row r="31" spans="1:15" s="2" customFormat="1" ht="11.25" customHeight="1" x14ac:dyDescent="0.15">
      <c r="A31" s="4" t="s">
        <v>291</v>
      </c>
      <c r="B31" s="290" t="s">
        <v>465</v>
      </c>
      <c r="C31" s="29"/>
      <c r="D31" s="29"/>
      <c r="E31" s="29"/>
      <c r="F31" s="29"/>
      <c r="G31" s="29"/>
      <c r="H31" s="29"/>
      <c r="I31" s="29"/>
      <c r="J31" s="29"/>
      <c r="K31" s="29"/>
      <c r="L31" s="29"/>
      <c r="M31" s="30"/>
      <c r="N31" s="40"/>
      <c r="O31" s="40"/>
    </row>
    <row r="32" spans="1:15" s="2" customFormat="1" ht="11.25" customHeight="1" x14ac:dyDescent="0.15">
      <c r="A32" s="180"/>
      <c r="B32" s="290"/>
      <c r="C32" s="29"/>
      <c r="D32" s="29"/>
      <c r="E32" s="29"/>
      <c r="F32" s="43"/>
      <c r="G32" s="43"/>
      <c r="H32" s="43"/>
      <c r="I32" s="43"/>
      <c r="J32" s="43"/>
      <c r="K32" s="43"/>
      <c r="L32" s="43"/>
      <c r="M32" s="184"/>
      <c r="N32" s="40"/>
      <c r="O32" s="40"/>
    </row>
    <row r="33" spans="1:15" ht="11.25" customHeight="1" x14ac:dyDescent="0.15">
      <c r="A33" s="161" t="s">
        <v>68</v>
      </c>
      <c r="B33" s="296" t="s">
        <v>375</v>
      </c>
      <c r="C33" s="297" t="s">
        <v>445</v>
      </c>
      <c r="D33" s="37"/>
      <c r="E33" s="37"/>
      <c r="F33" s="169"/>
      <c r="G33" s="185"/>
      <c r="H33" s="185"/>
      <c r="I33" s="185"/>
      <c r="J33" s="185"/>
      <c r="K33" s="185"/>
      <c r="L33" s="185"/>
      <c r="M33" s="186"/>
      <c r="N33" s="40"/>
      <c r="O33" s="40"/>
    </row>
    <row r="34" spans="1:15" x14ac:dyDescent="0.15">
      <c r="A34" s="40"/>
      <c r="B34" s="40"/>
      <c r="C34" s="40"/>
      <c r="D34" s="40"/>
      <c r="E34" s="40"/>
      <c r="F34" s="45"/>
      <c r="G34" s="45"/>
      <c r="H34" s="45"/>
      <c r="I34" s="45"/>
      <c r="J34" s="45"/>
      <c r="K34" s="45"/>
      <c r="L34" s="45"/>
      <c r="M34" s="45"/>
      <c r="N34" s="40"/>
      <c r="O34" s="40"/>
    </row>
    <row r="35" spans="1:15" x14ac:dyDescent="0.15">
      <c r="A35" s="40"/>
      <c r="B35" s="40"/>
      <c r="C35" s="40"/>
      <c r="D35" s="40"/>
      <c r="E35" s="40"/>
      <c r="F35" s="45"/>
      <c r="G35" s="45"/>
      <c r="H35" s="45"/>
      <c r="I35" s="45"/>
      <c r="J35" s="45"/>
      <c r="K35" s="45"/>
      <c r="L35" s="45"/>
      <c r="M35" s="45"/>
      <c r="N35" s="40"/>
      <c r="O35" s="40"/>
    </row>
    <row r="36" spans="1:15" x14ac:dyDescent="0.15">
      <c r="A36" s="40"/>
      <c r="B36" s="40"/>
      <c r="C36" s="40"/>
      <c r="D36" s="40"/>
      <c r="E36" s="40"/>
      <c r="F36" s="45"/>
      <c r="G36" s="45"/>
      <c r="H36" s="45"/>
      <c r="I36" s="45"/>
      <c r="J36" s="45"/>
      <c r="K36" s="45"/>
      <c r="L36" s="45"/>
      <c r="M36" s="45"/>
      <c r="N36" s="40"/>
      <c r="O36" s="40"/>
    </row>
    <row r="37" spans="1:15" x14ac:dyDescent="0.15">
      <c r="A37" s="40"/>
      <c r="B37" s="40"/>
      <c r="C37" s="40"/>
      <c r="D37" s="40"/>
      <c r="E37" s="40"/>
      <c r="F37" s="45"/>
      <c r="G37" s="45"/>
      <c r="H37" s="45"/>
      <c r="I37" s="45"/>
      <c r="J37" s="45"/>
      <c r="K37" s="45"/>
      <c r="L37" s="45"/>
      <c r="M37" s="45"/>
      <c r="N37" s="40"/>
      <c r="O37" s="40"/>
    </row>
    <row r="38" spans="1:15" x14ac:dyDescent="0.15">
      <c r="A38" s="40"/>
      <c r="B38" s="40"/>
      <c r="C38" s="45"/>
      <c r="D38" s="45"/>
      <c r="E38" s="45"/>
      <c r="F38" s="45"/>
      <c r="G38" s="45"/>
      <c r="H38" s="45"/>
      <c r="I38" s="45"/>
      <c r="J38" s="45"/>
      <c r="K38" s="45"/>
      <c r="L38" s="45"/>
      <c r="M38" s="45"/>
      <c r="N38" s="40"/>
      <c r="O38" s="40"/>
    </row>
    <row r="39" spans="1:15" x14ac:dyDescent="0.15">
      <c r="A39" s="40"/>
      <c r="B39" s="40"/>
      <c r="C39" s="45"/>
      <c r="D39" s="45"/>
      <c r="E39" s="45"/>
      <c r="F39" s="45"/>
      <c r="G39" s="45"/>
      <c r="H39" s="45"/>
      <c r="I39" s="45"/>
      <c r="J39" s="45"/>
      <c r="K39" s="45"/>
      <c r="L39" s="45"/>
      <c r="M39" s="45"/>
      <c r="N39" s="40"/>
      <c r="O39" s="40"/>
    </row>
    <row r="40" spans="1:15" x14ac:dyDescent="0.15">
      <c r="A40" s="40"/>
      <c r="B40" s="40"/>
      <c r="C40" s="45"/>
      <c r="D40" s="45"/>
      <c r="E40" s="45"/>
      <c r="F40" s="45"/>
      <c r="G40" s="45"/>
      <c r="H40" s="45"/>
      <c r="I40" s="45"/>
      <c r="J40" s="45"/>
      <c r="K40" s="45"/>
      <c r="L40" s="45"/>
      <c r="M40" s="45"/>
      <c r="N40" s="40"/>
      <c r="O40" s="40"/>
    </row>
    <row r="41" spans="1:15" x14ac:dyDescent="0.15">
      <c r="A41" s="40"/>
      <c r="B41" s="40"/>
      <c r="C41" s="45"/>
      <c r="D41" s="45"/>
      <c r="E41" s="45"/>
      <c r="F41" s="45"/>
      <c r="G41" s="45"/>
      <c r="H41" s="45"/>
      <c r="I41" s="45"/>
      <c r="J41" s="45"/>
      <c r="K41" s="45"/>
      <c r="L41" s="45"/>
      <c r="M41" s="45"/>
      <c r="N41" s="40"/>
      <c r="O41" s="40"/>
    </row>
    <row r="42" spans="1:15" x14ac:dyDescent="0.15">
      <c r="A42" s="40"/>
      <c r="B42" s="40"/>
      <c r="C42" s="45"/>
      <c r="D42" s="45"/>
      <c r="E42" s="45"/>
      <c r="F42" s="45"/>
      <c r="G42" s="45"/>
      <c r="H42" s="45"/>
      <c r="I42" s="45"/>
      <c r="J42" s="45"/>
      <c r="K42" s="45"/>
      <c r="L42" s="45"/>
      <c r="M42" s="45"/>
      <c r="N42" s="40"/>
      <c r="O42" s="40"/>
    </row>
    <row r="43" spans="1:15" x14ac:dyDescent="0.15">
      <c r="A43" s="40"/>
      <c r="B43" s="40"/>
      <c r="C43" s="45"/>
      <c r="D43" s="45"/>
      <c r="E43" s="45"/>
      <c r="F43" s="45"/>
      <c r="G43" s="45"/>
      <c r="H43" s="45"/>
      <c r="I43" s="45"/>
      <c r="J43" s="45"/>
      <c r="K43" s="45"/>
      <c r="L43" s="45"/>
      <c r="M43" s="45"/>
      <c r="N43" s="40"/>
      <c r="O43" s="91"/>
    </row>
    <row r="44" spans="1:15" x14ac:dyDescent="0.15">
      <c r="A44" s="40"/>
      <c r="B44" s="40"/>
      <c r="C44" s="45"/>
      <c r="D44" s="45"/>
      <c r="E44" s="45"/>
      <c r="F44" s="45"/>
      <c r="G44" s="45"/>
      <c r="H44" s="45"/>
      <c r="I44" s="45"/>
      <c r="J44" s="45"/>
      <c r="K44" s="45"/>
      <c r="L44" s="45"/>
      <c r="M44" s="45"/>
      <c r="N44" s="40"/>
      <c r="O44" s="40"/>
    </row>
    <row r="45" spans="1:15" x14ac:dyDescent="0.15">
      <c r="A45" s="40"/>
      <c r="B45" s="40"/>
      <c r="C45" s="45"/>
      <c r="D45" s="45"/>
      <c r="E45" s="45"/>
      <c r="F45" s="45"/>
      <c r="G45" s="45"/>
      <c r="H45" s="45"/>
      <c r="I45" s="45"/>
      <c r="J45" s="45"/>
      <c r="K45" s="45"/>
      <c r="L45" s="45"/>
      <c r="M45" s="45"/>
      <c r="N45" s="40"/>
      <c r="O45" s="40"/>
    </row>
    <row r="46" spans="1:15" x14ac:dyDescent="0.15">
      <c r="A46" s="40"/>
      <c r="B46" s="40"/>
      <c r="C46" s="45"/>
      <c r="D46" s="45"/>
      <c r="E46" s="45"/>
      <c r="F46" s="45"/>
      <c r="G46" s="45"/>
      <c r="H46" s="45"/>
      <c r="I46" s="45"/>
      <c r="J46" s="45"/>
      <c r="K46" s="45"/>
      <c r="L46" s="45"/>
      <c r="M46" s="45"/>
      <c r="N46" s="40"/>
      <c r="O46" s="40"/>
    </row>
    <row r="47" spans="1:15" x14ac:dyDescent="0.15">
      <c r="A47" s="40"/>
      <c r="B47" s="40"/>
      <c r="C47" s="45"/>
      <c r="D47" s="45"/>
      <c r="E47" s="45"/>
      <c r="F47" s="45"/>
      <c r="G47" s="45"/>
      <c r="H47" s="45"/>
      <c r="I47" s="45"/>
      <c r="J47" s="45"/>
      <c r="K47" s="45"/>
      <c r="L47" s="45"/>
      <c r="M47" s="45"/>
      <c r="N47" s="40"/>
      <c r="O47" s="40"/>
    </row>
    <row r="48" spans="1:15" x14ac:dyDescent="0.15">
      <c r="A48" s="40"/>
      <c r="B48" s="40"/>
      <c r="C48" s="45"/>
      <c r="D48" s="45"/>
      <c r="E48" s="45"/>
      <c r="F48" s="45"/>
      <c r="G48" s="45"/>
      <c r="H48" s="45"/>
      <c r="I48" s="45"/>
      <c r="J48" s="45"/>
      <c r="K48" s="45"/>
      <c r="L48" s="45"/>
      <c r="M48" s="45"/>
      <c r="N48" s="40"/>
      <c r="O48" s="40"/>
    </row>
    <row r="49" spans="1:15" x14ac:dyDescent="0.15">
      <c r="A49" s="40"/>
      <c r="B49" s="40"/>
      <c r="C49" s="45"/>
      <c r="D49" s="45"/>
      <c r="E49" s="45"/>
      <c r="F49" s="45"/>
      <c r="G49" s="45"/>
      <c r="H49" s="45"/>
      <c r="I49" s="45"/>
      <c r="J49" s="45"/>
      <c r="K49" s="45"/>
      <c r="L49" s="45"/>
      <c r="M49" s="45"/>
      <c r="N49" s="40"/>
      <c r="O49" s="40"/>
    </row>
    <row r="50" spans="1:15" x14ac:dyDescent="0.15">
      <c r="A50" s="40"/>
      <c r="B50" s="40"/>
      <c r="C50" s="45"/>
      <c r="D50" s="45"/>
      <c r="E50" s="45"/>
      <c r="F50" s="45"/>
      <c r="G50" s="45"/>
      <c r="H50" s="45"/>
      <c r="I50" s="45"/>
      <c r="J50" s="45"/>
      <c r="K50" s="45"/>
      <c r="L50" s="45"/>
      <c r="M50" s="45"/>
      <c r="N50" s="40"/>
      <c r="O50" s="40"/>
    </row>
    <row r="51" spans="1:15" x14ac:dyDescent="0.15">
      <c r="A51" s="40"/>
      <c r="B51" s="40"/>
      <c r="C51" s="45"/>
      <c r="D51" s="45"/>
      <c r="E51" s="45"/>
      <c r="F51" s="45"/>
      <c r="G51" s="45"/>
      <c r="H51" s="45"/>
      <c r="I51" s="45"/>
      <c r="J51" s="45"/>
      <c r="K51" s="45"/>
      <c r="L51" s="45"/>
      <c r="M51" s="45"/>
      <c r="N51" s="40"/>
      <c r="O51" s="40"/>
    </row>
    <row r="52" spans="1:15" x14ac:dyDescent="0.15">
      <c r="A52" s="40"/>
      <c r="B52" s="40"/>
      <c r="C52" s="45"/>
      <c r="D52" s="45"/>
      <c r="E52" s="45"/>
      <c r="F52" s="45"/>
      <c r="G52" s="45"/>
      <c r="H52" s="45"/>
      <c r="I52" s="45"/>
      <c r="J52" s="45"/>
      <c r="K52" s="45"/>
      <c r="L52" s="45"/>
      <c r="M52" s="45"/>
      <c r="N52" s="40"/>
      <c r="O52" s="40"/>
    </row>
    <row r="53" spans="1:15" x14ac:dyDescent="0.15">
      <c r="A53" s="40"/>
      <c r="B53" s="40"/>
      <c r="C53" s="45"/>
      <c r="D53" s="45"/>
      <c r="E53" s="45"/>
      <c r="F53" s="45"/>
      <c r="G53" s="45"/>
      <c r="H53" s="45"/>
      <c r="I53" s="45"/>
      <c r="J53" s="45"/>
      <c r="K53" s="45"/>
      <c r="L53" s="45"/>
      <c r="M53" s="45"/>
      <c r="N53" s="40"/>
      <c r="O53" s="40"/>
    </row>
    <row r="54" spans="1:15" x14ac:dyDescent="0.15">
      <c r="A54" s="40"/>
      <c r="B54" s="40"/>
      <c r="C54" s="45"/>
      <c r="D54" s="45"/>
      <c r="E54" s="45"/>
      <c r="F54" s="45"/>
      <c r="G54" s="45"/>
      <c r="H54" s="45"/>
      <c r="I54" s="45"/>
      <c r="J54" s="45"/>
      <c r="K54" s="45"/>
      <c r="L54" s="45"/>
      <c r="M54" s="45"/>
      <c r="N54" s="40"/>
      <c r="O54" s="40"/>
    </row>
    <row r="55" spans="1:15" x14ac:dyDescent="0.15">
      <c r="A55" s="40"/>
      <c r="B55" s="40"/>
      <c r="C55" s="45"/>
      <c r="D55" s="45"/>
      <c r="E55" s="45"/>
      <c r="F55" s="45"/>
      <c r="G55" s="45"/>
      <c r="H55" s="45"/>
      <c r="I55" s="45"/>
      <c r="J55" s="45"/>
      <c r="K55" s="45"/>
      <c r="L55" s="45"/>
      <c r="M55" s="45"/>
      <c r="N55" s="40"/>
      <c r="O55" s="40"/>
    </row>
    <row r="56" spans="1:15" x14ac:dyDescent="0.15">
      <c r="A56" s="40"/>
      <c r="B56" s="40"/>
      <c r="C56" s="45"/>
      <c r="D56" s="45"/>
      <c r="E56" s="45"/>
      <c r="F56" s="45"/>
      <c r="G56" s="45"/>
      <c r="H56" s="45"/>
      <c r="I56" s="45"/>
      <c r="J56" s="45"/>
      <c r="K56" s="45"/>
      <c r="L56" s="45"/>
      <c r="M56" s="45"/>
      <c r="N56" s="40"/>
      <c r="O56" s="40"/>
    </row>
    <row r="57" spans="1:15" x14ac:dyDescent="0.15">
      <c r="A57" s="40"/>
      <c r="B57" s="40"/>
      <c r="C57" s="45"/>
      <c r="D57" s="45"/>
      <c r="E57" s="45"/>
      <c r="F57" s="45"/>
      <c r="G57" s="45"/>
      <c r="H57" s="45"/>
      <c r="I57" s="45"/>
      <c r="J57" s="45"/>
      <c r="K57" s="45"/>
      <c r="L57" s="45"/>
      <c r="M57" s="45"/>
      <c r="N57" s="40"/>
      <c r="O57" s="40"/>
    </row>
    <row r="58" spans="1:15" x14ac:dyDescent="0.15">
      <c r="A58" s="40"/>
      <c r="B58" s="40"/>
      <c r="C58" s="45"/>
      <c r="D58" s="45"/>
      <c r="E58" s="45"/>
      <c r="F58" s="45"/>
      <c r="G58" s="45"/>
      <c r="H58" s="45"/>
      <c r="I58" s="45"/>
      <c r="J58" s="45"/>
      <c r="K58" s="45"/>
      <c r="L58" s="45"/>
      <c r="M58" s="45"/>
      <c r="N58" s="40"/>
      <c r="O58" s="40"/>
    </row>
    <row r="59" spans="1:15" x14ac:dyDescent="0.15">
      <c r="A59" s="40"/>
      <c r="B59" s="40"/>
      <c r="C59" s="45"/>
      <c r="D59" s="45"/>
      <c r="E59" s="45"/>
      <c r="F59" s="45"/>
      <c r="G59" s="45"/>
      <c r="H59" s="45"/>
      <c r="I59" s="45"/>
      <c r="J59" s="45"/>
      <c r="K59" s="45"/>
      <c r="L59" s="45"/>
      <c r="M59" s="45"/>
      <c r="N59" s="40"/>
      <c r="O59" s="40"/>
    </row>
    <row r="60" spans="1:15" x14ac:dyDescent="0.15">
      <c r="A60" s="40"/>
      <c r="B60" s="40"/>
      <c r="C60" s="45"/>
      <c r="D60" s="45"/>
      <c r="E60" s="45"/>
      <c r="F60" s="45"/>
      <c r="G60" s="45"/>
      <c r="H60" s="45"/>
      <c r="I60" s="45"/>
      <c r="J60" s="45"/>
      <c r="K60" s="45"/>
      <c r="L60" s="45"/>
      <c r="M60" s="45"/>
      <c r="N60" s="40"/>
      <c r="O60" s="40"/>
    </row>
    <row r="61" spans="1:15" x14ac:dyDescent="0.15">
      <c r="A61" s="40"/>
      <c r="B61" s="40"/>
      <c r="C61" s="45"/>
      <c r="D61" s="45"/>
      <c r="E61" s="45"/>
      <c r="F61" s="45"/>
      <c r="G61" s="45"/>
      <c r="H61" s="45"/>
      <c r="I61" s="45"/>
      <c r="J61" s="45"/>
      <c r="K61" s="45"/>
      <c r="L61" s="45"/>
      <c r="M61" s="45"/>
      <c r="N61" s="40"/>
      <c r="O61" s="40"/>
    </row>
    <row r="62" spans="1:15" x14ac:dyDescent="0.15">
      <c r="A62" s="40"/>
      <c r="B62" s="40"/>
      <c r="C62" s="45"/>
      <c r="D62" s="45"/>
      <c r="E62" s="45"/>
      <c r="F62" s="45"/>
      <c r="G62" s="45"/>
      <c r="H62" s="45"/>
      <c r="I62" s="45"/>
      <c r="J62" s="45"/>
      <c r="K62" s="45"/>
      <c r="L62" s="45"/>
      <c r="M62" s="45"/>
      <c r="N62" s="40"/>
      <c r="O62" s="40"/>
    </row>
    <row r="63" spans="1:15" x14ac:dyDescent="0.15">
      <c r="A63" s="40"/>
      <c r="B63" s="40"/>
      <c r="C63" s="45"/>
      <c r="D63" s="45"/>
      <c r="E63" s="45"/>
      <c r="F63" s="45"/>
      <c r="G63" s="45"/>
      <c r="H63" s="45"/>
      <c r="I63" s="45"/>
      <c r="J63" s="45"/>
      <c r="K63" s="45"/>
      <c r="L63" s="45"/>
      <c r="M63" s="45"/>
      <c r="N63" s="40"/>
      <c r="O63" s="40"/>
    </row>
    <row r="64" spans="1:15" x14ac:dyDescent="0.15">
      <c r="A64" s="40"/>
      <c r="B64" s="40"/>
      <c r="C64" s="45"/>
      <c r="D64" s="45"/>
      <c r="E64" s="45"/>
      <c r="F64" s="45"/>
      <c r="G64" s="45"/>
      <c r="H64" s="45"/>
      <c r="I64" s="45"/>
      <c r="J64" s="45"/>
      <c r="K64" s="45"/>
      <c r="L64" s="45"/>
      <c r="M64" s="45"/>
      <c r="N64" s="40"/>
      <c r="O64" s="40"/>
    </row>
    <row r="65" spans="1:15" x14ac:dyDescent="0.15">
      <c r="A65" s="40"/>
      <c r="B65" s="40"/>
      <c r="C65" s="45"/>
      <c r="D65" s="45"/>
      <c r="E65" s="45"/>
      <c r="F65" s="45"/>
      <c r="G65" s="45"/>
      <c r="H65" s="45"/>
      <c r="I65" s="45"/>
      <c r="J65" s="45"/>
      <c r="K65" s="45"/>
      <c r="L65" s="45"/>
      <c r="M65" s="45"/>
      <c r="N65" s="40"/>
      <c r="O65" s="40"/>
    </row>
    <row r="66" spans="1:15" x14ac:dyDescent="0.15">
      <c r="C66" s="45"/>
      <c r="D66" s="45"/>
      <c r="E66" s="45"/>
      <c r="F66" s="45"/>
      <c r="G66" s="45"/>
      <c r="H66" s="45"/>
      <c r="I66" s="45"/>
      <c r="J66" s="45"/>
      <c r="K66" s="45"/>
      <c r="L66" s="45"/>
      <c r="M66" s="45"/>
    </row>
    <row r="67" spans="1:15" x14ac:dyDescent="0.15">
      <c r="C67" s="45"/>
      <c r="D67" s="45"/>
      <c r="E67" s="45"/>
      <c r="F67" s="45"/>
      <c r="G67" s="45"/>
      <c r="H67" s="45"/>
      <c r="I67" s="45"/>
      <c r="J67" s="45"/>
      <c r="K67" s="45"/>
      <c r="L67" s="45"/>
      <c r="M67" s="45"/>
    </row>
    <row r="68" spans="1:15" x14ac:dyDescent="0.15">
      <c r="C68" s="45"/>
      <c r="D68" s="45"/>
      <c r="E68" s="45"/>
      <c r="F68" s="45"/>
      <c r="G68" s="45"/>
      <c r="H68" s="45"/>
      <c r="I68" s="45"/>
      <c r="J68" s="45"/>
      <c r="K68" s="45"/>
      <c r="L68" s="45"/>
      <c r="M68" s="45"/>
    </row>
    <row r="69" spans="1:15" x14ac:dyDescent="0.15">
      <c r="C69" s="45"/>
      <c r="D69" s="45"/>
      <c r="E69" s="45"/>
      <c r="F69" s="40"/>
      <c r="G69" s="40"/>
      <c r="H69" s="40"/>
      <c r="I69" s="40"/>
      <c r="J69" s="40"/>
      <c r="K69" s="40"/>
      <c r="L69" s="40"/>
      <c r="M69" s="40"/>
    </row>
    <row r="70" spans="1:15" x14ac:dyDescent="0.15">
      <c r="C70" s="45"/>
      <c r="D70" s="45"/>
      <c r="E70" s="45"/>
      <c r="F70" s="40"/>
      <c r="G70" s="40"/>
      <c r="H70" s="40"/>
      <c r="I70" s="40"/>
      <c r="J70" s="40"/>
      <c r="K70" s="40"/>
      <c r="L70" s="40"/>
      <c r="M70" s="40"/>
    </row>
    <row r="71" spans="1:15" x14ac:dyDescent="0.15">
      <c r="C71" s="45"/>
      <c r="D71" s="45"/>
      <c r="E71" s="45"/>
      <c r="F71" s="40"/>
      <c r="G71" s="40"/>
      <c r="H71" s="40"/>
      <c r="I71" s="40"/>
      <c r="J71" s="40"/>
      <c r="K71" s="40"/>
      <c r="L71" s="40"/>
      <c r="M71" s="40"/>
    </row>
    <row r="72" spans="1:15" x14ac:dyDescent="0.15">
      <c r="C72" s="45"/>
      <c r="D72" s="45"/>
      <c r="E72" s="45"/>
      <c r="F72" s="40"/>
      <c r="G72" s="40"/>
      <c r="H72" s="40"/>
      <c r="I72" s="40"/>
      <c r="J72" s="40"/>
      <c r="K72" s="40"/>
      <c r="L72" s="40"/>
      <c r="M72" s="40"/>
    </row>
    <row r="73" spans="1:15" x14ac:dyDescent="0.15">
      <c r="C73" s="45"/>
      <c r="D73" s="45"/>
      <c r="E73" s="45"/>
      <c r="F73" s="40"/>
      <c r="G73" s="40"/>
      <c r="H73" s="40"/>
      <c r="I73" s="40"/>
      <c r="J73" s="40"/>
      <c r="K73" s="40"/>
      <c r="L73" s="40"/>
      <c r="M73" s="40"/>
    </row>
    <row r="74" spans="1:15" x14ac:dyDescent="0.15">
      <c r="C74" s="45"/>
      <c r="D74" s="45"/>
      <c r="E74" s="45"/>
      <c r="F74" s="40"/>
      <c r="G74" s="40"/>
      <c r="H74" s="40"/>
      <c r="I74" s="40"/>
      <c r="J74" s="40"/>
      <c r="K74" s="40"/>
      <c r="L74" s="40"/>
      <c r="M74" s="40"/>
    </row>
    <row r="75" spans="1:15" x14ac:dyDescent="0.15">
      <c r="C75" s="45"/>
      <c r="D75" s="45"/>
      <c r="E75" s="45"/>
      <c r="F75" s="40"/>
      <c r="G75" s="40"/>
      <c r="H75" s="40"/>
      <c r="I75" s="40"/>
      <c r="J75" s="40"/>
      <c r="K75" s="40"/>
      <c r="L75" s="40"/>
      <c r="M75" s="40"/>
    </row>
    <row r="76" spans="1:15" x14ac:dyDescent="0.15">
      <c r="C76" s="45"/>
      <c r="D76" s="45"/>
      <c r="E76" s="45"/>
      <c r="F76" s="40"/>
      <c r="G76" s="40"/>
      <c r="H76" s="40"/>
      <c r="I76" s="40"/>
      <c r="J76" s="40"/>
      <c r="K76" s="40"/>
      <c r="L76" s="40"/>
      <c r="M76" s="40"/>
    </row>
    <row r="77" spans="1:15" x14ac:dyDescent="0.15">
      <c r="C77" s="45"/>
      <c r="D77" s="45"/>
      <c r="E77" s="45"/>
      <c r="F77" s="40"/>
      <c r="G77" s="40"/>
      <c r="H77" s="40"/>
      <c r="I77" s="40"/>
      <c r="J77" s="40"/>
      <c r="K77" s="40"/>
      <c r="L77" s="40"/>
      <c r="M77" s="40"/>
    </row>
    <row r="78" spans="1:15" x14ac:dyDescent="0.15">
      <c r="C78" s="45"/>
      <c r="D78" s="45"/>
      <c r="E78" s="45"/>
      <c r="F78" s="40"/>
      <c r="G78" s="40"/>
      <c r="H78" s="40"/>
      <c r="I78" s="40"/>
      <c r="J78" s="40"/>
      <c r="K78" s="40"/>
      <c r="L78" s="40"/>
      <c r="M78" s="40"/>
    </row>
    <row r="79" spans="1:15" x14ac:dyDescent="0.15">
      <c r="C79" s="45"/>
      <c r="D79" s="45"/>
      <c r="E79" s="45"/>
      <c r="F79" s="40"/>
      <c r="G79" s="40"/>
      <c r="H79" s="40"/>
      <c r="I79" s="40"/>
      <c r="J79" s="40"/>
      <c r="K79" s="40"/>
      <c r="L79" s="40"/>
      <c r="M79" s="40"/>
    </row>
    <row r="80" spans="1:15" x14ac:dyDescent="0.15">
      <c r="C80" s="45"/>
      <c r="D80" s="45"/>
      <c r="E80" s="45"/>
      <c r="F80" s="40"/>
      <c r="G80" s="40"/>
      <c r="H80" s="40"/>
      <c r="I80" s="40"/>
      <c r="J80" s="40"/>
      <c r="K80" s="40"/>
      <c r="L80" s="40"/>
      <c r="M80" s="40"/>
    </row>
    <row r="81" spans="3:13" x14ac:dyDescent="0.15">
      <c r="C81" s="45"/>
      <c r="D81" s="45"/>
      <c r="E81" s="45"/>
      <c r="F81" s="40"/>
      <c r="G81" s="40"/>
      <c r="H81" s="40"/>
      <c r="I81" s="40"/>
      <c r="J81" s="40"/>
      <c r="K81" s="40"/>
      <c r="L81" s="40"/>
      <c r="M81" s="40"/>
    </row>
    <row r="82" spans="3:13" x14ac:dyDescent="0.15">
      <c r="C82" s="45"/>
      <c r="D82" s="45"/>
      <c r="E82" s="45"/>
    </row>
    <row r="83" spans="3:13" x14ac:dyDescent="0.15">
      <c r="C83" s="45"/>
      <c r="D83" s="45"/>
      <c r="E83" s="45"/>
    </row>
    <row r="84" spans="3:13" x14ac:dyDescent="0.15">
      <c r="C84" s="45"/>
      <c r="D84" s="45"/>
      <c r="E84" s="45"/>
    </row>
    <row r="85" spans="3:13" x14ac:dyDescent="0.15">
      <c r="C85" s="45"/>
      <c r="D85" s="45"/>
      <c r="E85" s="45"/>
    </row>
  </sheetData>
  <mergeCells count="6">
    <mergeCell ref="H3:M3"/>
    <mergeCell ref="A2:M2"/>
    <mergeCell ref="A1:E1"/>
    <mergeCell ref="A3:A4"/>
    <mergeCell ref="C3:C4"/>
    <mergeCell ref="D3:E3"/>
  </mergeCells>
  <phoneticPr fontId="32" type="noConversion"/>
  <hyperlinks>
    <hyperlink ref="O1" location="IDX!A1" display="IDX" xr:uid="{88308DD8-7A2E-4724-8C9E-D64EB04C773B}"/>
  </hyperlinks>
  <pageMargins left="0.7" right="0.7" top="0.75" bottom="0.75" header="0.3" footer="0.3"/>
  <pageSetup scale="87" orientation="landscape" r:id="rId1"/>
  <headerFooter>
    <oddFooter>&amp;C_x000D_&amp;1#&amp;"Aptos"&amp;11&amp;K000000 This is classified as Confidential</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56"/>
  <sheetViews>
    <sheetView zoomScaleNormal="100" workbookViewId="0">
      <selection activeCell="E37" sqref="E37"/>
    </sheetView>
  </sheetViews>
  <sheetFormatPr baseColWidth="10" defaultColWidth="9.1640625" defaultRowHeight="15" x14ac:dyDescent="0.2"/>
  <cols>
    <col min="1" max="1" width="11.83203125" style="8" bestFit="1" customWidth="1"/>
    <col min="2" max="2" width="18.5" style="8" bestFit="1" customWidth="1"/>
    <col min="3" max="3" width="15.83203125" style="8" customWidth="1"/>
    <col min="4" max="4" width="14.83203125" style="8" customWidth="1"/>
    <col min="5" max="5" width="12.83203125" style="8" customWidth="1"/>
    <col min="6" max="6" width="13.83203125" style="8" customWidth="1"/>
    <col min="7" max="7" width="12.5" style="8" customWidth="1"/>
    <col min="8" max="8" width="9.1640625" style="8"/>
    <col min="9" max="9" width="17" style="8" customWidth="1"/>
    <col min="10" max="10" width="1.1640625" style="116" customWidth="1"/>
    <col min="11" max="11" width="4" style="116" bestFit="1" customWidth="1"/>
    <col min="12" max="16384" width="9.1640625" style="8"/>
  </cols>
  <sheetData>
    <row r="1" spans="1:11" x14ac:dyDescent="0.2">
      <c r="A1" s="600" t="s">
        <v>92</v>
      </c>
      <c r="B1" s="601"/>
      <c r="C1" s="601"/>
      <c r="D1" s="601"/>
      <c r="E1" s="601"/>
      <c r="F1" s="601"/>
      <c r="G1" s="601"/>
      <c r="H1" s="601"/>
      <c r="I1" s="602"/>
      <c r="J1" s="118"/>
      <c r="K1" s="115" t="s">
        <v>2</v>
      </c>
    </row>
    <row r="2" spans="1:11" ht="11.25" customHeight="1" x14ac:dyDescent="0.2">
      <c r="A2" s="621" t="s">
        <v>234</v>
      </c>
      <c r="B2" s="622"/>
      <c r="C2" s="622"/>
      <c r="D2" s="622"/>
      <c r="E2" s="622"/>
      <c r="F2" s="622"/>
      <c r="G2" s="622"/>
      <c r="H2" s="623"/>
      <c r="I2" s="624"/>
      <c r="J2" s="118"/>
      <c r="K2" s="118"/>
    </row>
    <row r="3" spans="1:11" ht="11.25" customHeight="1" x14ac:dyDescent="0.2">
      <c r="A3" s="625"/>
      <c r="B3" s="110"/>
      <c r="C3" s="627" t="s">
        <v>93</v>
      </c>
      <c r="D3" s="627"/>
      <c r="E3" s="627"/>
      <c r="F3" s="627"/>
      <c r="G3" s="627"/>
      <c r="H3" s="628" t="s">
        <v>3</v>
      </c>
      <c r="I3" s="630" t="s">
        <v>52</v>
      </c>
      <c r="J3" s="24"/>
      <c r="K3" s="24"/>
    </row>
    <row r="4" spans="1:11" ht="14.5" customHeight="1" x14ac:dyDescent="0.2">
      <c r="A4" s="626"/>
      <c r="B4" s="111"/>
      <c r="C4" s="108" t="s">
        <v>94</v>
      </c>
      <c r="D4" s="108" t="s">
        <v>95</v>
      </c>
      <c r="E4" s="108" t="s">
        <v>96</v>
      </c>
      <c r="F4" s="108" t="s">
        <v>97</v>
      </c>
      <c r="G4" s="108" t="s">
        <v>98</v>
      </c>
      <c r="H4" s="629"/>
      <c r="I4" s="631"/>
      <c r="J4" s="24"/>
      <c r="K4" s="24"/>
    </row>
    <row r="5" spans="1:11" ht="36" x14ac:dyDescent="0.2">
      <c r="A5" s="107"/>
      <c r="B5" s="302" t="s">
        <v>466</v>
      </c>
      <c r="C5" s="303" t="s">
        <v>467</v>
      </c>
      <c r="D5" s="303" t="s">
        <v>468</v>
      </c>
      <c r="E5" s="303" t="s">
        <v>469</v>
      </c>
      <c r="F5" s="303" t="s">
        <v>470</v>
      </c>
      <c r="G5" s="303" t="s">
        <v>471</v>
      </c>
      <c r="H5" s="306">
        <v>100</v>
      </c>
      <c r="I5" s="307" t="s">
        <v>375</v>
      </c>
      <c r="J5" s="24"/>
      <c r="K5" s="24"/>
    </row>
    <row r="6" spans="1:11" ht="11.25" customHeight="1" x14ac:dyDescent="0.2">
      <c r="A6" s="301"/>
      <c r="B6" s="290"/>
      <c r="C6" s="292"/>
      <c r="D6" s="214"/>
      <c r="E6" s="214"/>
      <c r="F6" s="214"/>
      <c r="G6" s="214"/>
      <c r="H6" s="292"/>
      <c r="I6" s="308"/>
      <c r="J6" s="24"/>
      <c r="K6" s="24"/>
    </row>
    <row r="7" spans="1:11" ht="11.25" customHeight="1" x14ac:dyDescent="0.2">
      <c r="A7" s="6" t="s">
        <v>3</v>
      </c>
      <c r="B7" s="272" t="s">
        <v>375</v>
      </c>
      <c r="C7" s="304" t="s">
        <v>444</v>
      </c>
      <c r="D7" s="51"/>
      <c r="E7" s="51"/>
      <c r="F7" s="51"/>
      <c r="G7" s="51"/>
      <c r="H7" s="51">
        <v>100</v>
      </c>
      <c r="I7" s="309" t="s">
        <v>445</v>
      </c>
      <c r="J7" s="24"/>
      <c r="K7" s="24"/>
    </row>
    <row r="8" spans="1:11" ht="11.25" customHeight="1" x14ac:dyDescent="0.2">
      <c r="A8" s="6"/>
      <c r="B8" s="272"/>
      <c r="C8" s="304"/>
      <c r="D8" s="46"/>
      <c r="E8" s="46"/>
      <c r="F8" s="46"/>
      <c r="G8" s="46"/>
      <c r="H8" s="46"/>
      <c r="I8" s="309"/>
      <c r="J8" s="24"/>
      <c r="K8" s="24"/>
    </row>
    <row r="9" spans="1:11" ht="11.25" customHeight="1" x14ac:dyDescent="0.2">
      <c r="A9" s="6" t="s">
        <v>4</v>
      </c>
      <c r="B9" s="272"/>
      <c r="C9" s="304"/>
      <c r="D9" s="46"/>
      <c r="E9" s="46"/>
      <c r="F9" s="46"/>
      <c r="G9" s="46"/>
      <c r="H9" s="46"/>
      <c r="I9" s="309"/>
      <c r="J9" s="24"/>
      <c r="K9" s="24"/>
    </row>
    <row r="10" spans="1:11" ht="11.25" customHeight="1" x14ac:dyDescent="0.2">
      <c r="A10" s="44" t="s">
        <v>6</v>
      </c>
      <c r="B10" s="272" t="s">
        <v>390</v>
      </c>
      <c r="C10" s="304"/>
      <c r="D10" s="46"/>
      <c r="E10" s="46"/>
      <c r="F10" s="46"/>
      <c r="G10" s="46"/>
      <c r="H10" s="46">
        <v>100</v>
      </c>
      <c r="I10" s="309"/>
      <c r="J10" s="24"/>
      <c r="K10" s="24"/>
    </row>
    <row r="11" spans="1:11" ht="11.25" customHeight="1" x14ac:dyDescent="0.2">
      <c r="A11" s="44" t="s">
        <v>7</v>
      </c>
      <c r="B11" s="272" t="s">
        <v>391</v>
      </c>
      <c r="C11" s="304"/>
      <c r="D11" s="46"/>
      <c r="E11" s="46"/>
      <c r="F11" s="46"/>
      <c r="G11" s="46"/>
      <c r="H11" s="46">
        <v>100</v>
      </c>
      <c r="I11" s="309"/>
      <c r="J11" s="24"/>
      <c r="K11" s="24"/>
    </row>
    <row r="12" spans="1:11" s="24" customFormat="1" ht="11.25" customHeight="1" x14ac:dyDescent="0.15">
      <c r="A12" s="6" t="s">
        <v>5</v>
      </c>
      <c r="B12" s="414"/>
      <c r="C12" s="46"/>
      <c r="D12" s="52"/>
      <c r="I12" s="416"/>
    </row>
    <row r="13" spans="1:11" s="24" customFormat="1" ht="11.25" customHeight="1" x14ac:dyDescent="0.15">
      <c r="A13" s="44" t="s">
        <v>9</v>
      </c>
      <c r="B13" s="272" t="s">
        <v>392</v>
      </c>
      <c r="C13" s="46"/>
      <c r="D13" s="52"/>
      <c r="H13" s="46">
        <v>100</v>
      </c>
      <c r="I13" s="416"/>
    </row>
    <row r="14" spans="1:11" s="24" customFormat="1" ht="11.25" customHeight="1" x14ac:dyDescent="0.15">
      <c r="A14" s="44" t="s">
        <v>8</v>
      </c>
      <c r="B14" s="272" t="s">
        <v>393</v>
      </c>
      <c r="C14" s="46"/>
      <c r="D14" s="52"/>
      <c r="H14" s="46">
        <v>100</v>
      </c>
      <c r="I14" s="416"/>
    </row>
    <row r="15" spans="1:11" s="24" customFormat="1" ht="11.25" customHeight="1" x14ac:dyDescent="0.15">
      <c r="A15" s="44" t="s">
        <v>10</v>
      </c>
      <c r="B15" s="272" t="s">
        <v>394</v>
      </c>
      <c r="C15" s="46"/>
      <c r="D15" s="52"/>
      <c r="H15" s="46">
        <v>100</v>
      </c>
      <c r="I15" s="416"/>
    </row>
    <row r="16" spans="1:11" s="24" customFormat="1" ht="11.25" customHeight="1" x14ac:dyDescent="0.15">
      <c r="A16" s="44" t="s">
        <v>11</v>
      </c>
      <c r="B16" s="272" t="s">
        <v>395</v>
      </c>
      <c r="C16" s="46"/>
      <c r="D16" s="52"/>
      <c r="H16" s="46">
        <v>100</v>
      </c>
      <c r="I16" s="416"/>
    </row>
    <row r="17" spans="1:11" s="24" customFormat="1" ht="11.25" customHeight="1" x14ac:dyDescent="0.15">
      <c r="A17" s="44" t="s">
        <v>12</v>
      </c>
      <c r="B17" s="272" t="s">
        <v>396</v>
      </c>
      <c r="C17" s="46"/>
      <c r="D17" s="52"/>
      <c r="H17" s="46">
        <v>100</v>
      </c>
      <c r="I17" s="416"/>
    </row>
    <row r="18" spans="1:11" s="24" customFormat="1" ht="11.25" customHeight="1" x14ac:dyDescent="0.15">
      <c r="A18" s="44" t="s">
        <v>13</v>
      </c>
      <c r="B18" s="272" t="s">
        <v>397</v>
      </c>
      <c r="C18" s="46"/>
      <c r="D18" s="52"/>
      <c r="H18" s="46">
        <v>100</v>
      </c>
      <c r="I18" s="416"/>
    </row>
    <row r="19" spans="1:11" s="24" customFormat="1" ht="11.25" customHeight="1" x14ac:dyDescent="0.15">
      <c r="A19" s="415" t="s">
        <v>14</v>
      </c>
      <c r="B19" s="305" t="s">
        <v>398</v>
      </c>
      <c r="C19" s="48"/>
      <c r="D19" s="53"/>
      <c r="E19" s="417"/>
      <c r="F19" s="417"/>
      <c r="G19" s="417"/>
      <c r="H19" s="48">
        <v>100</v>
      </c>
      <c r="I19" s="418"/>
    </row>
    <row r="20" spans="1:11" x14ac:dyDescent="0.2">
      <c r="J20" s="24"/>
      <c r="K20" s="24"/>
    </row>
    <row r="21" spans="1:11" x14ac:dyDescent="0.2">
      <c r="J21" s="24"/>
      <c r="K21" s="24"/>
    </row>
    <row r="22" spans="1:11" x14ac:dyDescent="0.2">
      <c r="J22" s="24"/>
      <c r="K22" s="24"/>
    </row>
    <row r="23" spans="1:11" x14ac:dyDescent="0.2">
      <c r="C23" s="25"/>
      <c r="D23" s="25"/>
      <c r="E23" s="25"/>
      <c r="F23" s="25"/>
      <c r="G23" s="25"/>
      <c r="H23" s="25"/>
      <c r="I23" s="25"/>
      <c r="J23" s="24"/>
      <c r="K23" s="24"/>
    </row>
    <row r="24" spans="1:11" x14ac:dyDescent="0.2">
      <c r="C24" s="25"/>
      <c r="D24" s="25"/>
      <c r="E24" s="25"/>
      <c r="F24" s="25"/>
      <c r="G24" s="25"/>
      <c r="H24" s="25"/>
      <c r="I24" s="25"/>
      <c r="J24" s="24"/>
      <c r="K24" s="24"/>
    </row>
    <row r="25" spans="1:11" x14ac:dyDescent="0.2">
      <c r="C25" s="25"/>
      <c r="D25" s="25"/>
      <c r="E25" s="25"/>
      <c r="F25" s="25"/>
      <c r="G25" s="25"/>
      <c r="H25" s="25"/>
      <c r="I25" s="25"/>
      <c r="J25" s="24"/>
      <c r="K25" s="24"/>
    </row>
    <row r="26" spans="1:11" x14ac:dyDescent="0.2">
      <c r="C26" s="25"/>
      <c r="D26" s="25"/>
      <c r="E26" s="25"/>
      <c r="F26" s="25"/>
      <c r="G26" s="25"/>
      <c r="H26" s="25"/>
      <c r="I26" s="25"/>
      <c r="J26" s="24"/>
      <c r="K26" s="117"/>
    </row>
    <row r="27" spans="1:11" x14ac:dyDescent="0.2">
      <c r="C27" s="25"/>
      <c r="D27" s="25"/>
      <c r="E27" s="25"/>
      <c r="F27" s="25"/>
      <c r="G27" s="25"/>
      <c r="H27" s="25"/>
      <c r="I27" s="25"/>
      <c r="J27" s="24"/>
      <c r="K27" s="24"/>
    </row>
    <row r="28" spans="1:11" x14ac:dyDescent="0.2">
      <c r="C28" s="25"/>
      <c r="D28" s="25"/>
      <c r="E28" s="25"/>
      <c r="F28" s="25"/>
      <c r="G28" s="25"/>
      <c r="H28" s="25"/>
      <c r="I28" s="25"/>
      <c r="J28" s="24"/>
      <c r="K28" s="24"/>
    </row>
    <row r="29" spans="1:11" x14ac:dyDescent="0.2">
      <c r="C29" s="25"/>
      <c r="D29" s="25"/>
      <c r="E29" s="25"/>
      <c r="F29" s="25"/>
      <c r="G29" s="25"/>
      <c r="H29" s="25"/>
      <c r="I29" s="25"/>
      <c r="J29" s="24"/>
      <c r="K29" s="24"/>
    </row>
    <row r="30" spans="1:11" x14ac:dyDescent="0.2">
      <c r="C30" s="25"/>
      <c r="D30" s="25"/>
      <c r="E30" s="25"/>
      <c r="F30" s="25"/>
      <c r="G30" s="25"/>
      <c r="H30" s="25"/>
      <c r="I30" s="25"/>
      <c r="J30" s="24"/>
      <c r="K30" s="24"/>
    </row>
    <row r="31" spans="1:11" x14ac:dyDescent="0.2">
      <c r="C31" s="25"/>
      <c r="D31" s="25"/>
      <c r="E31" s="25"/>
      <c r="F31" s="25"/>
      <c r="G31" s="25"/>
      <c r="H31" s="25"/>
      <c r="I31" s="25"/>
      <c r="J31" s="24"/>
      <c r="K31" s="24"/>
    </row>
    <row r="32" spans="1:11" x14ac:dyDescent="0.2">
      <c r="C32" s="25"/>
      <c r="D32" s="25"/>
      <c r="E32" s="25"/>
      <c r="F32" s="25"/>
      <c r="G32" s="25"/>
      <c r="H32" s="25"/>
      <c r="I32" s="25"/>
      <c r="J32" s="118"/>
      <c r="K32" s="118"/>
    </row>
    <row r="33" spans="3:11" x14ac:dyDescent="0.2">
      <c r="C33" s="25"/>
      <c r="D33" s="25"/>
      <c r="E33" s="25"/>
      <c r="F33" s="25"/>
      <c r="G33" s="25"/>
      <c r="H33" s="25"/>
      <c r="I33" s="25"/>
      <c r="J33" s="118"/>
      <c r="K33" s="118"/>
    </row>
    <row r="34" spans="3:11" x14ac:dyDescent="0.2">
      <c r="C34" s="25"/>
      <c r="D34" s="25"/>
      <c r="E34" s="25"/>
      <c r="F34" s="25"/>
      <c r="G34" s="25"/>
      <c r="H34" s="25"/>
      <c r="I34" s="25"/>
      <c r="J34" s="118"/>
      <c r="K34" s="118"/>
    </row>
    <row r="35" spans="3:11" x14ac:dyDescent="0.2">
      <c r="C35" s="25"/>
      <c r="D35" s="25"/>
      <c r="E35" s="25"/>
      <c r="F35" s="25"/>
      <c r="G35" s="25"/>
      <c r="H35" s="25"/>
      <c r="I35" s="25"/>
      <c r="J35" s="118"/>
      <c r="K35" s="118"/>
    </row>
    <row r="36" spans="3:11" x14ac:dyDescent="0.2">
      <c r="C36" s="25"/>
      <c r="D36" s="25"/>
      <c r="E36" s="25"/>
      <c r="F36" s="25"/>
      <c r="G36" s="25"/>
      <c r="H36" s="25"/>
      <c r="I36" s="25"/>
      <c r="J36" s="118"/>
      <c r="K36" s="118"/>
    </row>
    <row r="37" spans="3:11" x14ac:dyDescent="0.2">
      <c r="C37" s="25"/>
      <c r="D37" s="25"/>
      <c r="E37" s="25"/>
      <c r="F37" s="25"/>
      <c r="G37" s="25"/>
      <c r="H37" s="25"/>
      <c r="I37" s="25"/>
      <c r="J37" s="118"/>
      <c r="K37" s="118"/>
    </row>
    <row r="38" spans="3:11" x14ac:dyDescent="0.2">
      <c r="C38" s="25"/>
      <c r="D38" s="25"/>
      <c r="E38" s="25"/>
      <c r="F38" s="25"/>
      <c r="G38" s="25"/>
      <c r="H38" s="25"/>
      <c r="I38" s="25"/>
      <c r="J38" s="118"/>
      <c r="K38" s="118"/>
    </row>
    <row r="39" spans="3:11" x14ac:dyDescent="0.2">
      <c r="C39" s="25"/>
      <c r="D39" s="25"/>
      <c r="E39" s="25"/>
      <c r="F39" s="25"/>
      <c r="G39" s="25"/>
      <c r="H39" s="25"/>
      <c r="I39" s="25"/>
      <c r="J39" s="118"/>
      <c r="K39" s="118"/>
    </row>
    <row r="40" spans="3:11" x14ac:dyDescent="0.2">
      <c r="C40" s="25"/>
      <c r="D40" s="25"/>
      <c r="E40" s="25"/>
      <c r="F40" s="25"/>
      <c r="G40" s="25"/>
      <c r="H40" s="25"/>
      <c r="I40" s="25"/>
      <c r="J40" s="118"/>
      <c r="K40" s="118"/>
    </row>
    <row r="41" spans="3:11" x14ac:dyDescent="0.2">
      <c r="C41" s="25"/>
      <c r="D41" s="25"/>
      <c r="E41" s="25"/>
      <c r="F41" s="25"/>
      <c r="G41" s="25"/>
      <c r="H41" s="25"/>
      <c r="I41" s="25"/>
      <c r="J41" s="118"/>
      <c r="K41" s="118"/>
    </row>
    <row r="42" spans="3:11" x14ac:dyDescent="0.2">
      <c r="C42" s="25"/>
      <c r="D42" s="25"/>
      <c r="E42" s="25"/>
      <c r="F42" s="25"/>
      <c r="G42" s="25"/>
      <c r="H42" s="25"/>
      <c r="I42" s="25"/>
      <c r="J42" s="118"/>
      <c r="K42" s="118"/>
    </row>
    <row r="43" spans="3:11" x14ac:dyDescent="0.2">
      <c r="C43" s="25"/>
      <c r="D43" s="25"/>
      <c r="E43" s="25"/>
      <c r="F43" s="25"/>
      <c r="G43" s="25"/>
      <c r="H43" s="25"/>
      <c r="I43" s="25"/>
      <c r="J43" s="118"/>
      <c r="K43" s="118"/>
    </row>
    <row r="44" spans="3:11" x14ac:dyDescent="0.2">
      <c r="J44" s="118"/>
      <c r="K44" s="118"/>
    </row>
    <row r="45" spans="3:11" x14ac:dyDescent="0.2">
      <c r="J45" s="118"/>
      <c r="K45" s="118"/>
    </row>
    <row r="46" spans="3:11" x14ac:dyDescent="0.2">
      <c r="J46" s="118"/>
      <c r="K46" s="118"/>
    </row>
    <row r="47" spans="3:11" x14ac:dyDescent="0.2">
      <c r="J47" s="118"/>
      <c r="K47" s="97"/>
    </row>
    <row r="48" spans="3:11" x14ac:dyDescent="0.2">
      <c r="J48" s="118"/>
      <c r="K48" s="118"/>
    </row>
    <row r="49" spans="10:11" x14ac:dyDescent="0.2">
      <c r="J49" s="118"/>
      <c r="K49" s="118"/>
    </row>
    <row r="50" spans="10:11" x14ac:dyDescent="0.2">
      <c r="J50" s="118"/>
      <c r="K50" s="118"/>
    </row>
    <row r="51" spans="10:11" x14ac:dyDescent="0.2">
      <c r="J51" s="118"/>
      <c r="K51" s="118"/>
    </row>
    <row r="52" spans="10:11" x14ac:dyDescent="0.2">
      <c r="J52" s="118"/>
      <c r="K52" s="118"/>
    </row>
    <row r="53" spans="10:11" x14ac:dyDescent="0.2">
      <c r="J53" s="118"/>
      <c r="K53" s="118"/>
    </row>
    <row r="54" spans="10:11" x14ac:dyDescent="0.2">
      <c r="J54" s="118"/>
      <c r="K54" s="118"/>
    </row>
    <row r="55" spans="10:11" x14ac:dyDescent="0.2">
      <c r="J55" s="118"/>
      <c r="K55" s="118"/>
    </row>
    <row r="56" spans="10:11" x14ac:dyDescent="0.2">
      <c r="J56" s="118"/>
      <c r="K56" s="118"/>
    </row>
  </sheetData>
  <mergeCells count="6">
    <mergeCell ref="A1:I1"/>
    <mergeCell ref="A2:I2"/>
    <mergeCell ref="A3:A4"/>
    <mergeCell ref="C3:G3"/>
    <mergeCell ref="H3:H4"/>
    <mergeCell ref="I3:I4"/>
  </mergeCells>
  <phoneticPr fontId="32" type="noConversion"/>
  <hyperlinks>
    <hyperlink ref="K1" location="IDX!A1" display="IDX" xr:uid="{0A1AB4E8-7133-44B8-8EF7-697FF2CC15EA}"/>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T131"/>
  <sheetViews>
    <sheetView showGridLines="0" zoomScale="102" zoomScaleNormal="102" workbookViewId="0">
      <selection activeCell="A30" sqref="A30:A35"/>
    </sheetView>
  </sheetViews>
  <sheetFormatPr baseColWidth="10" defaultColWidth="9.1640625" defaultRowHeight="13" x14ac:dyDescent="0.15"/>
  <cols>
    <col min="1" max="1" width="29" style="1" bestFit="1" customWidth="1"/>
    <col min="2" max="2" width="18.83203125" style="1" bestFit="1" customWidth="1"/>
    <col min="3" max="3" width="13.33203125" style="1" bestFit="1" customWidth="1"/>
    <col min="4" max="5" width="12.5" style="1" customWidth="1"/>
    <col min="6" max="6" width="1.1640625" style="1" customWidth="1"/>
    <col min="7" max="7" width="4" style="1" bestFit="1" customWidth="1"/>
    <col min="8" max="16384" width="9.1640625" style="1"/>
  </cols>
  <sheetData>
    <row r="1" spans="1:7" ht="15" x14ac:dyDescent="0.2">
      <c r="A1" s="600" t="s">
        <v>99</v>
      </c>
      <c r="B1" s="601"/>
      <c r="C1" s="601"/>
      <c r="D1" s="601"/>
      <c r="E1" s="602"/>
      <c r="F1" s="40"/>
      <c r="G1" s="115" t="s">
        <v>2</v>
      </c>
    </row>
    <row r="2" spans="1:7" ht="11.25" customHeight="1" x14ac:dyDescent="0.15">
      <c r="A2" s="603" t="s">
        <v>235</v>
      </c>
      <c r="B2" s="604"/>
      <c r="C2" s="604"/>
      <c r="D2" s="605"/>
      <c r="E2" s="606"/>
      <c r="F2" s="40"/>
      <c r="G2" s="40"/>
    </row>
    <row r="3" spans="1:7" s="2" customFormat="1" ht="11.25" customHeight="1" x14ac:dyDescent="0.15">
      <c r="A3" s="632"/>
      <c r="B3" s="150"/>
      <c r="C3" s="633" t="s">
        <v>100</v>
      </c>
      <c r="D3" s="634" t="s">
        <v>68</v>
      </c>
      <c r="E3" s="635"/>
    </row>
    <row r="4" spans="1:7" s="2" customFormat="1" ht="11.25" customHeight="1" x14ac:dyDescent="0.15">
      <c r="A4" s="586"/>
      <c r="B4" s="149"/>
      <c r="C4" s="620"/>
      <c r="D4" s="149" t="s">
        <v>101</v>
      </c>
      <c r="E4" s="188" t="s">
        <v>102</v>
      </c>
    </row>
    <row r="5" spans="1:7" s="2" customFormat="1" ht="34.75" customHeight="1" x14ac:dyDescent="0.15">
      <c r="A5" s="152"/>
      <c r="B5" s="266" t="s">
        <v>435</v>
      </c>
      <c r="C5" s="266" t="s">
        <v>375</v>
      </c>
      <c r="D5" s="266" t="s">
        <v>375</v>
      </c>
      <c r="E5" s="277" t="s">
        <v>375</v>
      </c>
    </row>
    <row r="6" spans="1:7" s="2" customFormat="1" ht="11.25" customHeight="1" x14ac:dyDescent="0.15">
      <c r="A6" s="145"/>
      <c r="B6" s="290"/>
      <c r="C6" s="278"/>
      <c r="D6" s="278"/>
      <c r="E6" s="279"/>
    </row>
    <row r="7" spans="1:7" s="2" customFormat="1" ht="11.25" customHeight="1" x14ac:dyDescent="0.15">
      <c r="A7" s="153" t="s">
        <v>3</v>
      </c>
      <c r="B7" s="284"/>
      <c r="C7" s="275" t="s">
        <v>436</v>
      </c>
      <c r="D7" s="270" t="s">
        <v>445</v>
      </c>
      <c r="E7" s="285" t="s">
        <v>389</v>
      </c>
    </row>
    <row r="8" spans="1:7" s="2" customFormat="1" ht="11.25" customHeight="1" x14ac:dyDescent="0.15">
      <c r="A8" s="153"/>
      <c r="B8" s="272" t="s">
        <v>415</v>
      </c>
      <c r="C8" s="46"/>
      <c r="D8" s="52"/>
      <c r="E8" s="49"/>
    </row>
    <row r="9" spans="1:7" s="2" customFormat="1" ht="11.25" customHeight="1" x14ac:dyDescent="0.15">
      <c r="A9" s="6" t="s">
        <v>4</v>
      </c>
      <c r="B9" s="276"/>
      <c r="C9" s="46"/>
      <c r="D9" s="52"/>
      <c r="E9" s="49"/>
    </row>
    <row r="10" spans="1:7" s="2" customFormat="1" ht="11.25" customHeight="1" x14ac:dyDescent="0.15">
      <c r="A10" s="44" t="s">
        <v>6</v>
      </c>
      <c r="B10" s="272" t="s">
        <v>390</v>
      </c>
      <c r="C10" s="46"/>
      <c r="D10" s="52"/>
      <c r="E10" s="49"/>
    </row>
    <row r="11" spans="1:7" s="2" customFormat="1" ht="11.25" customHeight="1" x14ac:dyDescent="0.15">
      <c r="A11" s="44" t="s">
        <v>7</v>
      </c>
      <c r="B11" s="272" t="s">
        <v>391</v>
      </c>
      <c r="C11" s="46"/>
      <c r="D11" s="52"/>
      <c r="E11" s="49"/>
    </row>
    <row r="12" spans="1:7" s="2" customFormat="1" ht="11.25" customHeight="1" x14ac:dyDescent="0.15">
      <c r="A12" s="153" t="s">
        <v>5</v>
      </c>
      <c r="B12" s="267"/>
      <c r="C12" s="46"/>
      <c r="D12" s="52"/>
      <c r="E12" s="49"/>
    </row>
    <row r="13" spans="1:7" s="2" customFormat="1" ht="11.25" customHeight="1" x14ac:dyDescent="0.15">
      <c r="A13" s="4" t="s">
        <v>8</v>
      </c>
      <c r="B13" s="267" t="s">
        <v>392</v>
      </c>
      <c r="C13" s="46"/>
      <c r="D13" s="52"/>
      <c r="E13" s="49"/>
    </row>
    <row r="14" spans="1:7" s="2" customFormat="1" ht="11.25" customHeight="1" x14ac:dyDescent="0.15">
      <c r="A14" s="4" t="s">
        <v>9</v>
      </c>
      <c r="B14" s="267" t="s">
        <v>393</v>
      </c>
      <c r="C14" s="46"/>
      <c r="D14" s="52"/>
      <c r="E14" s="49"/>
    </row>
    <row r="15" spans="1:7" s="2" customFormat="1" ht="11.25" customHeight="1" x14ac:dyDescent="0.15">
      <c r="A15" s="4" t="s">
        <v>10</v>
      </c>
      <c r="B15" s="267" t="s">
        <v>394</v>
      </c>
      <c r="C15" s="46"/>
      <c r="D15" s="52"/>
      <c r="E15" s="49"/>
    </row>
    <row r="16" spans="1:7" s="2" customFormat="1" ht="11.25" customHeight="1" x14ac:dyDescent="0.15">
      <c r="A16" s="4" t="s">
        <v>11</v>
      </c>
      <c r="B16" s="267" t="s">
        <v>395</v>
      </c>
      <c r="C16" s="46"/>
      <c r="D16" s="52"/>
      <c r="E16" s="49"/>
    </row>
    <row r="17" spans="1:7" s="2" customFormat="1" ht="11.25" customHeight="1" x14ac:dyDescent="0.15">
      <c r="A17" s="4" t="s">
        <v>12</v>
      </c>
      <c r="B17" s="267" t="s">
        <v>396</v>
      </c>
      <c r="C17" s="46"/>
      <c r="D17" s="52"/>
      <c r="E17" s="49"/>
    </row>
    <row r="18" spans="1:7" s="2" customFormat="1" ht="11.25" customHeight="1" x14ac:dyDescent="0.15">
      <c r="A18" s="4" t="s">
        <v>13</v>
      </c>
      <c r="B18" s="267" t="s">
        <v>397</v>
      </c>
      <c r="C18" s="46"/>
      <c r="D18" s="52"/>
      <c r="E18" s="49"/>
    </row>
    <row r="19" spans="1:7" s="2" customFormat="1" ht="11.25" customHeight="1" x14ac:dyDescent="0.15">
      <c r="A19" s="4" t="s">
        <v>14</v>
      </c>
      <c r="B19" s="267" t="s">
        <v>398</v>
      </c>
      <c r="C19" s="46"/>
      <c r="D19" s="52"/>
      <c r="E19" s="49"/>
    </row>
    <row r="20" spans="1:7" s="2" customFormat="1" ht="11.25" customHeight="1" x14ac:dyDescent="0.15">
      <c r="A20" s="153" t="s">
        <v>103</v>
      </c>
      <c r="B20" s="267"/>
      <c r="C20" s="46"/>
      <c r="D20" s="52"/>
      <c r="E20" s="49"/>
    </row>
    <row r="21" spans="1:7" s="2" customFormat="1" ht="11.25" customHeight="1" x14ac:dyDescent="0.15">
      <c r="A21" s="44" t="s">
        <v>38</v>
      </c>
      <c r="B21" s="272" t="s">
        <v>472</v>
      </c>
      <c r="C21" s="46"/>
      <c r="D21" s="52"/>
      <c r="E21" s="49"/>
    </row>
    <row r="22" spans="1:7" s="2" customFormat="1" ht="11.25" customHeight="1" x14ac:dyDescent="0.15">
      <c r="A22" s="44" t="s">
        <v>39</v>
      </c>
      <c r="B22" s="272" t="s">
        <v>473</v>
      </c>
      <c r="C22" s="46"/>
      <c r="D22" s="52"/>
      <c r="E22" s="49"/>
    </row>
    <row r="23" spans="1:7" s="2" customFormat="1" ht="11.25" customHeight="1" x14ac:dyDescent="0.15">
      <c r="A23" s="153" t="s">
        <v>104</v>
      </c>
      <c r="B23" s="290"/>
      <c r="C23" s="46"/>
      <c r="D23" s="52"/>
      <c r="E23" s="49"/>
    </row>
    <row r="24" spans="1:7" s="2" customFormat="1" ht="11.25" customHeight="1" x14ac:dyDescent="0.15">
      <c r="A24" s="4" t="s">
        <v>41</v>
      </c>
      <c r="B24" s="286" t="s">
        <v>474</v>
      </c>
      <c r="C24" s="131"/>
      <c r="D24" s="52"/>
      <c r="E24" s="49"/>
    </row>
    <row r="25" spans="1:7" s="2" customFormat="1" ht="11.25" customHeight="1" x14ac:dyDescent="0.15">
      <c r="A25" s="4" t="s">
        <v>42</v>
      </c>
      <c r="B25" s="272" t="s">
        <v>475</v>
      </c>
      <c r="C25" s="46"/>
      <c r="D25" s="52"/>
      <c r="E25" s="49"/>
    </row>
    <row r="26" spans="1:7" s="2" customFormat="1" ht="11.25" customHeight="1" x14ac:dyDescent="0.15">
      <c r="A26" s="4" t="s">
        <v>43</v>
      </c>
      <c r="B26" s="272" t="s">
        <v>476</v>
      </c>
      <c r="C26" s="46"/>
      <c r="D26" s="52"/>
      <c r="E26" s="49"/>
    </row>
    <row r="27" spans="1:7" s="2" customFormat="1" ht="11.25" customHeight="1" x14ac:dyDescent="0.15">
      <c r="A27" s="4" t="s">
        <v>44</v>
      </c>
      <c r="B27" s="272" t="s">
        <v>477</v>
      </c>
      <c r="C27" s="46"/>
      <c r="D27" s="52"/>
      <c r="E27" s="49"/>
      <c r="G27" s="173"/>
    </row>
    <row r="28" spans="1:7" s="2" customFormat="1" ht="11.25" customHeight="1" x14ac:dyDescent="0.15">
      <c r="A28" s="4" t="s">
        <v>45</v>
      </c>
      <c r="B28" s="272" t="s">
        <v>478</v>
      </c>
      <c r="C28" s="46"/>
      <c r="D28" s="52"/>
      <c r="E28" s="49"/>
    </row>
    <row r="29" spans="1:7" s="2" customFormat="1" ht="11.25" customHeight="1" x14ac:dyDescent="0.15">
      <c r="A29" s="83" t="s">
        <v>105</v>
      </c>
      <c r="B29" s="287"/>
      <c r="C29" s="29"/>
      <c r="D29" s="52"/>
      <c r="E29" s="39"/>
    </row>
    <row r="30" spans="1:7" s="2" customFormat="1" ht="11.25" customHeight="1" x14ac:dyDescent="0.15">
      <c r="A30" s="4" t="s">
        <v>106</v>
      </c>
      <c r="B30" s="272" t="s">
        <v>479</v>
      </c>
      <c r="C30" s="29"/>
      <c r="D30" s="52"/>
      <c r="E30" s="39"/>
    </row>
    <row r="31" spans="1:7" s="2" customFormat="1" ht="11.25" customHeight="1" x14ac:dyDescent="0.15">
      <c r="A31" s="4" t="s">
        <v>48</v>
      </c>
      <c r="B31" s="272" t="s">
        <v>480</v>
      </c>
      <c r="C31" s="29"/>
      <c r="D31" s="52"/>
      <c r="E31" s="39"/>
    </row>
    <row r="32" spans="1:7" s="2" customFormat="1" ht="11.25" customHeight="1" x14ac:dyDescent="0.15">
      <c r="A32" s="4" t="s">
        <v>49</v>
      </c>
      <c r="B32" s="272" t="s">
        <v>481</v>
      </c>
      <c r="C32" s="29"/>
      <c r="D32" s="52"/>
      <c r="E32" s="39"/>
    </row>
    <row r="33" spans="1:20" s="2" customFormat="1" ht="11.25" customHeight="1" x14ac:dyDescent="0.15">
      <c r="A33" s="4" t="s">
        <v>50</v>
      </c>
      <c r="B33" s="272" t="s">
        <v>482</v>
      </c>
      <c r="C33" s="29"/>
      <c r="D33" s="52"/>
      <c r="E33" s="39"/>
      <c r="F33" s="40"/>
      <c r="G33" s="40"/>
    </row>
    <row r="34" spans="1:20" s="2" customFormat="1" ht="11.25" customHeight="1" x14ac:dyDescent="0.15">
      <c r="A34" s="4" t="s">
        <v>51</v>
      </c>
      <c r="B34" s="272" t="s">
        <v>483</v>
      </c>
      <c r="C34" s="29"/>
      <c r="D34" s="52"/>
      <c r="E34" s="39"/>
      <c r="F34" s="40"/>
      <c r="G34" s="40"/>
    </row>
    <row r="35" spans="1:20" s="2" customFormat="1" ht="11.25" customHeight="1" x14ac:dyDescent="0.15">
      <c r="A35" s="394" t="s">
        <v>147</v>
      </c>
      <c r="B35" s="272" t="s">
        <v>591</v>
      </c>
      <c r="C35" s="29"/>
      <c r="D35" s="52"/>
      <c r="E35" s="39"/>
      <c r="F35" s="40"/>
      <c r="G35" s="40"/>
    </row>
    <row r="36" spans="1:20" s="24" customFormat="1" ht="11.25" customHeight="1" x14ac:dyDescent="0.2">
      <c r="A36" s="6" t="s">
        <v>107</v>
      </c>
      <c r="B36" s="272"/>
      <c r="C36" s="93"/>
      <c r="D36" s="52"/>
      <c r="E36" s="39"/>
      <c r="F36" s="122"/>
      <c r="G36" s="40"/>
      <c r="H36" s="2"/>
      <c r="I36" s="2"/>
      <c r="J36" s="2"/>
      <c r="K36" s="2"/>
      <c r="L36" s="2"/>
      <c r="M36" s="2"/>
      <c r="N36" s="2"/>
      <c r="O36" s="8"/>
      <c r="P36" s="8"/>
      <c r="Q36" s="8"/>
      <c r="R36" s="8"/>
      <c r="S36" s="8"/>
      <c r="T36" s="8"/>
    </row>
    <row r="37" spans="1:20" s="24" customFormat="1" ht="11.25" customHeight="1" x14ac:dyDescent="0.2">
      <c r="A37" s="44" t="s">
        <v>108</v>
      </c>
      <c r="B37" s="272" t="s">
        <v>487</v>
      </c>
      <c r="C37" s="93"/>
      <c r="D37" s="52"/>
      <c r="E37" s="39"/>
      <c r="F37" s="122"/>
      <c r="G37" s="40"/>
      <c r="H37" s="2"/>
      <c r="I37" s="2"/>
      <c r="J37" s="2"/>
      <c r="K37" s="2"/>
      <c r="L37" s="2"/>
      <c r="M37" s="2"/>
      <c r="N37" s="2"/>
      <c r="O37" s="8"/>
      <c r="P37" s="8"/>
      <c r="Q37" s="8"/>
      <c r="R37" s="8"/>
      <c r="S37" s="8"/>
      <c r="T37" s="8"/>
    </row>
    <row r="38" spans="1:20" s="24" customFormat="1" ht="11.25" customHeight="1" x14ac:dyDescent="0.2">
      <c r="A38" s="44" t="s">
        <v>109</v>
      </c>
      <c r="B38" s="272" t="s">
        <v>484</v>
      </c>
      <c r="C38" s="93"/>
      <c r="D38" s="52"/>
      <c r="E38" s="39"/>
      <c r="F38" s="122"/>
      <c r="G38" s="40"/>
      <c r="H38" s="2"/>
      <c r="I38" s="2"/>
      <c r="J38" s="2"/>
      <c r="K38" s="2"/>
      <c r="L38" s="2"/>
      <c r="M38" s="2"/>
      <c r="N38" s="2"/>
      <c r="O38" s="8"/>
      <c r="P38" s="8"/>
      <c r="Q38" s="8"/>
      <c r="R38" s="8"/>
      <c r="S38" s="8"/>
      <c r="T38" s="8"/>
    </row>
    <row r="39" spans="1:20" s="24" customFormat="1" ht="11.25" customHeight="1" x14ac:dyDescent="0.2">
      <c r="A39" s="44" t="s">
        <v>110</v>
      </c>
      <c r="B39" s="272" t="s">
        <v>485</v>
      </c>
      <c r="C39" s="93"/>
      <c r="D39" s="52"/>
      <c r="E39" s="39"/>
      <c r="F39" s="122"/>
      <c r="G39" s="40"/>
      <c r="H39" s="2"/>
      <c r="I39" s="2"/>
      <c r="J39" s="2"/>
      <c r="K39" s="2"/>
      <c r="L39" s="2"/>
      <c r="M39" s="2"/>
      <c r="N39" s="2"/>
      <c r="O39" s="8"/>
      <c r="P39" s="8"/>
      <c r="Q39" s="8"/>
      <c r="R39" s="8"/>
      <c r="S39" s="8"/>
      <c r="T39" s="8"/>
    </row>
    <row r="40" spans="1:20" s="24" customFormat="1" ht="11.25" customHeight="1" x14ac:dyDescent="0.2">
      <c r="A40" s="44" t="s">
        <v>111</v>
      </c>
      <c r="B40" s="272" t="s">
        <v>486</v>
      </c>
      <c r="C40" s="93"/>
      <c r="D40" s="52"/>
      <c r="E40" s="39"/>
      <c r="F40" s="122"/>
      <c r="G40" s="40"/>
      <c r="H40" s="2"/>
      <c r="I40" s="2"/>
      <c r="J40" s="2"/>
      <c r="K40" s="2"/>
      <c r="L40" s="2"/>
      <c r="M40" s="2"/>
      <c r="N40" s="2"/>
      <c r="O40" s="8"/>
      <c r="P40" s="8"/>
      <c r="Q40" s="8"/>
      <c r="R40" s="8"/>
      <c r="S40" s="8"/>
      <c r="T40" s="8"/>
    </row>
    <row r="41" spans="1:20" s="24" customFormat="1" ht="11.25" customHeight="1" x14ac:dyDescent="0.2">
      <c r="A41" s="44" t="s">
        <v>165</v>
      </c>
      <c r="B41" s="272" t="s">
        <v>782</v>
      </c>
      <c r="C41" s="93"/>
      <c r="D41" s="52"/>
      <c r="E41" s="39"/>
      <c r="F41" s="122"/>
      <c r="G41" s="40"/>
      <c r="H41" s="2"/>
      <c r="I41" s="2"/>
      <c r="J41" s="2"/>
      <c r="K41" s="2"/>
      <c r="L41" s="2"/>
      <c r="M41" s="2"/>
      <c r="N41" s="2"/>
      <c r="O41" s="8"/>
      <c r="P41" s="8"/>
      <c r="Q41" s="8"/>
      <c r="R41" s="8"/>
      <c r="S41" s="8"/>
      <c r="T41" s="8"/>
    </row>
    <row r="42" spans="1:20" s="24" customFormat="1" x14ac:dyDescent="0.15">
      <c r="A42" s="6" t="s">
        <v>112</v>
      </c>
      <c r="B42" s="272"/>
      <c r="C42" s="93"/>
      <c r="D42" s="52"/>
      <c r="E42" s="39"/>
      <c r="F42" s="122"/>
      <c r="G42" s="40"/>
      <c r="H42" s="40"/>
      <c r="I42" s="40"/>
      <c r="J42" s="40"/>
      <c r="K42" s="40"/>
      <c r="L42" s="40"/>
      <c r="M42" s="40"/>
      <c r="N42" s="40"/>
      <c r="O42" s="61"/>
      <c r="P42" s="61"/>
      <c r="Q42" s="61"/>
      <c r="R42" s="61"/>
      <c r="S42" s="61"/>
      <c r="T42" s="61"/>
    </row>
    <row r="43" spans="1:20" s="24" customFormat="1" ht="11.25" customHeight="1" x14ac:dyDescent="0.15">
      <c r="A43" s="44" t="s">
        <v>108</v>
      </c>
      <c r="B43" s="272" t="s">
        <v>778</v>
      </c>
      <c r="C43" s="93"/>
      <c r="D43" s="52"/>
      <c r="E43" s="39"/>
      <c r="F43" s="122"/>
      <c r="G43" s="40"/>
      <c r="H43" s="40"/>
      <c r="I43" s="40"/>
      <c r="J43" s="40"/>
      <c r="K43" s="40"/>
      <c r="L43" s="40"/>
      <c r="M43" s="40"/>
      <c r="N43" s="40"/>
      <c r="O43" s="61"/>
      <c r="P43" s="61"/>
      <c r="Q43" s="61"/>
      <c r="R43" s="61"/>
      <c r="S43" s="61"/>
      <c r="T43" s="61"/>
    </row>
    <row r="44" spans="1:20" s="24" customFormat="1" ht="11.25" customHeight="1" x14ac:dyDescent="0.15">
      <c r="A44" s="44" t="s">
        <v>109</v>
      </c>
      <c r="B44" s="272" t="s">
        <v>779</v>
      </c>
      <c r="C44" s="93"/>
      <c r="D44" s="52"/>
      <c r="E44" s="39"/>
      <c r="F44" s="122"/>
      <c r="G44" s="40"/>
      <c r="H44" s="40"/>
      <c r="I44" s="40"/>
      <c r="J44" s="40"/>
      <c r="K44" s="40"/>
      <c r="L44" s="40"/>
      <c r="M44" s="40"/>
      <c r="N44" s="40"/>
      <c r="O44" s="61"/>
      <c r="P44" s="61"/>
      <c r="Q44" s="61"/>
      <c r="R44" s="61"/>
      <c r="S44" s="61"/>
      <c r="T44" s="61"/>
    </row>
    <row r="45" spans="1:20" s="24" customFormat="1" ht="11.25" customHeight="1" x14ac:dyDescent="0.15">
      <c r="A45" s="44" t="s">
        <v>110</v>
      </c>
      <c r="B45" s="272" t="s">
        <v>780</v>
      </c>
      <c r="C45" s="93"/>
      <c r="D45" s="52"/>
      <c r="E45" s="39"/>
      <c r="F45" s="123"/>
      <c r="G45" s="40"/>
      <c r="H45" s="40"/>
      <c r="I45" s="40"/>
      <c r="J45" s="40"/>
      <c r="K45" s="40"/>
      <c r="L45" s="40"/>
      <c r="M45" s="40"/>
      <c r="N45" s="40"/>
      <c r="O45" s="61"/>
      <c r="P45" s="61"/>
      <c r="Q45" s="61"/>
      <c r="R45" s="61"/>
      <c r="S45" s="61"/>
      <c r="T45" s="61"/>
    </row>
    <row r="46" spans="1:20" s="24" customFormat="1" ht="11.25" customHeight="1" x14ac:dyDescent="0.15">
      <c r="A46" s="44" t="s">
        <v>111</v>
      </c>
      <c r="B46" s="272" t="s">
        <v>781</v>
      </c>
      <c r="C46" s="93"/>
      <c r="D46" s="52"/>
      <c r="E46" s="39"/>
      <c r="F46" s="122"/>
      <c r="G46" s="40"/>
      <c r="H46" s="40"/>
      <c r="I46" s="40"/>
      <c r="J46" s="40"/>
      <c r="K46" s="40"/>
      <c r="L46" s="40"/>
      <c r="M46" s="40"/>
      <c r="N46" s="40"/>
      <c r="O46" s="61"/>
      <c r="P46" s="61"/>
      <c r="Q46" s="61"/>
      <c r="R46" s="61"/>
      <c r="S46" s="61"/>
      <c r="T46" s="61"/>
    </row>
    <row r="47" spans="1:20" s="24" customFormat="1" ht="11.25" customHeight="1" x14ac:dyDescent="0.15">
      <c r="A47" s="44" t="s">
        <v>165</v>
      </c>
      <c r="B47" s="272" t="s">
        <v>783</v>
      </c>
      <c r="C47" s="93"/>
      <c r="D47" s="52"/>
      <c r="E47" s="39"/>
      <c r="F47" s="122"/>
      <c r="G47" s="40"/>
      <c r="H47" s="40"/>
      <c r="I47" s="40"/>
      <c r="J47" s="40"/>
      <c r="K47" s="40"/>
      <c r="L47" s="40"/>
      <c r="M47" s="40"/>
      <c r="N47" s="40"/>
      <c r="O47" s="61"/>
      <c r="P47" s="61"/>
      <c r="Q47" s="61"/>
      <c r="R47" s="61"/>
      <c r="S47" s="61"/>
      <c r="T47" s="61"/>
    </row>
    <row r="48" spans="1:20" s="2" customFormat="1" ht="11.25" customHeight="1" x14ac:dyDescent="0.15">
      <c r="A48" s="153" t="s">
        <v>52</v>
      </c>
      <c r="B48" s="272"/>
      <c r="C48" s="93"/>
      <c r="D48" s="52"/>
      <c r="E48" s="39"/>
      <c r="F48" s="40"/>
      <c r="G48" s="40"/>
      <c r="H48" s="40"/>
      <c r="I48" s="40"/>
      <c r="J48" s="40"/>
      <c r="K48" s="40"/>
      <c r="L48" s="40"/>
      <c r="M48" s="40"/>
      <c r="N48" s="40"/>
    </row>
    <row r="49" spans="1:18" s="2" customFormat="1" ht="11.25" customHeight="1" x14ac:dyDescent="0.15">
      <c r="A49" s="44" t="s">
        <v>53</v>
      </c>
      <c r="B49" s="286" t="s">
        <v>428</v>
      </c>
      <c r="C49" s="93"/>
      <c r="D49" s="52"/>
      <c r="E49" s="39"/>
      <c r="F49" s="40"/>
      <c r="G49" s="40"/>
      <c r="H49" s="40"/>
      <c r="I49" s="40"/>
      <c r="J49" s="40"/>
      <c r="K49" s="40"/>
      <c r="L49" s="40"/>
      <c r="M49" s="40"/>
      <c r="N49" s="40"/>
    </row>
    <row r="50" spans="1:18" s="2" customFormat="1" ht="11.25" customHeight="1" x14ac:dyDescent="0.15">
      <c r="A50" s="44" t="s">
        <v>54</v>
      </c>
      <c r="B50" s="286" t="s">
        <v>430</v>
      </c>
      <c r="C50" s="46"/>
      <c r="D50" s="52"/>
      <c r="E50" s="49"/>
      <c r="F50" s="40"/>
      <c r="G50" s="40"/>
      <c r="H50" s="40"/>
      <c r="I50" s="40"/>
      <c r="J50" s="40"/>
      <c r="K50" s="40"/>
      <c r="L50" s="40"/>
      <c r="M50" s="40"/>
      <c r="N50" s="40"/>
    </row>
    <row r="51" spans="1:18" s="2" customFormat="1" ht="11.25" customHeight="1" x14ac:dyDescent="0.15">
      <c r="A51" s="44" t="s">
        <v>55</v>
      </c>
      <c r="B51" s="286" t="s">
        <v>432</v>
      </c>
      <c r="C51" s="46"/>
      <c r="D51" s="52"/>
      <c r="E51" s="49"/>
      <c r="F51" s="40"/>
      <c r="G51" s="40"/>
      <c r="H51" s="40"/>
      <c r="I51" s="40"/>
      <c r="J51" s="40"/>
      <c r="K51" s="40"/>
      <c r="L51" s="40"/>
      <c r="M51" s="40"/>
      <c r="N51" s="40"/>
    </row>
    <row r="52" spans="1:18" s="2" customFormat="1" ht="11.25" customHeight="1" x14ac:dyDescent="0.15">
      <c r="A52" s="44" t="s">
        <v>56</v>
      </c>
      <c r="B52" s="286" t="s">
        <v>488</v>
      </c>
      <c r="C52" s="46"/>
      <c r="D52" s="52"/>
      <c r="E52" s="49"/>
      <c r="F52" s="40"/>
      <c r="G52" s="40"/>
      <c r="H52" s="40"/>
      <c r="I52" s="40"/>
      <c r="J52" s="40"/>
      <c r="K52" s="40"/>
      <c r="L52" s="40"/>
      <c r="M52" s="40"/>
      <c r="N52" s="40"/>
    </row>
    <row r="53" spans="1:18" s="2" customFormat="1" ht="11.25" customHeight="1" x14ac:dyDescent="0.15">
      <c r="A53" s="153" t="s">
        <v>154</v>
      </c>
      <c r="B53" s="290"/>
      <c r="C53" s="52"/>
      <c r="D53" s="52"/>
      <c r="E53" s="49"/>
      <c r="F53" s="40"/>
      <c r="G53" s="40"/>
      <c r="H53" s="40"/>
      <c r="I53" s="40"/>
      <c r="J53" s="40"/>
      <c r="K53" s="40"/>
      <c r="L53" s="40"/>
      <c r="M53" s="40"/>
      <c r="N53" s="40"/>
      <c r="O53" s="40"/>
      <c r="P53" s="40"/>
      <c r="Q53" s="40"/>
      <c r="R53" s="40"/>
    </row>
    <row r="54" spans="1:18" s="2" customFormat="1" ht="11.25" customHeight="1" x14ac:dyDescent="0.15">
      <c r="A54" s="4" t="s">
        <v>94</v>
      </c>
      <c r="B54" s="272" t="s">
        <v>467</v>
      </c>
      <c r="C54" s="52"/>
      <c r="D54" s="52"/>
      <c r="E54" s="49"/>
      <c r="F54" s="40"/>
      <c r="G54" s="40"/>
      <c r="H54" s="40"/>
      <c r="I54" s="40"/>
      <c r="J54" s="40"/>
      <c r="K54" s="40"/>
      <c r="L54" s="40"/>
      <c r="M54" s="40"/>
      <c r="N54" s="40"/>
      <c r="O54" s="40"/>
      <c r="P54" s="40"/>
      <c r="Q54" s="40"/>
      <c r="R54" s="40"/>
    </row>
    <row r="55" spans="1:18" s="2" customFormat="1" ht="11.25" customHeight="1" x14ac:dyDescent="0.15">
      <c r="A55" s="4" t="s">
        <v>95</v>
      </c>
      <c r="B55" s="272" t="s">
        <v>468</v>
      </c>
      <c r="C55" s="52"/>
      <c r="D55" s="52"/>
      <c r="E55" s="49"/>
      <c r="F55" s="40"/>
      <c r="G55" s="40"/>
      <c r="H55" s="40"/>
      <c r="I55" s="40"/>
      <c r="J55" s="40"/>
      <c r="K55" s="40"/>
      <c r="L55" s="40"/>
      <c r="M55" s="40"/>
      <c r="N55" s="40"/>
      <c r="O55" s="40"/>
      <c r="P55" s="40"/>
      <c r="Q55" s="40"/>
      <c r="R55" s="40"/>
    </row>
    <row r="56" spans="1:18" s="2" customFormat="1" ht="11.25" customHeight="1" x14ac:dyDescent="0.15">
      <c r="A56" s="4" t="s">
        <v>96</v>
      </c>
      <c r="B56" s="272" t="s">
        <v>469</v>
      </c>
      <c r="C56" s="52"/>
      <c r="D56" s="52"/>
      <c r="E56" s="49"/>
      <c r="F56" s="40"/>
      <c r="G56" s="40"/>
      <c r="H56" s="40"/>
      <c r="I56" s="40"/>
      <c r="J56" s="40"/>
      <c r="K56" s="40"/>
      <c r="L56" s="40"/>
      <c r="M56" s="40"/>
      <c r="N56" s="40"/>
      <c r="O56" s="40"/>
      <c r="P56" s="40"/>
      <c r="Q56" s="40"/>
      <c r="R56" s="40"/>
    </row>
    <row r="57" spans="1:18" s="2" customFormat="1" ht="11.25" customHeight="1" x14ac:dyDescent="0.15">
      <c r="A57" s="4" t="s">
        <v>97</v>
      </c>
      <c r="B57" s="272" t="s">
        <v>470</v>
      </c>
      <c r="C57" s="52"/>
      <c r="D57" s="52"/>
      <c r="E57" s="49"/>
      <c r="F57" s="40"/>
      <c r="G57" s="40"/>
      <c r="H57" s="40"/>
      <c r="I57" s="40"/>
      <c r="J57" s="40"/>
      <c r="K57" s="40"/>
      <c r="L57" s="40"/>
      <c r="M57" s="40"/>
      <c r="N57" s="40"/>
      <c r="O57" s="40"/>
      <c r="P57" s="40"/>
      <c r="Q57" s="40"/>
      <c r="R57" s="40"/>
    </row>
    <row r="58" spans="1:18" s="2" customFormat="1" ht="11.25" customHeight="1" x14ac:dyDescent="0.15">
      <c r="A58" s="4" t="s">
        <v>98</v>
      </c>
      <c r="B58" s="272" t="s">
        <v>471</v>
      </c>
      <c r="C58" s="52"/>
      <c r="D58" s="52"/>
      <c r="E58" s="49"/>
      <c r="F58" s="40"/>
      <c r="G58" s="40"/>
      <c r="H58" s="40"/>
      <c r="I58" s="40"/>
      <c r="J58" s="40"/>
      <c r="K58" s="40"/>
      <c r="L58" s="40"/>
      <c r="M58" s="40"/>
      <c r="N58" s="40"/>
      <c r="O58" s="40"/>
      <c r="P58" s="40"/>
      <c r="Q58" s="40"/>
      <c r="R58" s="40"/>
    </row>
    <row r="59" spans="1:18" s="2" customFormat="1" ht="11.25" customHeight="1" x14ac:dyDescent="0.15">
      <c r="A59" s="4"/>
      <c r="B59" s="290"/>
      <c r="C59" s="310"/>
      <c r="D59" s="52"/>
      <c r="E59" s="49"/>
      <c r="F59" s="40"/>
      <c r="G59" s="40"/>
      <c r="H59" s="40"/>
      <c r="I59" s="40"/>
      <c r="J59" s="40"/>
      <c r="K59" s="40"/>
      <c r="L59" s="40"/>
      <c r="M59" s="40"/>
      <c r="N59" s="40"/>
    </row>
    <row r="60" spans="1:18" s="2" customFormat="1" ht="11.25" customHeight="1" x14ac:dyDescent="0.15">
      <c r="A60" s="7" t="s">
        <v>113</v>
      </c>
      <c r="B60" s="311" t="s">
        <v>375</v>
      </c>
      <c r="C60" s="312" t="s">
        <v>489</v>
      </c>
      <c r="D60" s="53"/>
      <c r="E60" s="50"/>
      <c r="F60" s="40"/>
      <c r="G60" s="40"/>
      <c r="H60" s="40"/>
      <c r="I60" s="40"/>
      <c r="J60" s="40"/>
      <c r="K60" s="40"/>
      <c r="L60" s="40"/>
      <c r="M60" s="40"/>
      <c r="N60" s="40"/>
    </row>
    <row r="61" spans="1:18" x14ac:dyDescent="0.15">
      <c r="A61" s="40"/>
      <c r="B61" s="40"/>
      <c r="C61" s="40"/>
      <c r="D61" s="40"/>
      <c r="E61" s="40"/>
      <c r="F61" s="40"/>
      <c r="G61" s="40"/>
      <c r="H61" s="40"/>
      <c r="I61" s="40"/>
      <c r="J61" s="40"/>
      <c r="K61" s="40"/>
      <c r="L61" s="40"/>
      <c r="M61" s="40"/>
      <c r="N61" s="40"/>
    </row>
    <row r="62" spans="1:18" x14ac:dyDescent="0.15">
      <c r="A62" s="40"/>
      <c r="B62" s="40"/>
      <c r="C62" s="40"/>
      <c r="D62" s="40"/>
      <c r="E62" s="40"/>
      <c r="F62" s="40"/>
      <c r="G62" s="40"/>
      <c r="H62" s="40"/>
      <c r="I62" s="40"/>
      <c r="J62" s="40"/>
      <c r="K62" s="40"/>
      <c r="L62" s="40"/>
      <c r="M62" s="40"/>
      <c r="N62" s="40"/>
    </row>
    <row r="63" spans="1:18" x14ac:dyDescent="0.15">
      <c r="A63" s="40"/>
      <c r="B63" s="40"/>
      <c r="C63" s="40"/>
      <c r="D63" s="40"/>
      <c r="E63" s="40"/>
      <c r="F63" s="40"/>
      <c r="G63" s="40"/>
      <c r="H63" s="40"/>
      <c r="I63" s="40"/>
      <c r="J63" s="40"/>
      <c r="K63" s="40"/>
      <c r="L63" s="40"/>
      <c r="M63" s="40"/>
      <c r="N63" s="40"/>
    </row>
    <row r="64" spans="1:18" x14ac:dyDescent="0.15">
      <c r="A64" s="40"/>
      <c r="B64" s="40"/>
      <c r="C64" s="25"/>
      <c r="D64" s="25"/>
      <c r="E64" s="25"/>
      <c r="F64" s="40"/>
      <c r="G64" s="40"/>
      <c r="H64" s="40"/>
      <c r="I64" s="40"/>
      <c r="J64" s="40"/>
      <c r="K64" s="40"/>
      <c r="L64" s="40"/>
      <c r="M64" s="40"/>
      <c r="N64" s="40"/>
    </row>
    <row r="65" spans="1:14" x14ac:dyDescent="0.15">
      <c r="A65" s="40"/>
      <c r="B65" s="40"/>
      <c r="C65" s="25"/>
      <c r="D65" s="25"/>
      <c r="E65" s="25"/>
      <c r="F65" s="40"/>
      <c r="G65" s="40"/>
      <c r="H65" s="40"/>
      <c r="I65" s="40"/>
      <c r="J65" s="40"/>
      <c r="K65" s="40"/>
      <c r="L65" s="40"/>
      <c r="M65" s="40"/>
      <c r="N65" s="40"/>
    </row>
    <row r="66" spans="1:14" x14ac:dyDescent="0.15">
      <c r="A66" s="40"/>
      <c r="B66" s="40"/>
      <c r="C66" s="25"/>
      <c r="D66" s="25"/>
      <c r="E66" s="25"/>
      <c r="F66" s="40"/>
      <c r="G66" s="40"/>
      <c r="H66" s="40"/>
      <c r="I66" s="40"/>
      <c r="J66" s="40"/>
      <c r="K66" s="40"/>
      <c r="L66" s="40"/>
      <c r="M66" s="40"/>
      <c r="N66" s="40"/>
    </row>
    <row r="67" spans="1:14" x14ac:dyDescent="0.15">
      <c r="A67" s="40"/>
      <c r="B67" s="40"/>
      <c r="C67" s="25"/>
      <c r="D67" s="25"/>
      <c r="E67" s="25"/>
      <c r="F67" s="40"/>
      <c r="G67" s="40"/>
      <c r="H67" s="40"/>
      <c r="I67" s="40"/>
      <c r="J67" s="40"/>
      <c r="K67" s="40"/>
      <c r="L67" s="40"/>
      <c r="M67" s="40"/>
      <c r="N67" s="40"/>
    </row>
    <row r="68" spans="1:14" x14ac:dyDescent="0.15">
      <c r="A68" s="40"/>
      <c r="B68" s="40"/>
      <c r="C68" s="25"/>
      <c r="D68" s="25"/>
      <c r="E68" s="25"/>
      <c r="F68" s="40"/>
      <c r="G68" s="40"/>
      <c r="H68" s="40"/>
      <c r="I68" s="40"/>
      <c r="J68" s="40"/>
      <c r="K68" s="40"/>
      <c r="L68" s="40"/>
      <c r="M68" s="40"/>
      <c r="N68" s="40"/>
    </row>
    <row r="69" spans="1:14" x14ac:dyDescent="0.15">
      <c r="A69" s="40"/>
      <c r="B69" s="40"/>
      <c r="C69" s="25"/>
      <c r="D69" s="25"/>
      <c r="E69" s="25"/>
      <c r="F69" s="40"/>
      <c r="G69" s="40"/>
      <c r="H69" s="40"/>
      <c r="I69" s="40"/>
      <c r="J69" s="40"/>
      <c r="K69" s="40"/>
      <c r="L69" s="40"/>
      <c r="M69" s="40"/>
      <c r="N69" s="40"/>
    </row>
    <row r="70" spans="1:14" x14ac:dyDescent="0.15">
      <c r="A70" s="40"/>
      <c r="B70" s="40"/>
      <c r="C70" s="25"/>
      <c r="D70" s="25"/>
      <c r="E70" s="25"/>
      <c r="F70" s="40"/>
      <c r="G70" s="40"/>
      <c r="H70" s="40"/>
      <c r="I70" s="40"/>
      <c r="J70" s="40"/>
      <c r="K70" s="40"/>
      <c r="L70" s="40"/>
      <c r="M70" s="40"/>
      <c r="N70" s="40"/>
    </row>
    <row r="71" spans="1:14" x14ac:dyDescent="0.15">
      <c r="A71" s="40"/>
      <c r="B71" s="40"/>
      <c r="C71" s="25"/>
      <c r="D71" s="25"/>
      <c r="E71" s="25"/>
      <c r="F71" s="40"/>
      <c r="G71" s="40"/>
      <c r="H71" s="40"/>
      <c r="I71" s="40"/>
      <c r="J71" s="40"/>
      <c r="K71" s="40"/>
      <c r="L71" s="40"/>
      <c r="M71" s="40"/>
      <c r="N71" s="40"/>
    </row>
    <row r="72" spans="1:14" x14ac:dyDescent="0.15">
      <c r="A72" s="40"/>
      <c r="B72" s="40"/>
      <c r="C72" s="25"/>
      <c r="D72" s="25"/>
      <c r="E72" s="25"/>
      <c r="F72" s="40"/>
      <c r="G72" s="40"/>
      <c r="H72" s="40"/>
      <c r="I72" s="40"/>
      <c r="J72" s="40"/>
      <c r="K72" s="40"/>
      <c r="L72" s="40"/>
      <c r="M72" s="40"/>
      <c r="N72" s="40"/>
    </row>
    <row r="73" spans="1:14" x14ac:dyDescent="0.15">
      <c r="A73" s="40"/>
      <c r="B73" s="40"/>
      <c r="C73" s="25"/>
      <c r="D73" s="25"/>
      <c r="E73" s="25"/>
      <c r="F73" s="40"/>
      <c r="G73" s="40"/>
      <c r="H73" s="40"/>
      <c r="I73" s="40"/>
      <c r="J73" s="40"/>
      <c r="K73" s="40"/>
      <c r="L73" s="40"/>
      <c r="M73" s="40"/>
      <c r="N73" s="40"/>
    </row>
    <row r="74" spans="1:14" x14ac:dyDescent="0.15">
      <c r="A74" s="40"/>
      <c r="B74" s="40"/>
      <c r="C74" s="25"/>
      <c r="D74" s="25"/>
      <c r="E74" s="25"/>
    </row>
    <row r="75" spans="1:14" x14ac:dyDescent="0.15">
      <c r="A75" s="40"/>
      <c r="B75" s="40"/>
      <c r="C75" s="25"/>
      <c r="D75" s="25"/>
      <c r="E75" s="25"/>
    </row>
    <row r="76" spans="1:14" x14ac:dyDescent="0.15">
      <c r="A76" s="40"/>
      <c r="B76" s="40"/>
      <c r="C76" s="25"/>
      <c r="D76" s="25"/>
      <c r="E76" s="25"/>
    </row>
    <row r="77" spans="1:14" x14ac:dyDescent="0.15">
      <c r="A77" s="40"/>
      <c r="B77" s="40"/>
      <c r="C77" s="25"/>
      <c r="D77" s="25"/>
      <c r="E77" s="25"/>
    </row>
    <row r="78" spans="1:14" x14ac:dyDescent="0.15">
      <c r="A78" s="40"/>
      <c r="B78" s="40"/>
      <c r="C78" s="25"/>
      <c r="D78" s="25"/>
      <c r="E78" s="25"/>
    </row>
    <row r="79" spans="1:14" x14ac:dyDescent="0.15">
      <c r="A79" s="40"/>
      <c r="B79" s="40"/>
      <c r="C79" s="25"/>
      <c r="D79" s="25"/>
      <c r="E79" s="25"/>
    </row>
    <row r="80" spans="1:14" x14ac:dyDescent="0.15">
      <c r="A80" s="40"/>
      <c r="B80" s="40"/>
      <c r="C80" s="25"/>
      <c r="D80" s="25"/>
      <c r="E80" s="25"/>
    </row>
    <row r="81" spans="1:5" x14ac:dyDescent="0.15">
      <c r="A81" s="40"/>
      <c r="B81" s="40"/>
      <c r="C81" s="25"/>
      <c r="D81" s="25"/>
      <c r="E81" s="25"/>
    </row>
    <row r="82" spans="1:5" x14ac:dyDescent="0.15">
      <c r="A82" s="40"/>
      <c r="B82" s="40"/>
      <c r="C82" s="25"/>
      <c r="D82" s="25"/>
      <c r="E82" s="25"/>
    </row>
    <row r="83" spans="1:5" x14ac:dyDescent="0.15">
      <c r="A83" s="40"/>
      <c r="B83" s="40"/>
      <c r="C83" s="25"/>
      <c r="D83" s="25"/>
      <c r="E83" s="25"/>
    </row>
    <row r="84" spans="1:5" x14ac:dyDescent="0.15">
      <c r="A84" s="40"/>
      <c r="B84" s="40"/>
      <c r="C84" s="25"/>
      <c r="D84" s="25"/>
      <c r="E84" s="25"/>
    </row>
    <row r="85" spans="1:5" x14ac:dyDescent="0.15">
      <c r="A85" s="40"/>
      <c r="B85" s="40"/>
      <c r="C85" s="25"/>
      <c r="D85" s="25"/>
      <c r="E85" s="25"/>
    </row>
    <row r="86" spans="1:5" x14ac:dyDescent="0.15">
      <c r="A86" s="40"/>
      <c r="B86" s="40"/>
      <c r="C86" s="25"/>
      <c r="D86" s="25"/>
      <c r="E86" s="25"/>
    </row>
    <row r="87" spans="1:5" x14ac:dyDescent="0.15">
      <c r="A87" s="40"/>
      <c r="B87" s="40"/>
      <c r="C87" s="25"/>
      <c r="D87" s="25"/>
      <c r="E87" s="25"/>
    </row>
    <row r="88" spans="1:5" x14ac:dyDescent="0.15">
      <c r="A88" s="40"/>
      <c r="B88" s="40"/>
      <c r="C88" s="25"/>
      <c r="D88" s="25"/>
      <c r="E88" s="25"/>
    </row>
    <row r="89" spans="1:5" x14ac:dyDescent="0.15">
      <c r="A89" s="40"/>
      <c r="B89" s="40"/>
      <c r="C89" s="25"/>
      <c r="D89" s="25"/>
      <c r="E89" s="25"/>
    </row>
    <row r="90" spans="1:5" x14ac:dyDescent="0.15">
      <c r="A90" s="40"/>
      <c r="B90" s="40"/>
      <c r="C90" s="25"/>
      <c r="D90" s="25"/>
      <c r="E90" s="25"/>
    </row>
    <row r="91" spans="1:5" x14ac:dyDescent="0.15">
      <c r="A91" s="40"/>
      <c r="B91" s="40"/>
      <c r="C91" s="25"/>
      <c r="D91" s="25"/>
      <c r="E91" s="25"/>
    </row>
    <row r="92" spans="1:5" x14ac:dyDescent="0.15">
      <c r="A92" s="40"/>
      <c r="B92" s="40"/>
      <c r="C92" s="25"/>
      <c r="D92" s="25"/>
      <c r="E92" s="25"/>
    </row>
    <row r="93" spans="1:5" x14ac:dyDescent="0.15">
      <c r="A93" s="40"/>
      <c r="B93" s="40"/>
      <c r="C93" s="25"/>
      <c r="D93" s="25"/>
      <c r="E93" s="25"/>
    </row>
    <row r="94" spans="1:5" x14ac:dyDescent="0.15">
      <c r="A94" s="40"/>
      <c r="B94" s="40"/>
      <c r="C94" s="25"/>
      <c r="D94" s="25"/>
      <c r="E94" s="25"/>
    </row>
    <row r="95" spans="1:5" x14ac:dyDescent="0.15">
      <c r="A95" s="40"/>
      <c r="B95" s="40"/>
      <c r="C95" s="25"/>
      <c r="D95" s="25"/>
      <c r="E95" s="25"/>
    </row>
    <row r="96" spans="1:5" x14ac:dyDescent="0.15">
      <c r="A96" s="40"/>
      <c r="B96" s="40"/>
      <c r="C96" s="25"/>
      <c r="D96" s="25"/>
      <c r="E96" s="25"/>
    </row>
    <row r="97" spans="1:5" x14ac:dyDescent="0.15">
      <c r="A97" s="40"/>
      <c r="B97" s="40"/>
      <c r="C97" s="25"/>
      <c r="D97" s="25"/>
      <c r="E97" s="25"/>
    </row>
    <row r="98" spans="1:5" x14ac:dyDescent="0.15">
      <c r="A98" s="40"/>
      <c r="B98" s="40"/>
      <c r="C98" s="25"/>
      <c r="D98" s="25"/>
      <c r="E98" s="25"/>
    </row>
    <row r="99" spans="1:5" x14ac:dyDescent="0.15">
      <c r="A99" s="40"/>
      <c r="B99" s="40"/>
      <c r="C99" s="25"/>
      <c r="D99" s="25"/>
      <c r="E99" s="25"/>
    </row>
    <row r="100" spans="1:5" x14ac:dyDescent="0.15">
      <c r="A100" s="40"/>
      <c r="B100" s="40"/>
      <c r="C100" s="25"/>
      <c r="D100" s="25"/>
      <c r="E100" s="25"/>
    </row>
    <row r="101" spans="1:5" x14ac:dyDescent="0.15">
      <c r="A101" s="40"/>
      <c r="B101" s="40"/>
      <c r="C101" s="25"/>
      <c r="D101" s="25"/>
      <c r="E101" s="25"/>
    </row>
    <row r="102" spans="1:5" x14ac:dyDescent="0.15">
      <c r="A102" s="40"/>
      <c r="B102" s="40"/>
      <c r="C102" s="25"/>
      <c r="D102" s="25"/>
      <c r="E102" s="25"/>
    </row>
    <row r="103" spans="1:5" x14ac:dyDescent="0.15">
      <c r="A103" s="40"/>
      <c r="B103" s="40"/>
      <c r="C103" s="25"/>
      <c r="D103" s="25"/>
      <c r="E103" s="25"/>
    </row>
    <row r="104" spans="1:5" x14ac:dyDescent="0.15">
      <c r="A104" s="40"/>
      <c r="B104" s="40"/>
      <c r="C104" s="25"/>
      <c r="D104" s="25"/>
      <c r="E104" s="25"/>
    </row>
    <row r="105" spans="1:5" x14ac:dyDescent="0.15">
      <c r="A105" s="40"/>
      <c r="B105" s="40"/>
      <c r="C105" s="25"/>
      <c r="D105" s="25"/>
      <c r="E105" s="25"/>
    </row>
    <row r="106" spans="1:5" x14ac:dyDescent="0.15">
      <c r="C106" s="25"/>
      <c r="D106" s="25"/>
      <c r="E106" s="25"/>
    </row>
    <row r="107" spans="1:5" x14ac:dyDescent="0.15">
      <c r="C107" s="25"/>
      <c r="D107" s="25"/>
      <c r="E107" s="25"/>
    </row>
    <row r="108" spans="1:5" x14ac:dyDescent="0.15">
      <c r="C108" s="25"/>
      <c r="D108" s="25"/>
      <c r="E108" s="25"/>
    </row>
    <row r="109" spans="1:5" x14ac:dyDescent="0.15">
      <c r="C109" s="25"/>
      <c r="D109" s="25"/>
      <c r="E109" s="25"/>
    </row>
    <row r="110" spans="1:5" x14ac:dyDescent="0.15">
      <c r="C110" s="25"/>
      <c r="D110" s="25"/>
      <c r="E110" s="25"/>
    </row>
    <row r="111" spans="1:5" x14ac:dyDescent="0.15">
      <c r="C111" s="25"/>
      <c r="D111" s="25"/>
      <c r="E111" s="25"/>
    </row>
    <row r="112" spans="1:5" x14ac:dyDescent="0.15">
      <c r="C112" s="25"/>
      <c r="D112" s="25"/>
      <c r="E112" s="25"/>
    </row>
    <row r="113" spans="3:5" x14ac:dyDescent="0.15">
      <c r="C113" s="25"/>
      <c r="D113" s="25"/>
      <c r="E113" s="25"/>
    </row>
    <row r="114" spans="3:5" x14ac:dyDescent="0.15">
      <c r="C114" s="25"/>
      <c r="D114" s="25"/>
      <c r="E114" s="25"/>
    </row>
    <row r="115" spans="3:5" x14ac:dyDescent="0.15">
      <c r="C115" s="25"/>
      <c r="D115" s="25"/>
      <c r="E115" s="25"/>
    </row>
    <row r="116" spans="3:5" x14ac:dyDescent="0.15">
      <c r="C116" s="25"/>
      <c r="D116" s="25"/>
      <c r="E116" s="25"/>
    </row>
    <row r="117" spans="3:5" x14ac:dyDescent="0.15">
      <c r="C117" s="25"/>
      <c r="D117" s="25"/>
      <c r="E117" s="25"/>
    </row>
    <row r="118" spans="3:5" x14ac:dyDescent="0.15">
      <c r="C118" s="25"/>
      <c r="D118" s="25"/>
      <c r="E118" s="25"/>
    </row>
    <row r="119" spans="3:5" x14ac:dyDescent="0.15">
      <c r="C119" s="25"/>
      <c r="D119" s="25"/>
      <c r="E119" s="25"/>
    </row>
    <row r="120" spans="3:5" x14ac:dyDescent="0.15">
      <c r="C120" s="25"/>
      <c r="D120" s="25"/>
      <c r="E120" s="25"/>
    </row>
    <row r="121" spans="3:5" x14ac:dyDescent="0.15">
      <c r="C121" s="25"/>
      <c r="D121" s="25"/>
      <c r="E121" s="25"/>
    </row>
    <row r="122" spans="3:5" x14ac:dyDescent="0.15">
      <c r="C122" s="25"/>
      <c r="D122" s="25"/>
      <c r="E122" s="25"/>
    </row>
    <row r="123" spans="3:5" x14ac:dyDescent="0.15">
      <c r="C123" s="25"/>
      <c r="D123" s="25"/>
      <c r="E123" s="25"/>
    </row>
    <row r="124" spans="3:5" x14ac:dyDescent="0.15">
      <c r="C124" s="25"/>
      <c r="D124" s="25"/>
      <c r="E124" s="25"/>
    </row>
    <row r="125" spans="3:5" x14ac:dyDescent="0.15">
      <c r="C125" s="25"/>
      <c r="D125" s="25"/>
      <c r="E125" s="25"/>
    </row>
    <row r="126" spans="3:5" x14ac:dyDescent="0.15">
      <c r="C126" s="25"/>
      <c r="D126" s="25"/>
      <c r="E126" s="25"/>
    </row>
    <row r="127" spans="3:5" x14ac:dyDescent="0.15">
      <c r="C127" s="25"/>
      <c r="D127" s="25"/>
      <c r="E127" s="25"/>
    </row>
    <row r="128" spans="3:5" x14ac:dyDescent="0.15">
      <c r="C128" s="25"/>
      <c r="D128" s="25"/>
      <c r="E128" s="25"/>
    </row>
    <row r="129" spans="3:5" x14ac:dyDescent="0.15">
      <c r="C129" s="25"/>
      <c r="D129" s="25"/>
      <c r="E129" s="25"/>
    </row>
    <row r="130" spans="3:5" x14ac:dyDescent="0.15">
      <c r="C130" s="25"/>
      <c r="D130" s="25"/>
      <c r="E130" s="25"/>
    </row>
    <row r="131" spans="3:5" x14ac:dyDescent="0.15">
      <c r="C131" s="25"/>
      <c r="D131" s="25"/>
      <c r="E131" s="25"/>
    </row>
  </sheetData>
  <mergeCells count="5">
    <mergeCell ref="A1:E1"/>
    <mergeCell ref="A2:E2"/>
    <mergeCell ref="A3:A4"/>
    <mergeCell ref="C3:C4"/>
    <mergeCell ref="D3:E3"/>
  </mergeCells>
  <phoneticPr fontId="32" type="noConversion"/>
  <hyperlinks>
    <hyperlink ref="G1" location="IDX!A1" display="IDX" xr:uid="{F267945F-BCD6-4408-AC9F-851810A817BC}"/>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66"/>
  <sheetViews>
    <sheetView showGridLines="0" zoomScaleNormal="100" workbookViewId="0">
      <selection activeCell="O25" sqref="O25"/>
    </sheetView>
  </sheetViews>
  <sheetFormatPr baseColWidth="10" defaultColWidth="9.1640625" defaultRowHeight="13" x14ac:dyDescent="0.15"/>
  <cols>
    <col min="1" max="1" width="20.1640625" style="1" customWidth="1"/>
    <col min="2" max="2" width="18.5" style="1" bestFit="1" customWidth="1"/>
    <col min="3" max="4" width="9.5" style="1" customWidth="1"/>
    <col min="5" max="5" width="0.83203125" style="1" customWidth="1"/>
    <col min="6" max="7" width="8.5" style="1" customWidth="1"/>
    <col min="8" max="8" width="0.83203125" style="1" customWidth="1"/>
    <col min="9" max="10" width="9.83203125" style="1" customWidth="1"/>
    <col min="11" max="11" width="1.1640625" style="116" customWidth="1"/>
    <col min="12" max="12" width="4" style="116" bestFit="1" customWidth="1"/>
    <col min="13" max="16384" width="9.1640625" style="1"/>
  </cols>
  <sheetData>
    <row r="1" spans="1:19" ht="15" x14ac:dyDescent="0.2">
      <c r="A1" s="600" t="s">
        <v>114</v>
      </c>
      <c r="B1" s="601"/>
      <c r="C1" s="601"/>
      <c r="D1" s="601"/>
      <c r="E1" s="601"/>
      <c r="F1" s="601"/>
      <c r="G1" s="601"/>
      <c r="H1" s="601"/>
      <c r="I1" s="601"/>
      <c r="J1" s="602"/>
      <c r="K1" s="118"/>
      <c r="L1" s="115" t="s">
        <v>2</v>
      </c>
      <c r="M1" s="5"/>
      <c r="N1" s="40"/>
      <c r="O1" s="40"/>
      <c r="P1" s="40"/>
      <c r="Q1" s="40"/>
      <c r="R1" s="40"/>
      <c r="S1" s="40"/>
    </row>
    <row r="2" spans="1:19" ht="11.25" customHeight="1" x14ac:dyDescent="0.15">
      <c r="A2" s="603" t="s">
        <v>236</v>
      </c>
      <c r="B2" s="604"/>
      <c r="C2" s="604"/>
      <c r="D2" s="604"/>
      <c r="E2" s="604"/>
      <c r="F2" s="604"/>
      <c r="G2" s="604"/>
      <c r="H2" s="604"/>
      <c r="I2" s="605"/>
      <c r="J2" s="606"/>
      <c r="K2" s="118"/>
      <c r="L2" s="118"/>
      <c r="M2" s="40"/>
      <c r="N2" s="40"/>
      <c r="O2" s="40"/>
      <c r="P2" s="40"/>
      <c r="Q2" s="40"/>
      <c r="R2" s="40"/>
      <c r="S2" s="40"/>
    </row>
    <row r="3" spans="1:19" s="3" customFormat="1" ht="11.25" customHeight="1" x14ac:dyDescent="0.15">
      <c r="A3" s="632"/>
      <c r="B3" s="150"/>
      <c r="C3" s="634" t="s">
        <v>115</v>
      </c>
      <c r="D3" s="634"/>
      <c r="E3" s="187"/>
      <c r="F3" s="634" t="s">
        <v>116</v>
      </c>
      <c r="G3" s="634"/>
      <c r="H3" s="187"/>
      <c r="I3" s="634" t="s">
        <v>3</v>
      </c>
      <c r="J3" s="635"/>
      <c r="K3" s="24"/>
      <c r="L3" s="24"/>
    </row>
    <row r="4" spans="1:19" s="2" customFormat="1" ht="11.25" customHeight="1" x14ac:dyDescent="0.15">
      <c r="A4" s="586"/>
      <c r="B4" s="146"/>
      <c r="C4" s="174" t="s">
        <v>29</v>
      </c>
      <c r="D4" s="174" t="s">
        <v>30</v>
      </c>
      <c r="E4" s="174"/>
      <c r="F4" s="174" t="s">
        <v>29</v>
      </c>
      <c r="G4" s="174" t="s">
        <v>30</v>
      </c>
      <c r="H4" s="174"/>
      <c r="I4" s="174" t="s">
        <v>29</v>
      </c>
      <c r="J4" s="177" t="s">
        <v>30</v>
      </c>
      <c r="K4" s="24"/>
      <c r="L4" s="24"/>
    </row>
    <row r="5" spans="1:19" s="2" customFormat="1" ht="36" x14ac:dyDescent="0.15">
      <c r="A5" s="152"/>
      <c r="B5" s="290" t="s">
        <v>466</v>
      </c>
      <c r="C5" s="290" t="s">
        <v>490</v>
      </c>
      <c r="D5" s="290"/>
      <c r="E5" s="290"/>
      <c r="F5" s="290" t="s">
        <v>491</v>
      </c>
      <c r="G5" s="290"/>
      <c r="H5" s="290"/>
      <c r="I5" s="290" t="s">
        <v>375</v>
      </c>
      <c r="J5" s="313"/>
      <c r="K5" s="24"/>
      <c r="L5" s="24"/>
    </row>
    <row r="6" spans="1:19" s="2" customFormat="1" ht="11.25" customHeight="1" x14ac:dyDescent="0.15">
      <c r="A6" s="145"/>
      <c r="B6" s="290"/>
      <c r="C6" s="278"/>
      <c r="D6" s="278"/>
      <c r="E6" s="278"/>
      <c r="F6" s="278"/>
      <c r="G6" s="278"/>
      <c r="H6" s="278"/>
      <c r="I6" s="278"/>
      <c r="J6" s="279"/>
      <c r="K6" s="24"/>
      <c r="L6" s="24"/>
    </row>
    <row r="7" spans="1:19" s="2" customFormat="1" ht="11.25" customHeight="1" x14ac:dyDescent="0.15">
      <c r="A7" s="153" t="s">
        <v>3</v>
      </c>
      <c r="B7" s="272" t="s">
        <v>375</v>
      </c>
      <c r="C7" s="314" t="s">
        <v>445</v>
      </c>
      <c r="D7" s="315" t="s">
        <v>444</v>
      </c>
      <c r="E7" s="316"/>
      <c r="F7" s="317" t="s">
        <v>445</v>
      </c>
      <c r="G7" s="315" t="s">
        <v>444</v>
      </c>
      <c r="H7" s="316"/>
      <c r="I7" s="317" t="s">
        <v>445</v>
      </c>
      <c r="J7" s="318" t="s">
        <v>444</v>
      </c>
      <c r="K7" s="24"/>
      <c r="L7" s="24"/>
    </row>
    <row r="8" spans="1:19" s="2" customFormat="1" ht="11.25" customHeight="1" x14ac:dyDescent="0.15">
      <c r="A8" s="153"/>
      <c r="B8" s="272"/>
      <c r="C8" s="52"/>
      <c r="D8" s="46"/>
      <c r="E8" s="46"/>
      <c r="F8" s="52"/>
      <c r="G8" s="46"/>
      <c r="H8" s="46"/>
      <c r="I8" s="52"/>
      <c r="J8" s="47"/>
      <c r="K8" s="24"/>
      <c r="L8" s="24"/>
    </row>
    <row r="9" spans="1:19" s="2" customFormat="1" ht="11.25" customHeight="1" x14ac:dyDescent="0.15">
      <c r="A9" s="153" t="s">
        <v>117</v>
      </c>
      <c r="B9" s="272"/>
      <c r="C9" s="52"/>
      <c r="D9" s="46"/>
      <c r="E9" s="46"/>
      <c r="F9" s="52"/>
      <c r="G9" s="46"/>
      <c r="H9" s="46"/>
      <c r="I9" s="52"/>
      <c r="J9" s="47"/>
      <c r="K9" s="24"/>
      <c r="L9" s="24"/>
    </row>
    <row r="10" spans="1:19" s="2" customFormat="1" ht="11.25" customHeight="1" x14ac:dyDescent="0.15">
      <c r="A10" s="4" t="s">
        <v>118</v>
      </c>
      <c r="B10" s="319" t="s">
        <v>492</v>
      </c>
      <c r="C10" s="52"/>
      <c r="D10" s="46"/>
      <c r="E10" s="46"/>
      <c r="F10" s="52"/>
      <c r="G10" s="46"/>
      <c r="H10" s="46"/>
      <c r="I10" s="52"/>
      <c r="J10" s="47"/>
      <c r="K10" s="24"/>
      <c r="L10" s="24"/>
    </row>
    <row r="11" spans="1:19" s="2" customFormat="1" ht="11.25" customHeight="1" x14ac:dyDescent="0.15">
      <c r="A11" s="4" t="s">
        <v>119</v>
      </c>
      <c r="B11" s="319" t="s">
        <v>493</v>
      </c>
      <c r="C11" s="52"/>
      <c r="D11" s="46"/>
      <c r="E11" s="46"/>
      <c r="F11" s="52"/>
      <c r="G11" s="46"/>
      <c r="H11" s="46"/>
      <c r="I11" s="52"/>
      <c r="J11" s="47"/>
      <c r="K11" s="24"/>
      <c r="L11" s="24"/>
    </row>
    <row r="12" spans="1:19" s="2" customFormat="1" ht="11.25" customHeight="1" x14ac:dyDescent="0.15">
      <c r="A12" s="189" t="s">
        <v>120</v>
      </c>
      <c r="B12" s="319" t="s">
        <v>494</v>
      </c>
      <c r="C12" s="52"/>
      <c r="D12" s="46"/>
      <c r="E12" s="46"/>
      <c r="F12" s="52"/>
      <c r="G12" s="46"/>
      <c r="H12" s="46"/>
      <c r="I12" s="52"/>
      <c r="J12" s="47"/>
      <c r="K12" s="24"/>
      <c r="L12" s="24"/>
    </row>
    <row r="13" spans="1:19" s="2" customFormat="1" ht="11.25" customHeight="1" x14ac:dyDescent="0.15">
      <c r="A13" s="4" t="s">
        <v>121</v>
      </c>
      <c r="B13" s="319" t="s">
        <v>495</v>
      </c>
      <c r="C13" s="52"/>
      <c r="D13" s="46"/>
      <c r="E13" s="46"/>
      <c r="F13" s="52"/>
      <c r="G13" s="46"/>
      <c r="H13" s="46"/>
      <c r="I13" s="52"/>
      <c r="J13" s="47"/>
      <c r="K13" s="24"/>
      <c r="L13" s="24"/>
    </row>
    <row r="14" spans="1:19" s="2" customFormat="1" ht="11.25" customHeight="1" x14ac:dyDescent="0.15">
      <c r="A14" s="4" t="s">
        <v>122</v>
      </c>
      <c r="B14" s="319" t="s">
        <v>496</v>
      </c>
      <c r="C14" s="52"/>
      <c r="D14" s="46"/>
      <c r="E14" s="46"/>
      <c r="F14" s="52"/>
      <c r="G14" s="46"/>
      <c r="H14" s="46"/>
      <c r="I14" s="52"/>
      <c r="J14" s="47"/>
      <c r="K14" s="24"/>
      <c r="L14" s="24"/>
    </row>
    <row r="15" spans="1:19" s="2" customFormat="1" ht="11.25" customHeight="1" x14ac:dyDescent="0.15">
      <c r="A15" s="4" t="s">
        <v>123</v>
      </c>
      <c r="B15" s="319" t="s">
        <v>497</v>
      </c>
      <c r="C15" s="52"/>
      <c r="D15" s="46"/>
      <c r="E15" s="46"/>
      <c r="F15" s="52"/>
      <c r="G15" s="46"/>
      <c r="H15" s="46"/>
      <c r="I15" s="52"/>
      <c r="J15" s="47"/>
      <c r="K15" s="24"/>
      <c r="L15" s="24"/>
    </row>
    <row r="16" spans="1:19" s="2" customFormat="1" ht="11.25" customHeight="1" x14ac:dyDescent="0.15">
      <c r="A16" s="4" t="s">
        <v>124</v>
      </c>
      <c r="B16" s="319" t="s">
        <v>498</v>
      </c>
      <c r="C16" s="52"/>
      <c r="D16" s="46"/>
      <c r="E16" s="46"/>
      <c r="F16" s="52"/>
      <c r="G16" s="46"/>
      <c r="H16" s="46"/>
      <c r="I16" s="52"/>
      <c r="J16" s="47"/>
      <c r="K16" s="24"/>
      <c r="L16" s="24"/>
    </row>
    <row r="17" spans="1:12" s="2" customFormat="1" ht="11.25" customHeight="1" x14ac:dyDescent="0.15">
      <c r="A17" s="4" t="s">
        <v>125</v>
      </c>
      <c r="B17" s="319" t="s">
        <v>499</v>
      </c>
      <c r="C17" s="52"/>
      <c r="D17" s="46"/>
      <c r="E17" s="46"/>
      <c r="F17" s="52"/>
      <c r="G17" s="46"/>
      <c r="H17" s="46"/>
      <c r="I17" s="52"/>
      <c r="J17" s="47"/>
      <c r="K17" s="24"/>
      <c r="L17" s="24"/>
    </row>
    <row r="18" spans="1:12" s="2" customFormat="1" ht="11.25" customHeight="1" x14ac:dyDescent="0.15">
      <c r="A18" s="4" t="s">
        <v>126</v>
      </c>
      <c r="B18" s="319" t="s">
        <v>500</v>
      </c>
      <c r="C18" s="52"/>
      <c r="D18" s="46"/>
      <c r="E18" s="46"/>
      <c r="F18" s="52"/>
      <c r="G18" s="46"/>
      <c r="H18" s="46"/>
      <c r="I18" s="52"/>
      <c r="J18" s="47"/>
      <c r="K18" s="24"/>
      <c r="L18" s="24"/>
    </row>
    <row r="19" spans="1:12" s="2" customFormat="1" ht="11.25" customHeight="1" x14ac:dyDescent="0.15">
      <c r="A19" s="4" t="s">
        <v>127</v>
      </c>
      <c r="B19" s="319" t="s">
        <v>501</v>
      </c>
      <c r="C19" s="52"/>
      <c r="D19" s="46"/>
      <c r="E19" s="46"/>
      <c r="F19" s="52"/>
      <c r="G19" s="46"/>
      <c r="H19" s="46"/>
      <c r="I19" s="52"/>
      <c r="J19" s="47"/>
      <c r="K19" s="24"/>
      <c r="L19" s="117"/>
    </row>
    <row r="20" spans="1:12" s="2" customFormat="1" ht="11.25" customHeight="1" x14ac:dyDescent="0.15">
      <c r="A20" s="4" t="s">
        <v>128</v>
      </c>
      <c r="B20" s="319" t="s">
        <v>502</v>
      </c>
      <c r="C20" s="52"/>
      <c r="D20" s="46"/>
      <c r="E20" s="46"/>
      <c r="F20" s="52"/>
      <c r="G20" s="46"/>
      <c r="H20" s="46"/>
      <c r="I20" s="52"/>
      <c r="J20" s="47"/>
      <c r="K20" s="24"/>
      <c r="L20" s="24"/>
    </row>
    <row r="21" spans="1:12" s="2" customFormat="1" ht="11.25" customHeight="1" x14ac:dyDescent="0.15">
      <c r="A21" s="4" t="s">
        <v>129</v>
      </c>
      <c r="B21" s="319" t="s">
        <v>503</v>
      </c>
      <c r="C21" s="52"/>
      <c r="D21" s="46"/>
      <c r="E21" s="46"/>
      <c r="F21" s="52"/>
      <c r="G21" s="46"/>
      <c r="H21" s="46"/>
      <c r="I21" s="52"/>
      <c r="J21" s="47"/>
      <c r="K21" s="24"/>
      <c r="L21" s="24"/>
    </row>
    <row r="22" spans="1:12" s="2" customFormat="1" ht="11.25" customHeight="1" x14ac:dyDescent="0.15">
      <c r="A22" s="4" t="s">
        <v>130</v>
      </c>
      <c r="B22" s="319" t="s">
        <v>504</v>
      </c>
      <c r="C22" s="52"/>
      <c r="D22" s="46"/>
      <c r="E22" s="46"/>
      <c r="F22" s="52"/>
      <c r="G22" s="46"/>
      <c r="H22" s="46"/>
      <c r="I22" s="52"/>
      <c r="J22" s="47"/>
      <c r="K22" s="24"/>
      <c r="L22" s="24"/>
    </row>
    <row r="23" spans="1:12" s="2" customFormat="1" ht="11.25" customHeight="1" x14ac:dyDescent="0.15">
      <c r="A23" s="4" t="s">
        <v>131</v>
      </c>
      <c r="B23" s="319" t="s">
        <v>505</v>
      </c>
      <c r="C23" s="52"/>
      <c r="D23" s="46"/>
      <c r="E23" s="46"/>
      <c r="F23" s="52"/>
      <c r="G23" s="46"/>
      <c r="H23" s="46"/>
      <c r="I23" s="52"/>
      <c r="J23" s="47"/>
      <c r="K23" s="24"/>
      <c r="L23" s="24"/>
    </row>
    <row r="24" spans="1:12" s="2" customFormat="1" ht="11.25" customHeight="1" x14ac:dyDescent="0.15">
      <c r="A24" s="4" t="s">
        <v>132</v>
      </c>
      <c r="B24" s="319" t="s">
        <v>506</v>
      </c>
      <c r="C24" s="52"/>
      <c r="D24" s="46"/>
      <c r="E24" s="46"/>
      <c r="F24" s="52"/>
      <c r="G24" s="46"/>
      <c r="H24" s="46"/>
      <c r="I24" s="52"/>
      <c r="J24" s="47"/>
      <c r="K24" s="24"/>
      <c r="L24" s="24"/>
    </row>
    <row r="25" spans="1:12" s="2" customFormat="1" ht="11.25" customHeight="1" x14ac:dyDescent="0.15">
      <c r="A25" s="4" t="s">
        <v>133</v>
      </c>
      <c r="B25" s="319" t="s">
        <v>507</v>
      </c>
      <c r="C25" s="52"/>
      <c r="D25" s="46"/>
      <c r="E25" s="46"/>
      <c r="F25" s="52"/>
      <c r="G25" s="46"/>
      <c r="H25" s="46"/>
      <c r="I25" s="52"/>
      <c r="J25" s="47"/>
      <c r="K25" s="118"/>
      <c r="L25" s="118"/>
    </row>
    <row r="26" spans="1:12" s="2" customFormat="1" ht="11.25" customHeight="1" x14ac:dyDescent="0.15">
      <c r="A26" s="4" t="s">
        <v>134</v>
      </c>
      <c r="B26" s="319" t="s">
        <v>508</v>
      </c>
      <c r="C26" s="52"/>
      <c r="D26" s="46"/>
      <c r="E26" s="46"/>
      <c r="F26" s="52"/>
      <c r="G26" s="46"/>
      <c r="H26" s="46"/>
      <c r="I26" s="52"/>
      <c r="J26" s="47"/>
      <c r="K26" s="118"/>
      <c r="L26" s="118"/>
    </row>
    <row r="27" spans="1:12" s="2" customFormat="1" ht="11.25" customHeight="1" x14ac:dyDescent="0.15">
      <c r="A27" s="170" t="s">
        <v>45</v>
      </c>
      <c r="B27" s="320" t="s">
        <v>509</v>
      </c>
      <c r="C27" s="53"/>
      <c r="D27" s="48"/>
      <c r="E27" s="48"/>
      <c r="F27" s="53"/>
      <c r="G27" s="48"/>
      <c r="H27" s="48"/>
      <c r="I27" s="53"/>
      <c r="J27" s="54"/>
      <c r="K27" s="118"/>
      <c r="L27" s="118"/>
    </row>
    <row r="28" spans="1:12" x14ac:dyDescent="0.15">
      <c r="A28" s="40"/>
      <c r="B28" s="40"/>
      <c r="C28" s="40"/>
      <c r="D28" s="40"/>
      <c r="E28" s="40"/>
      <c r="F28" s="40"/>
      <c r="G28" s="40"/>
      <c r="H28" s="40"/>
      <c r="I28" s="40"/>
      <c r="J28" s="40"/>
      <c r="K28" s="118"/>
      <c r="L28" s="118"/>
    </row>
    <row r="29" spans="1:12" x14ac:dyDescent="0.15">
      <c r="A29" s="40"/>
      <c r="B29" s="40"/>
      <c r="C29" s="40"/>
      <c r="D29" s="40"/>
      <c r="E29" s="40"/>
      <c r="F29" s="40"/>
      <c r="G29" s="40"/>
      <c r="H29" s="40"/>
      <c r="I29" s="40"/>
      <c r="J29" s="40"/>
      <c r="K29" s="118"/>
      <c r="L29" s="118"/>
    </row>
    <row r="30" spans="1:12" x14ac:dyDescent="0.15">
      <c r="A30" s="40"/>
      <c r="B30" s="40"/>
      <c r="C30" s="40"/>
      <c r="D30" s="40"/>
      <c r="E30" s="40"/>
      <c r="F30" s="40"/>
      <c r="G30" s="40"/>
      <c r="H30" s="40"/>
      <c r="I30" s="40"/>
      <c r="J30" s="40"/>
      <c r="K30" s="118"/>
      <c r="L30" s="118"/>
    </row>
    <row r="31" spans="1:12" x14ac:dyDescent="0.15">
      <c r="A31" s="40"/>
      <c r="B31" s="40"/>
      <c r="C31" s="40"/>
      <c r="D31" s="40"/>
      <c r="E31" s="40"/>
      <c r="F31" s="40"/>
      <c r="G31" s="40"/>
      <c r="H31" s="40"/>
      <c r="I31" s="40"/>
      <c r="J31" s="40"/>
      <c r="K31" s="118"/>
      <c r="L31" s="118"/>
    </row>
    <row r="32" spans="1:12" x14ac:dyDescent="0.15">
      <c r="A32" s="40"/>
      <c r="B32" s="40"/>
      <c r="C32" s="40"/>
      <c r="D32" s="40"/>
      <c r="E32" s="40"/>
      <c r="F32" s="40"/>
      <c r="G32" s="40"/>
      <c r="H32" s="40"/>
      <c r="I32" s="40"/>
      <c r="J32" s="40"/>
      <c r="K32" s="118"/>
      <c r="L32" s="118"/>
    </row>
    <row r="33" spans="1:12" x14ac:dyDescent="0.15">
      <c r="A33" s="40"/>
      <c r="B33" s="40"/>
      <c r="C33" s="25"/>
      <c r="D33" s="25"/>
      <c r="E33" s="25"/>
      <c r="F33" s="25"/>
      <c r="G33" s="25"/>
      <c r="H33" s="25"/>
      <c r="I33" s="25"/>
      <c r="J33" s="25"/>
      <c r="K33" s="118"/>
      <c r="L33" s="118"/>
    </row>
    <row r="34" spans="1:12" x14ac:dyDescent="0.15">
      <c r="C34" s="25"/>
      <c r="D34" s="25"/>
      <c r="E34" s="25"/>
      <c r="F34" s="25"/>
      <c r="G34" s="25"/>
      <c r="H34" s="25"/>
      <c r="I34" s="25"/>
      <c r="J34" s="25"/>
      <c r="K34" s="118"/>
      <c r="L34" s="118"/>
    </row>
    <row r="35" spans="1:12" x14ac:dyDescent="0.15">
      <c r="C35" s="25"/>
      <c r="D35" s="25"/>
      <c r="E35" s="25"/>
      <c r="F35" s="25"/>
      <c r="G35" s="25"/>
      <c r="H35" s="25"/>
      <c r="I35" s="25"/>
      <c r="J35" s="25"/>
      <c r="K35" s="118"/>
      <c r="L35" s="118"/>
    </row>
    <row r="36" spans="1:12" x14ac:dyDescent="0.15">
      <c r="C36" s="25"/>
      <c r="D36" s="25"/>
      <c r="E36" s="25"/>
      <c r="F36" s="25"/>
      <c r="G36" s="25"/>
      <c r="H36" s="25"/>
      <c r="I36" s="25"/>
      <c r="J36" s="25"/>
      <c r="K36" s="118"/>
      <c r="L36" s="118"/>
    </row>
    <row r="37" spans="1:12" x14ac:dyDescent="0.15">
      <c r="C37" s="25"/>
      <c r="D37" s="25"/>
      <c r="E37" s="25"/>
      <c r="F37" s="25"/>
      <c r="G37" s="25"/>
      <c r="H37" s="25"/>
      <c r="I37" s="25"/>
      <c r="J37" s="25"/>
      <c r="K37" s="118"/>
      <c r="L37" s="118"/>
    </row>
    <row r="38" spans="1:12" x14ac:dyDescent="0.15">
      <c r="C38" s="25"/>
      <c r="D38" s="25"/>
      <c r="E38" s="25"/>
      <c r="F38" s="25"/>
      <c r="G38" s="25"/>
      <c r="H38" s="25"/>
      <c r="I38" s="25"/>
      <c r="J38" s="25"/>
      <c r="K38" s="118"/>
      <c r="L38" s="118"/>
    </row>
    <row r="39" spans="1:12" x14ac:dyDescent="0.15">
      <c r="C39" s="25"/>
      <c r="D39" s="25"/>
      <c r="E39" s="25"/>
      <c r="F39" s="25"/>
      <c r="G39" s="25"/>
      <c r="H39" s="25"/>
      <c r="I39" s="25"/>
      <c r="J39" s="25"/>
      <c r="K39" s="118"/>
      <c r="L39" s="118"/>
    </row>
    <row r="40" spans="1:12" x14ac:dyDescent="0.15">
      <c r="C40" s="25"/>
      <c r="D40" s="25"/>
      <c r="E40" s="25"/>
      <c r="F40" s="25"/>
      <c r="G40" s="25"/>
      <c r="H40" s="25"/>
      <c r="I40" s="25"/>
      <c r="J40" s="25"/>
      <c r="K40" s="118"/>
      <c r="L40" s="97"/>
    </row>
    <row r="41" spans="1:12" x14ac:dyDescent="0.15">
      <c r="C41" s="25"/>
      <c r="D41" s="25"/>
      <c r="E41" s="25"/>
      <c r="F41" s="25"/>
      <c r="G41" s="25"/>
      <c r="H41" s="25"/>
      <c r="I41" s="25"/>
      <c r="J41" s="25"/>
      <c r="K41" s="118"/>
      <c r="L41" s="118"/>
    </row>
    <row r="42" spans="1:12" x14ac:dyDescent="0.15">
      <c r="C42" s="25"/>
      <c r="D42" s="25"/>
      <c r="E42" s="25"/>
      <c r="F42" s="25"/>
      <c r="G42" s="25"/>
      <c r="H42" s="25"/>
      <c r="I42" s="25"/>
      <c r="J42" s="25"/>
      <c r="K42" s="118"/>
      <c r="L42" s="118"/>
    </row>
    <row r="43" spans="1:12" x14ac:dyDescent="0.15">
      <c r="C43" s="25"/>
      <c r="D43" s="25"/>
      <c r="E43" s="25"/>
      <c r="F43" s="25"/>
      <c r="G43" s="25"/>
      <c r="H43" s="25"/>
      <c r="I43" s="25"/>
      <c r="J43" s="25"/>
      <c r="K43" s="118"/>
      <c r="L43" s="118"/>
    </row>
    <row r="44" spans="1:12" x14ac:dyDescent="0.15">
      <c r="C44" s="25"/>
      <c r="D44" s="25"/>
      <c r="E44" s="25"/>
      <c r="F44" s="25"/>
      <c r="G44" s="25"/>
      <c r="H44" s="25"/>
      <c r="I44" s="25"/>
      <c r="J44" s="25"/>
      <c r="K44" s="118"/>
      <c r="L44" s="118"/>
    </row>
    <row r="45" spans="1:12" x14ac:dyDescent="0.15">
      <c r="C45" s="25"/>
      <c r="D45" s="25"/>
      <c r="E45" s="25"/>
      <c r="F45" s="25"/>
      <c r="G45" s="25"/>
      <c r="H45" s="25"/>
      <c r="I45" s="25"/>
      <c r="J45" s="25"/>
      <c r="K45" s="118"/>
      <c r="L45" s="118"/>
    </row>
    <row r="46" spans="1:12" x14ac:dyDescent="0.15">
      <c r="C46" s="25"/>
      <c r="D46" s="25"/>
      <c r="E46" s="25"/>
      <c r="F46" s="25"/>
      <c r="G46" s="25"/>
      <c r="H46" s="25"/>
      <c r="I46" s="25"/>
      <c r="J46" s="25"/>
      <c r="K46" s="118"/>
      <c r="L46" s="118"/>
    </row>
    <row r="47" spans="1:12" x14ac:dyDescent="0.15">
      <c r="C47" s="25"/>
      <c r="D47" s="25"/>
      <c r="E47" s="25"/>
      <c r="F47" s="25"/>
      <c r="G47" s="25"/>
      <c r="H47" s="25"/>
      <c r="I47" s="25"/>
      <c r="J47" s="25"/>
      <c r="K47" s="118"/>
      <c r="L47" s="118"/>
    </row>
    <row r="48" spans="1:12" x14ac:dyDescent="0.15">
      <c r="C48" s="25"/>
      <c r="D48" s="25"/>
      <c r="E48" s="25"/>
      <c r="F48" s="25"/>
      <c r="G48" s="25"/>
      <c r="H48" s="25"/>
      <c r="I48" s="25"/>
      <c r="J48" s="25"/>
      <c r="K48" s="118"/>
      <c r="L48" s="118"/>
    </row>
    <row r="49" spans="3:12" x14ac:dyDescent="0.15">
      <c r="C49" s="25"/>
      <c r="D49" s="25"/>
      <c r="E49" s="25"/>
      <c r="F49" s="25"/>
      <c r="G49" s="25"/>
      <c r="H49" s="25"/>
      <c r="I49" s="25"/>
      <c r="J49" s="25"/>
      <c r="K49" s="118"/>
      <c r="L49" s="118"/>
    </row>
    <row r="50" spans="3:12" x14ac:dyDescent="0.15">
      <c r="C50" s="25"/>
      <c r="D50" s="25"/>
      <c r="E50" s="25"/>
      <c r="F50" s="25"/>
      <c r="G50" s="25"/>
      <c r="H50" s="25"/>
      <c r="I50" s="25"/>
      <c r="J50" s="25"/>
    </row>
    <row r="51" spans="3:12" x14ac:dyDescent="0.15">
      <c r="C51" s="25"/>
      <c r="D51" s="25"/>
      <c r="E51" s="25"/>
      <c r="F51" s="25"/>
      <c r="G51" s="25"/>
      <c r="H51" s="25"/>
      <c r="I51" s="25"/>
      <c r="J51" s="25"/>
    </row>
    <row r="52" spans="3:12" x14ac:dyDescent="0.15">
      <c r="C52" s="25"/>
      <c r="D52" s="25"/>
      <c r="E52" s="25"/>
      <c r="F52" s="25"/>
      <c r="G52" s="25"/>
      <c r="H52" s="25"/>
      <c r="I52" s="25"/>
      <c r="J52" s="25"/>
    </row>
    <row r="53" spans="3:12" x14ac:dyDescent="0.15">
      <c r="C53" s="25"/>
      <c r="D53" s="25"/>
      <c r="E53" s="25"/>
      <c r="F53" s="25"/>
      <c r="G53" s="25"/>
      <c r="H53" s="25"/>
      <c r="I53" s="25"/>
      <c r="J53" s="25"/>
    </row>
    <row r="54" spans="3:12" x14ac:dyDescent="0.15">
      <c r="C54" s="25"/>
      <c r="D54" s="25"/>
      <c r="E54" s="25"/>
      <c r="F54" s="25"/>
      <c r="G54" s="25"/>
      <c r="H54" s="25"/>
      <c r="I54" s="25"/>
      <c r="J54" s="25"/>
    </row>
    <row r="55" spans="3:12" x14ac:dyDescent="0.15">
      <c r="C55" s="25"/>
      <c r="D55" s="25"/>
      <c r="E55" s="25"/>
      <c r="F55" s="25"/>
      <c r="G55" s="25"/>
      <c r="H55" s="25"/>
      <c r="I55" s="25"/>
      <c r="J55" s="25"/>
    </row>
    <row r="56" spans="3:12" x14ac:dyDescent="0.15">
      <c r="C56" s="25"/>
      <c r="D56" s="25"/>
      <c r="E56" s="25"/>
      <c r="F56" s="25"/>
      <c r="G56" s="25"/>
      <c r="H56" s="25"/>
      <c r="I56" s="25"/>
      <c r="J56" s="25"/>
    </row>
    <row r="57" spans="3:12" x14ac:dyDescent="0.15">
      <c r="C57" s="25"/>
      <c r="D57" s="25"/>
      <c r="E57" s="25"/>
      <c r="F57" s="25"/>
      <c r="G57" s="25"/>
      <c r="H57" s="25"/>
      <c r="I57" s="25"/>
      <c r="J57" s="25"/>
    </row>
    <row r="58" spans="3:12" x14ac:dyDescent="0.15">
      <c r="C58" s="25"/>
      <c r="D58" s="25"/>
      <c r="E58" s="25"/>
      <c r="F58" s="25"/>
      <c r="G58" s="25"/>
      <c r="H58" s="25"/>
      <c r="I58" s="25"/>
      <c r="J58" s="25"/>
    </row>
    <row r="59" spans="3:12" x14ac:dyDescent="0.15">
      <c r="C59" s="25"/>
      <c r="D59" s="25"/>
      <c r="E59" s="25"/>
      <c r="F59" s="25"/>
      <c r="G59" s="25"/>
      <c r="H59" s="25"/>
      <c r="I59" s="25"/>
      <c r="J59" s="25"/>
    </row>
    <row r="60" spans="3:12" x14ac:dyDescent="0.15">
      <c r="C60" s="25"/>
      <c r="D60" s="25"/>
      <c r="E60" s="25"/>
      <c r="F60" s="25"/>
      <c r="G60" s="25"/>
      <c r="H60" s="25"/>
      <c r="I60" s="25"/>
      <c r="J60" s="25"/>
    </row>
    <row r="61" spans="3:12" x14ac:dyDescent="0.15">
      <c r="C61" s="25"/>
      <c r="D61" s="25"/>
      <c r="E61" s="25"/>
      <c r="F61" s="25"/>
      <c r="G61" s="25"/>
      <c r="H61" s="25"/>
      <c r="I61" s="25"/>
      <c r="J61" s="25"/>
    </row>
    <row r="62" spans="3:12" x14ac:dyDescent="0.15">
      <c r="C62" s="25"/>
      <c r="D62" s="25"/>
      <c r="E62" s="25"/>
      <c r="F62" s="25"/>
      <c r="G62" s="25"/>
      <c r="H62" s="25"/>
      <c r="I62" s="25"/>
      <c r="J62" s="25"/>
    </row>
    <row r="63" spans="3:12" x14ac:dyDescent="0.15">
      <c r="C63" s="25"/>
      <c r="D63" s="25"/>
      <c r="E63" s="25"/>
      <c r="F63" s="25"/>
      <c r="G63" s="25"/>
      <c r="H63" s="25"/>
      <c r="I63" s="25"/>
      <c r="J63" s="25"/>
    </row>
    <row r="64" spans="3:12" x14ac:dyDescent="0.15">
      <c r="C64" s="25"/>
      <c r="D64" s="25"/>
      <c r="E64" s="25"/>
      <c r="F64" s="25"/>
      <c r="G64" s="25"/>
      <c r="H64" s="25"/>
      <c r="I64" s="25"/>
      <c r="J64" s="25"/>
    </row>
    <row r="65" spans="3:10" x14ac:dyDescent="0.15">
      <c r="C65" s="25"/>
      <c r="D65" s="25"/>
      <c r="E65" s="25"/>
      <c r="F65" s="25"/>
      <c r="G65" s="25"/>
      <c r="H65" s="25"/>
      <c r="I65" s="25"/>
      <c r="J65" s="25"/>
    </row>
    <row r="66" spans="3:10" x14ac:dyDescent="0.15">
      <c r="C66" s="25"/>
      <c r="D66" s="25"/>
      <c r="E66" s="25"/>
      <c r="F66" s="25"/>
      <c r="G66" s="25"/>
      <c r="H66" s="25"/>
      <c r="I66" s="25"/>
      <c r="J66" s="25"/>
    </row>
  </sheetData>
  <mergeCells count="6">
    <mergeCell ref="A1:J1"/>
    <mergeCell ref="A2:J2"/>
    <mergeCell ref="A3:A4"/>
    <mergeCell ref="C3:D3"/>
    <mergeCell ref="F3:G3"/>
    <mergeCell ref="I3:J3"/>
  </mergeCells>
  <phoneticPr fontId="32" type="noConversion"/>
  <hyperlinks>
    <hyperlink ref="L1" location="IDX!A1" display="IDX" xr:uid="{7F918230-B2E0-426E-80AF-670998D0992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57"/>
  <sheetViews>
    <sheetView showGridLines="0" zoomScaleNormal="100" workbookViewId="0">
      <selection activeCell="B6" sqref="B6"/>
    </sheetView>
  </sheetViews>
  <sheetFormatPr baseColWidth="10" defaultColWidth="9.1640625" defaultRowHeight="13" x14ac:dyDescent="0.15"/>
  <cols>
    <col min="1" max="1" width="23.5" style="40" customWidth="1"/>
    <col min="2" max="2" width="18.5" style="40" bestFit="1" customWidth="1"/>
    <col min="3" max="3" width="11.83203125" style="40" customWidth="1"/>
    <col min="4" max="4" width="14" style="40" customWidth="1"/>
    <col min="5" max="5" width="13.83203125" style="40" customWidth="1"/>
    <col min="6" max="6" width="12.33203125" style="40" customWidth="1"/>
    <col min="7" max="7" width="10.6640625" style="40" customWidth="1"/>
    <col min="8" max="8" width="12.5" style="40" customWidth="1"/>
    <col min="9" max="9" width="1.1640625" style="116" customWidth="1"/>
    <col min="10" max="10" width="4" style="116" bestFit="1" customWidth="1"/>
    <col min="11" max="11" width="11" style="40" customWidth="1"/>
    <col min="12" max="16384" width="9.1640625" style="40"/>
  </cols>
  <sheetData>
    <row r="1" spans="1:11" ht="15" x14ac:dyDescent="0.2">
      <c r="A1" s="600" t="s">
        <v>135</v>
      </c>
      <c r="B1" s="601"/>
      <c r="C1" s="601"/>
      <c r="D1" s="601"/>
      <c r="E1" s="601"/>
      <c r="F1" s="601"/>
      <c r="G1" s="601"/>
      <c r="H1" s="602"/>
      <c r="I1" s="118"/>
      <c r="J1" s="115" t="s">
        <v>2</v>
      </c>
      <c r="K1" s="25"/>
    </row>
    <row r="2" spans="1:11" ht="11.25" customHeight="1" x14ac:dyDescent="0.15">
      <c r="A2" s="603" t="s">
        <v>321</v>
      </c>
      <c r="B2" s="604"/>
      <c r="C2" s="604"/>
      <c r="D2" s="604"/>
      <c r="E2" s="604"/>
      <c r="F2" s="604"/>
      <c r="G2" s="605"/>
      <c r="H2" s="606"/>
      <c r="I2" s="118"/>
      <c r="J2" s="118"/>
      <c r="K2" s="25"/>
    </row>
    <row r="3" spans="1:11" ht="22.75" customHeight="1" x14ac:dyDescent="0.15">
      <c r="A3" s="632"/>
      <c r="B3" s="150"/>
      <c r="C3" s="634" t="s">
        <v>136</v>
      </c>
      <c r="D3" s="634"/>
      <c r="E3" s="634"/>
      <c r="F3" s="634"/>
      <c r="G3" s="640" t="s">
        <v>3</v>
      </c>
      <c r="H3" s="642" t="s">
        <v>52</v>
      </c>
      <c r="I3" s="24"/>
      <c r="J3" s="24"/>
      <c r="K3" s="25"/>
    </row>
    <row r="4" spans="1:11" x14ac:dyDescent="0.15">
      <c r="A4" s="585"/>
      <c r="B4" s="146"/>
      <c r="C4" s="633" t="s">
        <v>137</v>
      </c>
      <c r="D4" s="639" t="s">
        <v>138</v>
      </c>
      <c r="E4" s="639"/>
      <c r="F4" s="639"/>
      <c r="G4" s="641"/>
      <c r="H4" s="643"/>
      <c r="I4" s="24"/>
      <c r="J4" s="24"/>
      <c r="K4" s="25"/>
    </row>
    <row r="5" spans="1:11" ht="21.5" customHeight="1" x14ac:dyDescent="0.15">
      <c r="A5" s="586"/>
      <c r="B5" s="149"/>
      <c r="C5" s="620"/>
      <c r="D5" s="150" t="s">
        <v>139</v>
      </c>
      <c r="E5" s="150" t="s">
        <v>140</v>
      </c>
      <c r="F5" s="150" t="s">
        <v>141</v>
      </c>
      <c r="G5" s="641"/>
      <c r="H5" s="644"/>
      <c r="I5" s="24"/>
      <c r="J5" s="24"/>
      <c r="K5" s="25"/>
    </row>
    <row r="6" spans="1:11" ht="36" x14ac:dyDescent="0.15">
      <c r="A6" s="152"/>
      <c r="B6" s="266" t="s">
        <v>466</v>
      </c>
      <c r="C6" s="282" t="s">
        <v>510</v>
      </c>
      <c r="D6" s="271" t="s">
        <v>515</v>
      </c>
      <c r="E6" s="271" t="s">
        <v>516</v>
      </c>
      <c r="F6" s="271" t="s">
        <v>517</v>
      </c>
      <c r="G6" s="271">
        <v>100</v>
      </c>
      <c r="H6" s="283" t="s">
        <v>375</v>
      </c>
      <c r="I6" s="24"/>
      <c r="J6" s="24"/>
      <c r="K6" s="25"/>
    </row>
    <row r="7" spans="1:11" ht="11.25" customHeight="1" x14ac:dyDescent="0.15">
      <c r="A7" s="145"/>
      <c r="B7" s="267"/>
      <c r="C7" s="278"/>
      <c r="D7" s="146"/>
      <c r="E7" s="146"/>
      <c r="F7" s="146"/>
      <c r="G7" s="146"/>
      <c r="H7" s="263"/>
      <c r="I7" s="24"/>
      <c r="J7" s="24"/>
      <c r="K7" s="25"/>
    </row>
    <row r="8" spans="1:11" ht="11.25" customHeight="1" x14ac:dyDescent="0.15">
      <c r="A8" s="153" t="s">
        <v>3</v>
      </c>
      <c r="B8" s="272" t="s">
        <v>375</v>
      </c>
      <c r="C8" s="275" t="s">
        <v>444</v>
      </c>
      <c r="D8" s="275"/>
      <c r="E8" s="275"/>
      <c r="F8" s="275"/>
      <c r="G8" s="51">
        <v>100</v>
      </c>
      <c r="H8" s="280" t="s">
        <v>445</v>
      </c>
      <c r="I8" s="24"/>
      <c r="J8" s="24"/>
      <c r="K8" s="25"/>
    </row>
    <row r="9" spans="1:11" ht="11.25" customHeight="1" x14ac:dyDescent="0.15">
      <c r="A9" s="153"/>
      <c r="B9" s="272"/>
      <c r="C9" s="46"/>
      <c r="D9" s="46"/>
      <c r="E9" s="46"/>
      <c r="F9" s="46"/>
      <c r="G9" s="46"/>
      <c r="H9" s="49"/>
      <c r="I9" s="24"/>
      <c r="J9" s="24"/>
      <c r="K9" s="25"/>
    </row>
    <row r="10" spans="1:11" ht="11.25" customHeight="1" x14ac:dyDescent="0.15">
      <c r="A10" s="153" t="s">
        <v>4</v>
      </c>
      <c r="B10" s="272"/>
      <c r="C10" s="46"/>
      <c r="D10" s="46"/>
      <c r="E10" s="46"/>
      <c r="F10" s="46"/>
      <c r="G10" s="46"/>
      <c r="H10" s="49"/>
      <c r="I10" s="24"/>
      <c r="J10" s="24"/>
      <c r="K10" s="25"/>
    </row>
    <row r="11" spans="1:11" ht="11.25" customHeight="1" x14ac:dyDescent="0.15">
      <c r="A11" s="4" t="s">
        <v>6</v>
      </c>
      <c r="B11" s="272" t="s">
        <v>390</v>
      </c>
      <c r="C11" s="46"/>
      <c r="D11" s="46"/>
      <c r="E11" s="46"/>
      <c r="F11" s="46"/>
      <c r="G11" s="46">
        <v>100</v>
      </c>
      <c r="H11" s="49"/>
      <c r="I11" s="24"/>
      <c r="J11" s="24"/>
      <c r="K11" s="25"/>
    </row>
    <row r="12" spans="1:11" ht="11.25" customHeight="1" x14ac:dyDescent="0.15">
      <c r="A12" s="4" t="s">
        <v>7</v>
      </c>
      <c r="B12" s="272" t="s">
        <v>391</v>
      </c>
      <c r="C12" s="46"/>
      <c r="D12" s="46"/>
      <c r="E12" s="46"/>
      <c r="F12" s="46"/>
      <c r="G12" s="46">
        <v>100</v>
      </c>
      <c r="H12" s="49"/>
      <c r="I12" s="24"/>
      <c r="J12" s="24"/>
      <c r="K12" s="25"/>
    </row>
    <row r="13" spans="1:11" ht="11.25" customHeight="1" x14ac:dyDescent="0.15">
      <c r="A13" s="153" t="s">
        <v>5</v>
      </c>
      <c r="B13" s="267"/>
      <c r="C13" s="46"/>
      <c r="D13" s="46"/>
      <c r="E13" s="46"/>
      <c r="F13" s="46"/>
      <c r="G13" s="46"/>
      <c r="H13" s="49"/>
      <c r="I13" s="24"/>
      <c r="J13" s="24"/>
      <c r="K13" s="25"/>
    </row>
    <row r="14" spans="1:11" ht="11.25" customHeight="1" x14ac:dyDescent="0.15">
      <c r="A14" s="10" t="s">
        <v>8</v>
      </c>
      <c r="B14" s="290" t="s">
        <v>392</v>
      </c>
      <c r="C14" s="46"/>
      <c r="D14" s="46"/>
      <c r="E14" s="46"/>
      <c r="F14" s="46"/>
      <c r="G14" s="46">
        <v>100</v>
      </c>
      <c r="H14" s="49"/>
      <c r="I14" s="24"/>
      <c r="J14" s="24"/>
      <c r="K14" s="25"/>
    </row>
    <row r="15" spans="1:11" ht="11.25" customHeight="1" x14ac:dyDescent="0.15">
      <c r="A15" s="10" t="s">
        <v>9</v>
      </c>
      <c r="B15" s="290" t="s">
        <v>393</v>
      </c>
      <c r="C15" s="46"/>
      <c r="D15" s="46"/>
      <c r="E15" s="46"/>
      <c r="F15" s="46"/>
      <c r="G15" s="46">
        <v>100</v>
      </c>
      <c r="H15" s="49"/>
      <c r="I15" s="24"/>
      <c r="J15" s="24"/>
      <c r="K15" s="25"/>
    </row>
    <row r="16" spans="1:11" ht="11.25" customHeight="1" x14ac:dyDescent="0.15">
      <c r="A16" s="10" t="s">
        <v>10</v>
      </c>
      <c r="B16" s="290" t="s">
        <v>394</v>
      </c>
      <c r="C16" s="46"/>
      <c r="D16" s="46"/>
      <c r="E16" s="46"/>
      <c r="F16" s="46"/>
      <c r="G16" s="46">
        <v>100</v>
      </c>
      <c r="H16" s="49"/>
      <c r="I16" s="24"/>
      <c r="J16" s="24"/>
      <c r="K16" s="25"/>
    </row>
    <row r="17" spans="1:11" ht="11.25" customHeight="1" x14ac:dyDescent="0.15">
      <c r="A17" s="10" t="s">
        <v>11</v>
      </c>
      <c r="B17" s="290" t="s">
        <v>395</v>
      </c>
      <c r="C17" s="46"/>
      <c r="D17" s="46"/>
      <c r="E17" s="46"/>
      <c r="F17" s="46"/>
      <c r="G17" s="46">
        <v>100</v>
      </c>
      <c r="H17" s="49"/>
      <c r="I17" s="24"/>
      <c r="J17" s="24"/>
      <c r="K17" s="25"/>
    </row>
    <row r="18" spans="1:11" ht="11.25" customHeight="1" x14ac:dyDescent="0.15">
      <c r="A18" s="10" t="s">
        <v>12</v>
      </c>
      <c r="B18" s="290" t="s">
        <v>396</v>
      </c>
      <c r="C18" s="46"/>
      <c r="D18" s="46"/>
      <c r="E18" s="46"/>
      <c r="F18" s="46"/>
      <c r="G18" s="46">
        <v>100</v>
      </c>
      <c r="H18" s="49"/>
      <c r="I18" s="24"/>
      <c r="J18" s="24"/>
      <c r="K18" s="25"/>
    </row>
    <row r="19" spans="1:11" ht="11.25" customHeight="1" x14ac:dyDescent="0.15">
      <c r="A19" s="10" t="s">
        <v>13</v>
      </c>
      <c r="B19" s="290" t="s">
        <v>397</v>
      </c>
      <c r="C19" s="46"/>
      <c r="D19" s="46"/>
      <c r="E19" s="46"/>
      <c r="F19" s="46"/>
      <c r="G19" s="46">
        <v>100</v>
      </c>
      <c r="H19" s="49"/>
      <c r="I19" s="24"/>
      <c r="J19" s="24"/>
      <c r="K19" s="25"/>
    </row>
    <row r="20" spans="1:11" ht="11.25" customHeight="1" x14ac:dyDescent="0.15">
      <c r="A20" s="10" t="s">
        <v>14</v>
      </c>
      <c r="B20" s="290" t="s">
        <v>398</v>
      </c>
      <c r="C20" s="46"/>
      <c r="D20" s="46"/>
      <c r="E20" s="46"/>
      <c r="F20" s="46"/>
      <c r="G20" s="46">
        <v>100</v>
      </c>
      <c r="H20" s="49"/>
      <c r="I20" s="24"/>
      <c r="J20" s="24"/>
      <c r="K20" s="25"/>
    </row>
    <row r="21" spans="1:11" ht="11.25" customHeight="1" x14ac:dyDescent="0.15">
      <c r="A21" s="153" t="s">
        <v>117</v>
      </c>
      <c r="B21" s="267"/>
      <c r="C21" s="46"/>
      <c r="D21" s="46"/>
      <c r="E21" s="46"/>
      <c r="F21" s="46"/>
      <c r="G21" s="46"/>
      <c r="H21" s="49"/>
      <c r="I21" s="24"/>
      <c r="J21" s="24"/>
      <c r="K21" s="2"/>
    </row>
    <row r="22" spans="1:11" ht="11.25" customHeight="1" x14ac:dyDescent="0.15">
      <c r="A22" s="4" t="s">
        <v>142</v>
      </c>
      <c r="B22" s="319" t="s">
        <v>511</v>
      </c>
      <c r="C22" s="46"/>
      <c r="D22" s="46"/>
      <c r="E22" s="46"/>
      <c r="F22" s="46"/>
      <c r="G22" s="46">
        <v>100</v>
      </c>
      <c r="H22" s="49"/>
      <c r="I22" s="24"/>
      <c r="J22" s="24"/>
      <c r="K22" s="2"/>
    </row>
    <row r="23" spans="1:11" ht="11.25" customHeight="1" x14ac:dyDescent="0.15">
      <c r="A23" s="4" t="s">
        <v>42</v>
      </c>
      <c r="B23" s="319" t="s">
        <v>512</v>
      </c>
      <c r="C23" s="46"/>
      <c r="D23" s="46"/>
      <c r="E23" s="46"/>
      <c r="F23" s="46"/>
      <c r="G23" s="46">
        <v>100</v>
      </c>
      <c r="H23" s="49"/>
      <c r="I23" s="24"/>
      <c r="J23" s="24"/>
      <c r="K23" s="2"/>
    </row>
    <row r="24" spans="1:11" ht="11.25" customHeight="1" x14ac:dyDescent="0.15">
      <c r="A24" s="4" t="s">
        <v>43</v>
      </c>
      <c r="B24" s="319" t="s">
        <v>513</v>
      </c>
      <c r="C24" s="46"/>
      <c r="D24" s="46"/>
      <c r="E24" s="46"/>
      <c r="F24" s="46"/>
      <c r="G24" s="46">
        <v>100</v>
      </c>
      <c r="H24" s="49"/>
      <c r="I24" s="24"/>
      <c r="J24" s="24"/>
      <c r="K24" s="2"/>
    </row>
    <row r="25" spans="1:11" ht="11.25" customHeight="1" x14ac:dyDescent="0.15">
      <c r="A25" s="4" t="s">
        <v>44</v>
      </c>
      <c r="B25" s="319" t="s">
        <v>514</v>
      </c>
      <c r="C25" s="46"/>
      <c r="D25" s="46"/>
      <c r="E25" s="46"/>
      <c r="F25" s="46"/>
      <c r="G25" s="46">
        <v>100</v>
      </c>
      <c r="H25" s="49"/>
      <c r="I25" s="24"/>
      <c r="J25" s="24"/>
      <c r="K25" s="2"/>
    </row>
    <row r="26" spans="1:11" ht="11.25" customHeight="1" x14ac:dyDescent="0.15">
      <c r="A26" s="170" t="s">
        <v>45</v>
      </c>
      <c r="B26" s="319" t="s">
        <v>509</v>
      </c>
      <c r="C26" s="48"/>
      <c r="D26" s="48"/>
      <c r="E26" s="48"/>
      <c r="F26" s="48"/>
      <c r="G26" s="46">
        <v>100</v>
      </c>
      <c r="H26" s="50"/>
      <c r="I26" s="24"/>
      <c r="J26" s="24"/>
      <c r="K26" s="2"/>
    </row>
    <row r="27" spans="1:11" ht="22.5" customHeight="1" x14ac:dyDescent="0.2">
      <c r="A27" s="636" t="s">
        <v>143</v>
      </c>
      <c r="B27" s="637"/>
      <c r="C27" s="637"/>
      <c r="D27" s="637"/>
      <c r="E27" s="637"/>
      <c r="F27" s="637"/>
      <c r="G27" s="637"/>
      <c r="H27" s="638"/>
      <c r="I27" s="24"/>
      <c r="J27" s="117"/>
      <c r="K27" s="78"/>
    </row>
    <row r="28" spans="1:11" x14ac:dyDescent="0.15">
      <c r="C28" s="25"/>
      <c r="D28" s="25"/>
      <c r="E28" s="25"/>
      <c r="F28" s="25"/>
      <c r="G28" s="25"/>
      <c r="H28" s="25"/>
      <c r="I28" s="24"/>
      <c r="J28" s="24"/>
      <c r="K28" s="25"/>
    </row>
    <row r="29" spans="1:11" x14ac:dyDescent="0.15">
      <c r="I29" s="24"/>
      <c r="J29" s="24"/>
    </row>
    <row r="30" spans="1:11" x14ac:dyDescent="0.15">
      <c r="I30" s="24"/>
      <c r="J30" s="24"/>
    </row>
    <row r="31" spans="1:11" x14ac:dyDescent="0.15">
      <c r="C31" s="25"/>
      <c r="D31" s="25"/>
      <c r="E31" s="25"/>
      <c r="F31" s="25"/>
      <c r="G31" s="25"/>
      <c r="H31" s="25"/>
      <c r="I31" s="24"/>
      <c r="J31" s="24"/>
    </row>
    <row r="32" spans="1:11" x14ac:dyDescent="0.15">
      <c r="C32" s="25"/>
      <c r="D32" s="25"/>
      <c r="E32" s="25"/>
      <c r="F32" s="25"/>
      <c r="G32" s="25"/>
      <c r="H32" s="25"/>
      <c r="I32" s="24"/>
      <c r="J32" s="24"/>
    </row>
    <row r="33" spans="3:10" x14ac:dyDescent="0.15">
      <c r="C33" s="25"/>
      <c r="D33" s="25"/>
      <c r="E33" s="25"/>
      <c r="F33" s="25"/>
      <c r="G33" s="25"/>
      <c r="H33" s="25"/>
      <c r="I33" s="118"/>
      <c r="J33" s="118"/>
    </row>
    <row r="34" spans="3:10" x14ac:dyDescent="0.15">
      <c r="C34" s="25"/>
      <c r="D34" s="25"/>
      <c r="E34" s="25"/>
      <c r="F34" s="25"/>
      <c r="G34" s="25"/>
      <c r="H34" s="25"/>
      <c r="I34" s="118"/>
      <c r="J34" s="118"/>
    </row>
    <row r="35" spans="3:10" x14ac:dyDescent="0.15">
      <c r="C35" s="25"/>
      <c r="D35" s="25"/>
      <c r="E35" s="25"/>
      <c r="F35" s="25"/>
      <c r="G35" s="25"/>
      <c r="H35" s="25"/>
      <c r="I35" s="118"/>
      <c r="J35" s="118"/>
    </row>
    <row r="36" spans="3:10" x14ac:dyDescent="0.15">
      <c r="C36" s="25"/>
      <c r="D36" s="25"/>
      <c r="E36" s="25"/>
      <c r="F36" s="25"/>
      <c r="G36" s="25"/>
      <c r="H36" s="25"/>
      <c r="I36" s="118"/>
      <c r="J36" s="118"/>
    </row>
    <row r="37" spans="3:10" x14ac:dyDescent="0.15">
      <c r="C37" s="25"/>
      <c r="D37" s="25"/>
      <c r="E37" s="25"/>
      <c r="F37" s="25"/>
      <c r="G37" s="25"/>
      <c r="H37" s="25"/>
      <c r="I37" s="118"/>
      <c r="J37" s="118"/>
    </row>
    <row r="38" spans="3:10" x14ac:dyDescent="0.15">
      <c r="C38" s="25"/>
      <c r="D38" s="25"/>
      <c r="E38" s="25"/>
      <c r="F38" s="25"/>
      <c r="G38" s="25"/>
      <c r="H38" s="25"/>
      <c r="I38" s="118"/>
      <c r="J38" s="118"/>
    </row>
    <row r="39" spans="3:10" x14ac:dyDescent="0.15">
      <c r="C39" s="25"/>
      <c r="D39" s="25"/>
      <c r="E39" s="25"/>
      <c r="F39" s="25"/>
      <c r="G39" s="25"/>
      <c r="H39" s="25"/>
      <c r="I39" s="118"/>
      <c r="J39" s="118"/>
    </row>
    <row r="40" spans="3:10" x14ac:dyDescent="0.15">
      <c r="C40" s="25"/>
      <c r="D40" s="25"/>
      <c r="E40" s="25"/>
      <c r="F40" s="25"/>
      <c r="G40" s="25"/>
      <c r="H40" s="25"/>
      <c r="I40" s="118"/>
      <c r="J40" s="118"/>
    </row>
    <row r="41" spans="3:10" x14ac:dyDescent="0.15">
      <c r="C41" s="25"/>
      <c r="D41" s="25"/>
      <c r="E41" s="25"/>
      <c r="F41" s="25"/>
      <c r="G41" s="25"/>
      <c r="H41" s="25"/>
      <c r="I41" s="118"/>
      <c r="J41" s="118"/>
    </row>
    <row r="42" spans="3:10" x14ac:dyDescent="0.15">
      <c r="C42" s="25"/>
      <c r="D42" s="25"/>
      <c r="E42" s="25"/>
      <c r="F42" s="25"/>
      <c r="G42" s="25"/>
      <c r="H42" s="25"/>
      <c r="I42" s="118"/>
      <c r="J42" s="118"/>
    </row>
    <row r="43" spans="3:10" x14ac:dyDescent="0.15">
      <c r="C43" s="25"/>
      <c r="D43" s="25"/>
      <c r="E43" s="25"/>
      <c r="F43" s="25"/>
      <c r="G43" s="25"/>
      <c r="H43" s="25"/>
      <c r="I43" s="118"/>
      <c r="J43" s="118"/>
    </row>
    <row r="44" spans="3:10" x14ac:dyDescent="0.15">
      <c r="C44" s="25"/>
      <c r="D44" s="25"/>
      <c r="E44" s="25"/>
      <c r="F44" s="25"/>
      <c r="G44" s="25"/>
      <c r="H44" s="25"/>
      <c r="I44" s="118"/>
      <c r="J44" s="118"/>
    </row>
    <row r="45" spans="3:10" x14ac:dyDescent="0.15">
      <c r="C45" s="25"/>
      <c r="D45" s="25"/>
      <c r="E45" s="25"/>
      <c r="F45" s="25"/>
      <c r="G45" s="25"/>
      <c r="H45" s="25"/>
      <c r="I45" s="118"/>
      <c r="J45" s="118"/>
    </row>
    <row r="46" spans="3:10" x14ac:dyDescent="0.15">
      <c r="C46" s="25"/>
      <c r="D46" s="25"/>
      <c r="E46" s="25"/>
      <c r="F46" s="25"/>
      <c r="G46" s="25"/>
      <c r="H46" s="25"/>
      <c r="I46" s="118"/>
      <c r="J46" s="118"/>
    </row>
    <row r="47" spans="3:10" x14ac:dyDescent="0.15">
      <c r="C47" s="25"/>
      <c r="D47" s="25"/>
      <c r="E47" s="25"/>
      <c r="F47" s="25"/>
      <c r="G47" s="25"/>
      <c r="H47" s="25"/>
      <c r="I47" s="118"/>
      <c r="J47" s="118"/>
    </row>
    <row r="48" spans="3:10" x14ac:dyDescent="0.15">
      <c r="C48" s="25"/>
      <c r="D48" s="25"/>
      <c r="E48" s="25"/>
      <c r="F48" s="25"/>
      <c r="G48" s="25"/>
      <c r="H48" s="25"/>
      <c r="I48" s="118"/>
      <c r="J48" s="97"/>
    </row>
    <row r="49" spans="3:10" x14ac:dyDescent="0.15">
      <c r="C49" s="25"/>
      <c r="D49" s="25"/>
      <c r="E49" s="25"/>
      <c r="F49" s="25"/>
      <c r="G49" s="25"/>
      <c r="H49" s="25"/>
      <c r="I49" s="118"/>
      <c r="J49" s="118"/>
    </row>
    <row r="50" spans="3:10" x14ac:dyDescent="0.15">
      <c r="C50" s="25"/>
      <c r="D50" s="25"/>
      <c r="E50" s="25"/>
      <c r="F50" s="25"/>
      <c r="G50" s="25"/>
      <c r="H50" s="25"/>
      <c r="I50" s="118"/>
      <c r="J50" s="118"/>
    </row>
    <row r="51" spans="3:10" x14ac:dyDescent="0.15">
      <c r="C51" s="25"/>
      <c r="D51" s="25"/>
      <c r="E51" s="25"/>
      <c r="F51" s="25"/>
      <c r="G51" s="25"/>
      <c r="H51" s="25"/>
      <c r="I51" s="118"/>
      <c r="J51" s="118"/>
    </row>
    <row r="52" spans="3:10" x14ac:dyDescent="0.15">
      <c r="C52" s="25"/>
      <c r="D52" s="25"/>
      <c r="E52" s="25"/>
      <c r="F52" s="25"/>
      <c r="G52" s="25"/>
      <c r="H52" s="25"/>
      <c r="I52" s="118"/>
      <c r="J52" s="118"/>
    </row>
    <row r="53" spans="3:10" x14ac:dyDescent="0.15">
      <c r="C53" s="25"/>
      <c r="D53" s="25"/>
      <c r="E53" s="25"/>
      <c r="F53" s="25"/>
      <c r="G53" s="25"/>
      <c r="H53" s="25"/>
      <c r="I53" s="118"/>
      <c r="J53" s="118"/>
    </row>
    <row r="54" spans="3:10" x14ac:dyDescent="0.15">
      <c r="C54" s="25"/>
      <c r="D54" s="25"/>
      <c r="E54" s="25"/>
      <c r="F54" s="25"/>
      <c r="G54" s="25"/>
      <c r="H54" s="25"/>
      <c r="I54" s="118"/>
      <c r="J54" s="118"/>
    </row>
    <row r="55" spans="3:10" x14ac:dyDescent="0.15">
      <c r="C55" s="25"/>
      <c r="D55" s="25"/>
      <c r="E55" s="25"/>
      <c r="F55" s="25"/>
      <c r="G55" s="25"/>
      <c r="H55" s="25"/>
      <c r="I55" s="118"/>
      <c r="J55" s="118"/>
    </row>
    <row r="56" spans="3:10" x14ac:dyDescent="0.15">
      <c r="C56" s="25"/>
      <c r="D56" s="25"/>
      <c r="E56" s="25"/>
      <c r="F56" s="25"/>
      <c r="G56" s="25"/>
      <c r="H56" s="25"/>
      <c r="I56" s="118"/>
      <c r="J56" s="118"/>
    </row>
    <row r="57" spans="3:10" x14ac:dyDescent="0.15">
      <c r="I57" s="118"/>
      <c r="J57" s="118"/>
    </row>
  </sheetData>
  <mergeCells count="9">
    <mergeCell ref="A27:H27"/>
    <mergeCell ref="D4:F4"/>
    <mergeCell ref="C4:C5"/>
    <mergeCell ref="A1:H1"/>
    <mergeCell ref="A2:H2"/>
    <mergeCell ref="A3:A5"/>
    <mergeCell ref="C3:F3"/>
    <mergeCell ref="G3:G5"/>
    <mergeCell ref="H3:H5"/>
  </mergeCells>
  <phoneticPr fontId="32" type="noConversion"/>
  <hyperlinks>
    <hyperlink ref="J1" location="IDX!A1" display="IDX" xr:uid="{6458F315-210B-450E-8CC8-442BDAE31AC2}"/>
  </hyperlinks>
  <pageMargins left="0.7" right="0.7" top="0.75" bottom="0.75" header="0.3" footer="0.3"/>
  <pageSetup orientation="landscape" r:id="rId1"/>
  <headerFooter>
    <oddFooter>&amp;C_x000D_&amp;1#&amp;"Aptos"&amp;11&amp;K000000 This is classified as Confidential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Y66"/>
  <sheetViews>
    <sheetView showGridLines="0" zoomScaleNormal="100" workbookViewId="0">
      <selection activeCell="I43" sqref="I43"/>
    </sheetView>
  </sheetViews>
  <sheetFormatPr baseColWidth="10" defaultColWidth="9.1640625" defaultRowHeight="13" x14ac:dyDescent="0.15"/>
  <cols>
    <col min="1" max="1" width="29" style="40" bestFit="1" customWidth="1"/>
    <col min="2" max="2" width="19.33203125" style="40" bestFit="1" customWidth="1"/>
    <col min="3" max="3" width="12.5" style="40" customWidth="1"/>
    <col min="4" max="4" width="9.83203125" style="40" customWidth="1"/>
    <col min="5" max="7" width="12.5" style="40" customWidth="1"/>
    <col min="8" max="8" width="14.33203125" style="40" customWidth="1"/>
    <col min="9" max="10" width="9.1640625" style="40"/>
    <col min="11" max="11" width="7.33203125" style="116" bestFit="1" customWidth="1"/>
    <col min="12" max="12" width="4" style="116" bestFit="1" customWidth="1"/>
    <col min="13" max="16384" width="9.1640625" style="40"/>
  </cols>
  <sheetData>
    <row r="1" spans="1:12" ht="15" x14ac:dyDescent="0.2">
      <c r="A1" s="647" t="s">
        <v>144</v>
      </c>
      <c r="B1" s="648"/>
      <c r="C1" s="648"/>
      <c r="D1" s="648"/>
      <c r="E1" s="648"/>
      <c r="F1" s="648"/>
      <c r="G1" s="648"/>
      <c r="H1" s="648"/>
      <c r="I1" s="648"/>
      <c r="J1" s="649"/>
      <c r="K1" s="118"/>
      <c r="L1" s="115" t="s">
        <v>2</v>
      </c>
    </row>
    <row r="2" spans="1:12" x14ac:dyDescent="0.15">
      <c r="A2" s="650" t="s">
        <v>237</v>
      </c>
      <c r="B2" s="651"/>
      <c r="C2" s="651"/>
      <c r="D2" s="651"/>
      <c r="E2" s="651"/>
      <c r="F2" s="651"/>
      <c r="G2" s="651"/>
      <c r="H2" s="651"/>
      <c r="I2" s="651"/>
      <c r="J2" s="652"/>
      <c r="K2" s="118"/>
      <c r="L2" s="118"/>
    </row>
    <row r="3" spans="1:12" s="2" customFormat="1" ht="11" customHeight="1" x14ac:dyDescent="0.15">
      <c r="A3" s="645"/>
      <c r="B3" s="321"/>
      <c r="C3" s="653" t="s">
        <v>145</v>
      </c>
      <c r="D3" s="653"/>
      <c r="E3" s="653"/>
      <c r="F3" s="653"/>
      <c r="G3" s="653"/>
      <c r="H3" s="653"/>
      <c r="I3" s="654" t="s">
        <v>3</v>
      </c>
      <c r="J3" s="656" t="s">
        <v>146</v>
      </c>
      <c r="K3" s="24"/>
      <c r="L3" s="24"/>
    </row>
    <row r="4" spans="1:12" s="2" customFormat="1" ht="24" x14ac:dyDescent="0.15">
      <c r="A4" s="646"/>
      <c r="B4" s="322"/>
      <c r="C4" s="167" t="s">
        <v>106</v>
      </c>
      <c r="D4" s="167" t="s">
        <v>48</v>
      </c>
      <c r="E4" s="167" t="s">
        <v>49</v>
      </c>
      <c r="F4" s="167" t="s">
        <v>50</v>
      </c>
      <c r="G4" s="167" t="s">
        <v>51</v>
      </c>
      <c r="H4" s="120" t="s">
        <v>147</v>
      </c>
      <c r="I4" s="655"/>
      <c r="J4" s="657"/>
      <c r="K4" s="24"/>
      <c r="L4" s="24"/>
    </row>
    <row r="5" spans="1:12" s="2" customFormat="1" ht="48" x14ac:dyDescent="0.15">
      <c r="A5" s="14"/>
      <c r="B5" s="324" t="s">
        <v>518</v>
      </c>
      <c r="C5" s="290" t="s">
        <v>519</v>
      </c>
      <c r="D5" s="290" t="s">
        <v>525</v>
      </c>
      <c r="E5" s="290" t="s">
        <v>526</v>
      </c>
      <c r="F5" s="290" t="s">
        <v>527</v>
      </c>
      <c r="G5" s="290" t="s">
        <v>528</v>
      </c>
      <c r="H5" s="290" t="s">
        <v>529</v>
      </c>
      <c r="I5" s="290">
        <v>100</v>
      </c>
      <c r="J5" s="330" t="s">
        <v>375</v>
      </c>
      <c r="K5" s="331" t="s">
        <v>375</v>
      </c>
    </row>
    <row r="6" spans="1:12" s="2" customFormat="1" ht="11.25" customHeight="1" x14ac:dyDescent="0.15">
      <c r="A6" s="323"/>
      <c r="B6" s="325"/>
      <c r="C6" s="326"/>
      <c r="D6" s="326"/>
      <c r="E6" s="326"/>
      <c r="F6" s="326"/>
      <c r="G6" s="326"/>
      <c r="H6" s="326"/>
      <c r="I6" s="326"/>
      <c r="J6" s="332"/>
      <c r="K6" s="333"/>
    </row>
    <row r="7" spans="1:12" s="2" customFormat="1" ht="11.25" customHeight="1" x14ac:dyDescent="0.15">
      <c r="A7" s="12" t="s">
        <v>3</v>
      </c>
      <c r="B7" s="272" t="s">
        <v>375</v>
      </c>
      <c r="C7" s="327" t="s">
        <v>444</v>
      </c>
      <c r="D7" s="334"/>
      <c r="E7" s="334"/>
      <c r="F7" s="334"/>
      <c r="G7" s="334"/>
      <c r="H7" s="334"/>
      <c r="I7" s="51">
        <v>100</v>
      </c>
      <c r="J7" s="335" t="s">
        <v>445</v>
      </c>
      <c r="K7" s="344" t="s">
        <v>389</v>
      </c>
    </row>
    <row r="8" spans="1:12" s="2" customFormat="1" ht="11.25" customHeight="1" x14ac:dyDescent="0.15">
      <c r="A8" s="13"/>
      <c r="B8" s="272"/>
      <c r="C8" s="51"/>
      <c r="D8" s="51"/>
      <c r="E8" s="51"/>
      <c r="F8" s="51"/>
      <c r="G8" s="51"/>
      <c r="H8" s="51"/>
      <c r="I8" s="46"/>
      <c r="J8" s="49"/>
      <c r="K8" s="24"/>
      <c r="L8" s="24"/>
    </row>
    <row r="9" spans="1:12" s="2" customFormat="1" ht="11.25" customHeight="1" x14ac:dyDescent="0.15">
      <c r="A9" s="9" t="s">
        <v>4</v>
      </c>
      <c r="B9" s="272"/>
      <c r="C9" s="51"/>
      <c r="D9" s="51"/>
      <c r="E9" s="51"/>
      <c r="F9" s="51"/>
      <c r="G9" s="51"/>
      <c r="H9" s="51"/>
      <c r="I9" s="46"/>
      <c r="J9" s="49"/>
      <c r="K9" s="24"/>
      <c r="L9" s="24"/>
    </row>
    <row r="10" spans="1:12" s="2" customFormat="1" ht="11.25" customHeight="1" x14ac:dyDescent="0.15">
      <c r="A10" s="10" t="s">
        <v>6</v>
      </c>
      <c r="B10" s="272" t="s">
        <v>390</v>
      </c>
      <c r="C10" s="46"/>
      <c r="D10" s="46"/>
      <c r="E10" s="46"/>
      <c r="F10" s="46"/>
      <c r="G10" s="46"/>
      <c r="H10" s="46"/>
      <c r="I10" s="46">
        <v>100</v>
      </c>
      <c r="J10" s="49"/>
      <c r="K10" s="24"/>
      <c r="L10" s="24"/>
    </row>
    <row r="11" spans="1:12" ht="11.25" customHeight="1" x14ac:dyDescent="0.15">
      <c r="A11" s="10" t="s">
        <v>7</v>
      </c>
      <c r="B11" s="272" t="s">
        <v>391</v>
      </c>
      <c r="C11" s="46"/>
      <c r="D11" s="46"/>
      <c r="E11" s="46"/>
      <c r="F11" s="46"/>
      <c r="G11" s="46"/>
      <c r="H11" s="46"/>
      <c r="I11" s="46">
        <v>100</v>
      </c>
      <c r="J11" s="49"/>
      <c r="K11" s="24"/>
      <c r="L11" s="24"/>
    </row>
    <row r="12" spans="1:12" ht="11.25" customHeight="1" x14ac:dyDescent="0.15">
      <c r="A12" s="153" t="s">
        <v>5</v>
      </c>
      <c r="B12" s="290"/>
      <c r="C12" s="46"/>
      <c r="D12" s="46"/>
      <c r="E12" s="46"/>
      <c r="F12" s="46"/>
      <c r="G12" s="46"/>
      <c r="H12" s="46"/>
      <c r="I12" s="46"/>
      <c r="J12" s="49"/>
      <c r="K12" s="24"/>
      <c r="L12" s="24"/>
    </row>
    <row r="13" spans="1:12" ht="11.25" customHeight="1" x14ac:dyDescent="0.15">
      <c r="A13" s="10" t="s">
        <v>8</v>
      </c>
      <c r="B13" s="290" t="s">
        <v>392</v>
      </c>
      <c r="C13" s="46"/>
      <c r="D13" s="46"/>
      <c r="E13" s="46"/>
      <c r="F13" s="46"/>
      <c r="G13" s="46"/>
      <c r="H13" s="46"/>
      <c r="I13" s="46">
        <v>100</v>
      </c>
      <c r="J13" s="49"/>
      <c r="K13" s="24"/>
      <c r="L13" s="24"/>
    </row>
    <row r="14" spans="1:12" ht="11.25" customHeight="1" x14ac:dyDescent="0.15">
      <c r="A14" s="10" t="s">
        <v>9</v>
      </c>
      <c r="B14" s="290" t="s">
        <v>393</v>
      </c>
      <c r="C14" s="46"/>
      <c r="D14" s="46"/>
      <c r="E14" s="46"/>
      <c r="F14" s="46"/>
      <c r="G14" s="46"/>
      <c r="H14" s="46"/>
      <c r="I14" s="46">
        <v>100</v>
      </c>
      <c r="J14" s="49"/>
      <c r="K14" s="24"/>
      <c r="L14" s="24"/>
    </row>
    <row r="15" spans="1:12" ht="11.25" customHeight="1" x14ac:dyDescent="0.15">
      <c r="A15" s="10" t="s">
        <v>10</v>
      </c>
      <c r="B15" s="290" t="s">
        <v>394</v>
      </c>
      <c r="C15" s="46"/>
      <c r="D15" s="46"/>
      <c r="E15" s="46"/>
      <c r="F15" s="46"/>
      <c r="G15" s="46"/>
      <c r="H15" s="46"/>
      <c r="I15" s="46">
        <v>100</v>
      </c>
      <c r="J15" s="49"/>
      <c r="K15" s="24"/>
      <c r="L15" s="24"/>
    </row>
    <row r="16" spans="1:12" ht="11.25" customHeight="1" x14ac:dyDescent="0.15">
      <c r="A16" s="10" t="s">
        <v>11</v>
      </c>
      <c r="B16" s="290" t="s">
        <v>395</v>
      </c>
      <c r="C16" s="46"/>
      <c r="D16" s="46"/>
      <c r="E16" s="46"/>
      <c r="F16" s="46"/>
      <c r="G16" s="46"/>
      <c r="H16" s="46"/>
      <c r="I16" s="46">
        <v>100</v>
      </c>
      <c r="J16" s="49"/>
      <c r="K16" s="24"/>
      <c r="L16" s="24"/>
    </row>
    <row r="17" spans="1:12" ht="11.25" customHeight="1" x14ac:dyDescent="0.15">
      <c r="A17" s="10" t="s">
        <v>12</v>
      </c>
      <c r="B17" s="290" t="s">
        <v>396</v>
      </c>
      <c r="C17" s="46"/>
      <c r="D17" s="46"/>
      <c r="E17" s="46"/>
      <c r="F17" s="46"/>
      <c r="G17" s="46"/>
      <c r="H17" s="46"/>
      <c r="I17" s="46">
        <v>100</v>
      </c>
      <c r="J17" s="49"/>
      <c r="K17" s="24"/>
      <c r="L17" s="24"/>
    </row>
    <row r="18" spans="1:12" ht="11.25" customHeight="1" x14ac:dyDescent="0.15">
      <c r="A18" s="10" t="s">
        <v>13</v>
      </c>
      <c r="B18" s="290" t="s">
        <v>397</v>
      </c>
      <c r="C18" s="46"/>
      <c r="D18" s="46"/>
      <c r="E18" s="46"/>
      <c r="F18" s="46"/>
      <c r="G18" s="46"/>
      <c r="H18" s="46"/>
      <c r="I18" s="46">
        <v>100</v>
      </c>
      <c r="J18" s="49"/>
      <c r="K18" s="24"/>
      <c r="L18" s="24"/>
    </row>
    <row r="19" spans="1:12" ht="11.25" customHeight="1" x14ac:dyDescent="0.15">
      <c r="A19" s="10" t="s">
        <v>14</v>
      </c>
      <c r="B19" s="290" t="s">
        <v>398</v>
      </c>
      <c r="C19" s="46"/>
      <c r="D19" s="46"/>
      <c r="E19" s="46"/>
      <c r="F19" s="46"/>
      <c r="G19" s="46"/>
      <c r="H19" s="46"/>
      <c r="I19" s="46">
        <v>100</v>
      </c>
      <c r="J19" s="49"/>
      <c r="K19" s="24"/>
      <c r="L19" s="24"/>
    </row>
    <row r="20" spans="1:12" ht="11.25" customHeight="1" x14ac:dyDescent="0.15">
      <c r="A20" s="9" t="s">
        <v>148</v>
      </c>
      <c r="B20" s="328"/>
      <c r="C20" s="46"/>
      <c r="D20" s="46"/>
      <c r="E20" s="46"/>
      <c r="F20" s="46"/>
      <c r="G20" s="46"/>
      <c r="H20" s="46"/>
      <c r="I20" s="46"/>
      <c r="J20" s="49"/>
      <c r="K20" s="24"/>
      <c r="L20" s="24"/>
    </row>
    <row r="21" spans="1:12" ht="11.25" customHeight="1" x14ac:dyDescent="0.15">
      <c r="A21" s="10" t="s">
        <v>38</v>
      </c>
      <c r="B21" s="329" t="s">
        <v>490</v>
      </c>
      <c r="C21" s="46"/>
      <c r="D21" s="46"/>
      <c r="E21" s="46"/>
      <c r="F21" s="46"/>
      <c r="G21" s="46"/>
      <c r="H21" s="46"/>
      <c r="I21" s="46">
        <v>100</v>
      </c>
      <c r="J21" s="49"/>
      <c r="K21" s="24"/>
      <c r="L21" s="24"/>
    </row>
    <row r="22" spans="1:12" ht="11.25" customHeight="1" x14ac:dyDescent="0.15">
      <c r="A22" s="10" t="s">
        <v>39</v>
      </c>
      <c r="B22" s="329" t="s">
        <v>491</v>
      </c>
      <c r="C22" s="46"/>
      <c r="D22" s="46"/>
      <c r="E22" s="46"/>
      <c r="F22" s="46"/>
      <c r="G22" s="46"/>
      <c r="H22" s="46"/>
      <c r="I22" s="46">
        <v>100</v>
      </c>
      <c r="J22" s="49"/>
      <c r="K22" s="24"/>
      <c r="L22" s="24"/>
    </row>
    <row r="23" spans="1:12" ht="11.25" customHeight="1" x14ac:dyDescent="0.15">
      <c r="A23" s="9" t="s">
        <v>117</v>
      </c>
      <c r="B23" s="329"/>
      <c r="C23" s="46"/>
      <c r="D23" s="46"/>
      <c r="E23" s="46"/>
      <c r="F23" s="46"/>
      <c r="G23" s="46"/>
      <c r="H23" s="46"/>
      <c r="I23" s="46"/>
      <c r="J23" s="49"/>
      <c r="K23" s="24"/>
      <c r="L23" s="24"/>
    </row>
    <row r="24" spans="1:12" ht="11.25" customHeight="1" x14ac:dyDescent="0.15">
      <c r="A24" s="10" t="s">
        <v>149</v>
      </c>
      <c r="B24" s="319" t="s">
        <v>520</v>
      </c>
      <c r="C24" s="46"/>
      <c r="D24" s="46"/>
      <c r="E24" s="46"/>
      <c r="F24" s="46"/>
      <c r="G24" s="46"/>
      <c r="H24" s="46"/>
      <c r="I24" s="46">
        <v>100</v>
      </c>
      <c r="J24" s="49"/>
      <c r="K24" s="24"/>
      <c r="L24" s="24"/>
    </row>
    <row r="25" spans="1:12" ht="11.25" customHeight="1" x14ac:dyDescent="0.15">
      <c r="A25" s="130" t="s">
        <v>150</v>
      </c>
      <c r="B25" s="319" t="s">
        <v>521</v>
      </c>
      <c r="C25" s="46"/>
      <c r="D25" s="46"/>
      <c r="E25" s="46"/>
      <c r="F25" s="46"/>
      <c r="G25" s="46"/>
      <c r="H25" s="46"/>
      <c r="I25" s="46">
        <v>100</v>
      </c>
      <c r="J25" s="49"/>
      <c r="K25" s="24"/>
      <c r="L25" s="24"/>
    </row>
    <row r="26" spans="1:12" ht="11.25" customHeight="1" x14ac:dyDescent="0.15">
      <c r="A26" s="130" t="s">
        <v>151</v>
      </c>
      <c r="B26" s="319" t="s">
        <v>522</v>
      </c>
      <c r="C26" s="46"/>
      <c r="D26" s="46"/>
      <c r="E26" s="46"/>
      <c r="F26" s="46"/>
      <c r="G26" s="46"/>
      <c r="H26" s="46"/>
      <c r="I26" s="46">
        <v>100</v>
      </c>
      <c r="J26" s="49"/>
      <c r="K26" s="24"/>
      <c r="L26" s="24"/>
    </row>
    <row r="27" spans="1:12" ht="11.25" customHeight="1" x14ac:dyDescent="0.15">
      <c r="A27" s="130" t="s">
        <v>152</v>
      </c>
      <c r="B27" s="319" t="s">
        <v>523</v>
      </c>
      <c r="C27" s="46"/>
      <c r="D27" s="46"/>
      <c r="E27" s="46"/>
      <c r="F27" s="46"/>
      <c r="G27" s="46"/>
      <c r="H27" s="46"/>
      <c r="I27" s="46">
        <v>100</v>
      </c>
      <c r="J27" s="49"/>
      <c r="K27" s="24"/>
      <c r="L27" s="117"/>
    </row>
    <row r="28" spans="1:12" ht="11.25" customHeight="1" x14ac:dyDescent="0.15">
      <c r="A28" s="130" t="s">
        <v>153</v>
      </c>
      <c r="B28" s="319" t="s">
        <v>524</v>
      </c>
      <c r="C28" s="46"/>
      <c r="D28" s="46"/>
      <c r="E28" s="46"/>
      <c r="F28" s="46"/>
      <c r="G28" s="46"/>
      <c r="H28" s="46"/>
      <c r="I28" s="46">
        <v>100</v>
      </c>
      <c r="J28" s="49"/>
      <c r="K28" s="24"/>
      <c r="L28" s="24"/>
    </row>
    <row r="29" spans="1:12" ht="11.25" customHeight="1" x14ac:dyDescent="0.15">
      <c r="A29" s="10" t="s">
        <v>42</v>
      </c>
      <c r="B29" s="319" t="s">
        <v>512</v>
      </c>
      <c r="C29" s="46"/>
      <c r="D29" s="46"/>
      <c r="E29" s="46"/>
      <c r="F29" s="46"/>
      <c r="G29" s="46"/>
      <c r="H29" s="46"/>
      <c r="I29" s="46">
        <v>100</v>
      </c>
      <c r="J29" s="49"/>
      <c r="K29" s="24"/>
      <c r="L29" s="24"/>
    </row>
    <row r="30" spans="1:12" ht="11.25" customHeight="1" x14ac:dyDescent="0.15">
      <c r="A30" s="10" t="s">
        <v>43</v>
      </c>
      <c r="B30" s="319" t="s">
        <v>513</v>
      </c>
      <c r="C30" s="46"/>
      <c r="D30" s="46"/>
      <c r="E30" s="46"/>
      <c r="F30" s="46"/>
      <c r="G30" s="46"/>
      <c r="H30" s="46"/>
      <c r="I30" s="46">
        <v>100</v>
      </c>
      <c r="J30" s="49"/>
      <c r="K30" s="24"/>
      <c r="L30" s="24"/>
    </row>
    <row r="31" spans="1:12" ht="11.25" customHeight="1" x14ac:dyDescent="0.15">
      <c r="A31" s="10" t="s">
        <v>44</v>
      </c>
      <c r="B31" s="319" t="s">
        <v>514</v>
      </c>
      <c r="C31" s="46"/>
      <c r="D31" s="46"/>
      <c r="E31" s="46"/>
      <c r="F31" s="46"/>
      <c r="G31" s="46"/>
      <c r="H31" s="46"/>
      <c r="I31" s="46">
        <v>100</v>
      </c>
      <c r="J31" s="49"/>
      <c r="K31" s="24"/>
      <c r="L31" s="24"/>
    </row>
    <row r="32" spans="1:12" ht="11.25" customHeight="1" x14ac:dyDescent="0.15">
      <c r="A32" s="10" t="s">
        <v>45</v>
      </c>
      <c r="B32" s="319" t="s">
        <v>509</v>
      </c>
      <c r="C32" s="79"/>
      <c r="D32" s="79"/>
      <c r="E32" s="79"/>
      <c r="F32" s="79"/>
      <c r="G32" s="79"/>
      <c r="H32" s="79"/>
      <c r="I32" s="46">
        <v>100</v>
      </c>
      <c r="J32" s="49"/>
      <c r="K32" s="24"/>
      <c r="L32" s="24"/>
    </row>
    <row r="33" spans="1:25" s="24" customFormat="1" ht="11.25" customHeight="1" x14ac:dyDescent="0.15">
      <c r="A33" s="6" t="s">
        <v>107</v>
      </c>
      <c r="B33" s="272"/>
      <c r="C33" s="77"/>
      <c r="D33" s="124"/>
      <c r="E33" s="52"/>
      <c r="F33" s="122"/>
      <c r="G33" s="118"/>
      <c r="H33" s="118"/>
      <c r="I33" s="46"/>
      <c r="J33" s="49"/>
      <c r="K33" s="118"/>
      <c r="L33" s="118"/>
      <c r="M33" s="118"/>
      <c r="N33" s="118"/>
      <c r="O33" s="118"/>
      <c r="P33" s="118"/>
      <c r="Q33" s="118"/>
      <c r="R33" s="118"/>
      <c r="S33" s="118"/>
      <c r="T33" s="61"/>
      <c r="U33" s="61"/>
      <c r="V33" s="61"/>
      <c r="W33" s="61"/>
      <c r="X33" s="61"/>
      <c r="Y33" s="61"/>
    </row>
    <row r="34" spans="1:25" s="24" customFormat="1" ht="11.25" customHeight="1" x14ac:dyDescent="0.15">
      <c r="A34" s="44" t="s">
        <v>108</v>
      </c>
      <c r="B34" s="272" t="s">
        <v>487</v>
      </c>
      <c r="C34" s="77"/>
      <c r="D34" s="124"/>
      <c r="E34" s="52"/>
      <c r="F34" s="122"/>
      <c r="G34" s="122"/>
      <c r="H34" s="122"/>
      <c r="I34" s="46">
        <v>100</v>
      </c>
      <c r="J34" s="49"/>
      <c r="K34" s="118"/>
      <c r="L34" s="118"/>
      <c r="M34" s="118"/>
      <c r="N34" s="118"/>
      <c r="O34" s="118"/>
      <c r="P34" s="118"/>
      <c r="Q34" s="118"/>
      <c r="R34" s="118"/>
      <c r="S34" s="118"/>
      <c r="T34" s="61"/>
      <c r="U34" s="61"/>
      <c r="V34" s="61"/>
      <c r="W34" s="61"/>
      <c r="X34" s="61"/>
      <c r="Y34" s="61"/>
    </row>
    <row r="35" spans="1:25" s="24" customFormat="1" ht="11.25" customHeight="1" x14ac:dyDescent="0.15">
      <c r="A35" s="44" t="s">
        <v>109</v>
      </c>
      <c r="B35" s="272" t="s">
        <v>484</v>
      </c>
      <c r="C35" s="77"/>
      <c r="D35" s="124"/>
      <c r="E35" s="52"/>
      <c r="F35" s="122"/>
      <c r="G35" s="122"/>
      <c r="H35" s="122"/>
      <c r="I35" s="46">
        <v>100</v>
      </c>
      <c r="J35" s="49"/>
      <c r="K35" s="118"/>
      <c r="L35" s="118"/>
      <c r="M35" s="118"/>
      <c r="N35" s="118"/>
      <c r="O35" s="118"/>
      <c r="P35" s="118"/>
      <c r="Q35" s="118"/>
      <c r="R35" s="118"/>
      <c r="S35" s="118"/>
      <c r="T35" s="61"/>
      <c r="U35" s="61"/>
      <c r="V35" s="61"/>
      <c r="W35" s="61"/>
      <c r="X35" s="61"/>
      <c r="Y35" s="61"/>
    </row>
    <row r="36" spans="1:25" s="24" customFormat="1" ht="11.25" customHeight="1" x14ac:dyDescent="0.15">
      <c r="A36" s="44" t="s">
        <v>110</v>
      </c>
      <c r="B36" s="272" t="s">
        <v>485</v>
      </c>
      <c r="C36" s="77"/>
      <c r="D36" s="124"/>
      <c r="E36" s="52"/>
      <c r="F36" s="122"/>
      <c r="G36" s="122"/>
      <c r="H36" s="122"/>
      <c r="I36" s="46">
        <v>100</v>
      </c>
      <c r="J36" s="49"/>
      <c r="K36" s="118"/>
      <c r="L36" s="118"/>
      <c r="M36" s="118"/>
      <c r="N36" s="118"/>
      <c r="O36" s="118"/>
      <c r="P36" s="118"/>
      <c r="Q36" s="118"/>
      <c r="R36" s="118"/>
      <c r="S36" s="118"/>
      <c r="T36" s="61"/>
      <c r="U36" s="61"/>
      <c r="V36" s="61"/>
      <c r="W36" s="61"/>
      <c r="X36" s="61"/>
      <c r="Y36" s="61"/>
    </row>
    <row r="37" spans="1:25" s="24" customFormat="1" ht="11.25" customHeight="1" x14ac:dyDescent="0.15">
      <c r="A37" s="44" t="s">
        <v>111</v>
      </c>
      <c r="B37" s="272" t="s">
        <v>486</v>
      </c>
      <c r="C37" s="77"/>
      <c r="D37" s="124"/>
      <c r="E37" s="52"/>
      <c r="F37" s="122"/>
      <c r="G37" s="122"/>
      <c r="H37" s="122"/>
      <c r="I37" s="357">
        <v>100</v>
      </c>
      <c r="J37" s="49"/>
      <c r="K37" s="118"/>
      <c r="L37" s="118"/>
      <c r="M37" s="118"/>
      <c r="N37" s="118"/>
      <c r="O37" s="118"/>
      <c r="P37" s="118"/>
      <c r="Q37" s="118"/>
      <c r="R37" s="118"/>
      <c r="S37" s="118"/>
      <c r="T37" s="61"/>
      <c r="U37" s="61"/>
      <c r="V37" s="61"/>
      <c r="W37" s="61"/>
      <c r="X37" s="61"/>
      <c r="Y37" s="61"/>
    </row>
    <row r="38" spans="1:25" s="24" customFormat="1" ht="11.25" customHeight="1" x14ac:dyDescent="0.15">
      <c r="A38" s="44" t="s">
        <v>165</v>
      </c>
      <c r="B38" s="272" t="s">
        <v>782</v>
      </c>
      <c r="C38" s="77"/>
      <c r="D38" s="124"/>
      <c r="E38" s="52"/>
      <c r="F38" s="122"/>
      <c r="G38" s="122"/>
      <c r="H38" s="122"/>
      <c r="I38" s="46">
        <v>100</v>
      </c>
      <c r="J38" s="49"/>
      <c r="K38" s="118"/>
      <c r="L38" s="118"/>
      <c r="M38" s="118"/>
      <c r="N38" s="118"/>
      <c r="O38" s="118"/>
      <c r="P38" s="118"/>
      <c r="Q38" s="118"/>
      <c r="R38" s="118"/>
      <c r="S38" s="118"/>
      <c r="T38" s="61"/>
      <c r="U38" s="61"/>
      <c r="V38" s="61"/>
      <c r="W38" s="61"/>
      <c r="X38" s="61"/>
      <c r="Y38" s="61"/>
    </row>
    <row r="39" spans="1:25" s="24" customFormat="1" ht="11.25" customHeight="1" x14ac:dyDescent="0.2">
      <c r="A39" s="6" t="s">
        <v>112</v>
      </c>
      <c r="B39" s="272"/>
      <c r="C39" s="77"/>
      <c r="D39" s="124"/>
      <c r="E39" s="52"/>
      <c r="F39" s="122"/>
      <c r="G39" s="122"/>
      <c r="H39" s="122"/>
      <c r="I39" s="46"/>
      <c r="J39" s="49"/>
      <c r="T39" s="8"/>
      <c r="U39" s="8"/>
      <c r="V39" s="8"/>
      <c r="W39" s="8"/>
      <c r="X39" s="8"/>
      <c r="Y39" s="8"/>
    </row>
    <row r="40" spans="1:25" s="24" customFormat="1" ht="11.25" customHeight="1" x14ac:dyDescent="0.2">
      <c r="A40" s="44" t="s">
        <v>108</v>
      </c>
      <c r="B40" s="272" t="s">
        <v>778</v>
      </c>
      <c r="C40" s="77"/>
      <c r="D40" s="124"/>
      <c r="E40" s="52"/>
      <c r="F40" s="122"/>
      <c r="G40" s="122"/>
      <c r="H40" s="122"/>
      <c r="I40" s="46">
        <v>100</v>
      </c>
      <c r="J40" s="49"/>
      <c r="T40" s="8"/>
      <c r="U40" s="8"/>
      <c r="V40" s="8"/>
      <c r="W40" s="8"/>
      <c r="X40" s="8"/>
      <c r="Y40" s="8"/>
    </row>
    <row r="41" spans="1:25" s="24" customFormat="1" ht="11.25" customHeight="1" x14ac:dyDescent="0.2">
      <c r="A41" s="44" t="s">
        <v>109</v>
      </c>
      <c r="B41" s="272" t="s">
        <v>779</v>
      </c>
      <c r="C41" s="77"/>
      <c r="D41" s="124"/>
      <c r="E41" s="52"/>
      <c r="F41" s="122"/>
      <c r="G41" s="122"/>
      <c r="H41" s="122"/>
      <c r="I41" s="46">
        <v>100</v>
      </c>
      <c r="J41" s="49"/>
      <c r="T41" s="8"/>
      <c r="U41" s="8"/>
      <c r="V41" s="8"/>
      <c r="W41" s="8"/>
      <c r="X41" s="8"/>
      <c r="Y41" s="8"/>
    </row>
    <row r="42" spans="1:25" s="24" customFormat="1" ht="11.25" customHeight="1" x14ac:dyDescent="0.2">
      <c r="A42" s="44" t="s">
        <v>110</v>
      </c>
      <c r="B42" s="272" t="s">
        <v>780</v>
      </c>
      <c r="C42" s="77"/>
      <c r="D42" s="124"/>
      <c r="E42" s="52"/>
      <c r="F42" s="122"/>
      <c r="G42" s="122"/>
      <c r="H42" s="122"/>
      <c r="I42" s="46">
        <v>100</v>
      </c>
      <c r="J42" s="49"/>
      <c r="T42" s="8"/>
      <c r="U42" s="8"/>
      <c r="V42" s="8"/>
      <c r="W42" s="8"/>
      <c r="X42" s="8"/>
      <c r="Y42" s="8"/>
    </row>
    <row r="43" spans="1:25" s="24" customFormat="1" ht="11.25" customHeight="1" x14ac:dyDescent="0.2">
      <c r="A43" s="44" t="s">
        <v>111</v>
      </c>
      <c r="B43" s="272" t="s">
        <v>781</v>
      </c>
      <c r="C43" s="77"/>
      <c r="D43" s="124"/>
      <c r="E43" s="52"/>
      <c r="F43" s="122"/>
      <c r="G43" s="122"/>
      <c r="H43" s="122"/>
      <c r="I43" s="357">
        <v>100</v>
      </c>
      <c r="J43" s="49"/>
      <c r="T43" s="8"/>
      <c r="U43" s="8"/>
      <c r="V43" s="8"/>
      <c r="W43" s="8"/>
      <c r="X43" s="8"/>
      <c r="Y43" s="8"/>
    </row>
    <row r="44" spans="1:25" s="24" customFormat="1" ht="11.25" customHeight="1" x14ac:dyDescent="0.2">
      <c r="A44" s="44" t="s">
        <v>165</v>
      </c>
      <c r="B44" s="272" t="s">
        <v>783</v>
      </c>
      <c r="C44" s="77"/>
      <c r="D44" s="124"/>
      <c r="E44" s="52"/>
      <c r="F44" s="122"/>
      <c r="G44" s="122"/>
      <c r="H44" s="122"/>
      <c r="I44" s="46">
        <v>100</v>
      </c>
      <c r="J44" s="49"/>
      <c r="T44" s="8"/>
      <c r="U44" s="8"/>
      <c r="V44" s="8"/>
      <c r="W44" s="8"/>
      <c r="X44" s="8"/>
      <c r="Y44" s="8"/>
    </row>
    <row r="45" spans="1:25" ht="11.25" customHeight="1" x14ac:dyDescent="0.15">
      <c r="A45" s="9" t="s">
        <v>154</v>
      </c>
      <c r="B45" s="328"/>
      <c r="C45" s="46"/>
      <c r="D45" s="46"/>
      <c r="E45" s="46"/>
      <c r="F45" s="46"/>
      <c r="G45" s="46"/>
      <c r="H45" s="46"/>
      <c r="I45" s="46"/>
      <c r="J45" s="49"/>
      <c r="K45" s="118"/>
      <c r="L45" s="118"/>
    </row>
    <row r="46" spans="1:25" ht="11.25" customHeight="1" x14ac:dyDescent="0.15">
      <c r="A46" s="10" t="s">
        <v>94</v>
      </c>
      <c r="B46" s="272" t="s">
        <v>467</v>
      </c>
      <c r="C46" s="46"/>
      <c r="D46" s="46"/>
      <c r="E46" s="46"/>
      <c r="F46" s="46"/>
      <c r="G46" s="46"/>
      <c r="H46" s="46"/>
      <c r="I46" s="46">
        <v>100</v>
      </c>
      <c r="J46" s="49"/>
      <c r="K46" s="118"/>
      <c r="L46" s="118"/>
    </row>
    <row r="47" spans="1:25" ht="11.25" customHeight="1" x14ac:dyDescent="0.15">
      <c r="A47" s="10" t="s">
        <v>95</v>
      </c>
      <c r="B47" s="272" t="s">
        <v>468</v>
      </c>
      <c r="C47" s="46"/>
      <c r="D47" s="46"/>
      <c r="E47" s="46"/>
      <c r="F47" s="46"/>
      <c r="G47" s="46"/>
      <c r="H47" s="46"/>
      <c r="I47" s="46">
        <v>100</v>
      </c>
      <c r="J47" s="49"/>
      <c r="K47" s="118"/>
      <c r="L47" s="118"/>
    </row>
    <row r="48" spans="1:25" ht="11.25" customHeight="1" x14ac:dyDescent="0.15">
      <c r="A48" s="10" t="s">
        <v>96</v>
      </c>
      <c r="B48" s="272" t="s">
        <v>469</v>
      </c>
      <c r="C48" s="46"/>
      <c r="D48" s="46"/>
      <c r="E48" s="46"/>
      <c r="F48" s="46"/>
      <c r="G48" s="122"/>
      <c r="H48" s="46"/>
      <c r="I48" s="46">
        <v>100</v>
      </c>
      <c r="J48" s="49"/>
      <c r="K48" s="118"/>
      <c r="L48" s="118"/>
    </row>
    <row r="49" spans="1:12" ht="11.25" customHeight="1" x14ac:dyDescent="0.15">
      <c r="A49" s="10" t="s">
        <v>97</v>
      </c>
      <c r="B49" s="272" t="s">
        <v>470</v>
      </c>
      <c r="C49" s="46"/>
      <c r="D49" s="46"/>
      <c r="E49" s="46"/>
      <c r="F49" s="46"/>
      <c r="G49" s="46"/>
      <c r="H49" s="46"/>
      <c r="I49" s="46">
        <v>100</v>
      </c>
      <c r="J49" s="49"/>
      <c r="K49" s="118"/>
      <c r="L49" s="118"/>
    </row>
    <row r="50" spans="1:12" ht="11.25" customHeight="1" x14ac:dyDescent="0.15">
      <c r="A50" s="11" t="s">
        <v>98</v>
      </c>
      <c r="B50" s="305" t="s">
        <v>471</v>
      </c>
      <c r="C50" s="48"/>
      <c r="D50" s="48"/>
      <c r="E50" s="48"/>
      <c r="F50" s="48"/>
      <c r="G50" s="48"/>
      <c r="H50" s="48"/>
      <c r="I50" s="48">
        <v>100</v>
      </c>
      <c r="J50" s="50"/>
      <c r="K50" s="118"/>
      <c r="L50" s="118"/>
    </row>
    <row r="51" spans="1:12" x14ac:dyDescent="0.15">
      <c r="K51" s="118"/>
      <c r="L51" s="118"/>
    </row>
    <row r="52" spans="1:12" x14ac:dyDescent="0.15">
      <c r="K52" s="118"/>
      <c r="L52" s="118"/>
    </row>
    <row r="53" spans="1:12" x14ac:dyDescent="0.15">
      <c r="K53" s="118"/>
      <c r="L53" s="118"/>
    </row>
    <row r="54" spans="1:12" x14ac:dyDescent="0.15">
      <c r="K54" s="118"/>
      <c r="L54" s="118"/>
    </row>
    <row r="55" spans="1:12" x14ac:dyDescent="0.15">
      <c r="K55" s="118"/>
      <c r="L55" s="118"/>
    </row>
    <row r="56" spans="1:12" x14ac:dyDescent="0.15">
      <c r="K56" s="118"/>
      <c r="L56" s="118"/>
    </row>
    <row r="57" spans="1:12" x14ac:dyDescent="0.15">
      <c r="K57" s="118"/>
      <c r="L57" s="97"/>
    </row>
    <row r="58" spans="1:12" x14ac:dyDescent="0.15">
      <c r="K58" s="118"/>
      <c r="L58" s="118"/>
    </row>
    <row r="59" spans="1:12" x14ac:dyDescent="0.15">
      <c r="K59" s="118"/>
      <c r="L59" s="118"/>
    </row>
    <row r="60" spans="1:12" x14ac:dyDescent="0.15">
      <c r="K60" s="118"/>
      <c r="L60" s="118"/>
    </row>
    <row r="61" spans="1:12" x14ac:dyDescent="0.15">
      <c r="K61" s="118"/>
      <c r="L61" s="118"/>
    </row>
    <row r="62" spans="1:12" x14ac:dyDescent="0.15">
      <c r="K62" s="118"/>
      <c r="L62" s="118"/>
    </row>
    <row r="63" spans="1:12" x14ac:dyDescent="0.15">
      <c r="K63" s="118"/>
      <c r="L63" s="118"/>
    </row>
    <row r="64" spans="1:12" x14ac:dyDescent="0.15">
      <c r="K64" s="118"/>
      <c r="L64" s="118"/>
    </row>
    <row r="65" spans="11:12" x14ac:dyDescent="0.15">
      <c r="K65" s="118"/>
      <c r="L65" s="118"/>
    </row>
    <row r="66" spans="11:12" x14ac:dyDescent="0.15">
      <c r="K66" s="118"/>
      <c r="L66" s="118"/>
    </row>
  </sheetData>
  <mergeCells count="6">
    <mergeCell ref="A3:A4"/>
    <mergeCell ref="A1:J1"/>
    <mergeCell ref="A2:J2"/>
    <mergeCell ref="C3:H3"/>
    <mergeCell ref="I3:I4"/>
    <mergeCell ref="J3:J4"/>
  </mergeCells>
  <phoneticPr fontId="32" type="noConversion"/>
  <hyperlinks>
    <hyperlink ref="L1" location="IDX!A1" display="IDX" xr:uid="{E2EE2975-2C49-44C2-96DD-5B53B4462303}"/>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D0491-994C-8D46-82A6-793EEF77744C}">
  <dimension ref="A1:X66"/>
  <sheetViews>
    <sheetView zoomScaleNormal="100" workbookViewId="0">
      <selection activeCell="M35" sqref="M35"/>
    </sheetView>
  </sheetViews>
  <sheetFormatPr baseColWidth="10" defaultColWidth="10.83203125" defaultRowHeight="15" x14ac:dyDescent="0.2"/>
  <cols>
    <col min="1" max="1" width="29" style="8" bestFit="1" customWidth="1"/>
    <col min="2" max="2" width="23.33203125" style="8" customWidth="1"/>
    <col min="3" max="3" width="17.83203125" style="8" customWidth="1"/>
    <col min="4" max="4" width="17.5" style="8" customWidth="1"/>
    <col min="5" max="5" width="14.83203125" style="8" customWidth="1"/>
    <col min="6" max="6" width="9.1640625" style="8" customWidth="1"/>
    <col min="7" max="7" width="12.1640625" style="8" customWidth="1"/>
    <col min="8" max="8" width="9.6640625" style="8" customWidth="1"/>
    <col min="9" max="12" width="11.5" style="8" customWidth="1"/>
    <col min="13" max="13" width="9.1640625" style="8"/>
    <col min="14" max="14" width="24.5" style="8" customWidth="1"/>
    <col min="15" max="15" width="8.1640625" style="116" bestFit="1" customWidth="1"/>
    <col min="16" max="16" width="4" style="116" bestFit="1" customWidth="1"/>
    <col min="17" max="16384" width="10.83203125" style="8"/>
  </cols>
  <sheetData>
    <row r="1" spans="1:16" x14ac:dyDescent="0.2">
      <c r="A1" s="647" t="s">
        <v>312</v>
      </c>
      <c r="B1" s="648"/>
      <c r="C1" s="648"/>
      <c r="D1" s="648"/>
      <c r="E1" s="648"/>
      <c r="F1" s="648"/>
      <c r="G1" s="648"/>
      <c r="H1" s="648"/>
      <c r="I1" s="648"/>
      <c r="J1" s="648"/>
      <c r="K1" s="648"/>
      <c r="L1" s="648"/>
      <c r="M1" s="648"/>
      <c r="N1" s="649"/>
      <c r="O1" s="118"/>
      <c r="P1" s="115" t="s">
        <v>2</v>
      </c>
    </row>
    <row r="2" spans="1:16" ht="12.75" customHeight="1" x14ac:dyDescent="0.2">
      <c r="A2" s="658" t="s">
        <v>302</v>
      </c>
      <c r="B2" s="659"/>
      <c r="C2" s="659"/>
      <c r="D2" s="659"/>
      <c r="E2" s="659"/>
      <c r="F2" s="659"/>
      <c r="G2" s="659"/>
      <c r="H2" s="659"/>
      <c r="I2" s="659"/>
      <c r="J2" s="659"/>
      <c r="K2" s="659"/>
      <c r="L2" s="659"/>
      <c r="M2" s="659"/>
      <c r="N2" s="660"/>
      <c r="O2" s="118"/>
      <c r="P2" s="118"/>
    </row>
    <row r="3" spans="1:16" ht="16.25" customHeight="1" x14ac:dyDescent="0.2">
      <c r="A3" s="645"/>
      <c r="B3" s="321"/>
      <c r="C3" s="661" t="s">
        <v>155</v>
      </c>
      <c r="D3" s="661" t="s">
        <v>156</v>
      </c>
      <c r="E3" s="661" t="s">
        <v>157</v>
      </c>
      <c r="F3" s="109"/>
      <c r="G3" s="653" t="s">
        <v>158</v>
      </c>
      <c r="H3" s="653"/>
      <c r="I3" s="653"/>
      <c r="J3" s="653"/>
      <c r="K3" s="653"/>
      <c r="L3" s="653"/>
      <c r="M3" s="654" t="s">
        <v>3</v>
      </c>
      <c r="N3" s="663" t="s">
        <v>159</v>
      </c>
      <c r="O3" s="24"/>
      <c r="P3" s="24"/>
    </row>
    <row r="4" spans="1:16" ht="25.5" customHeight="1" x14ac:dyDescent="0.2">
      <c r="A4" s="646"/>
      <c r="B4" s="322"/>
      <c r="C4" s="662"/>
      <c r="D4" s="662"/>
      <c r="E4" s="662"/>
      <c r="F4" s="84"/>
      <c r="G4" s="120" t="s">
        <v>160</v>
      </c>
      <c r="H4" s="120" t="s">
        <v>48</v>
      </c>
      <c r="I4" s="120" t="s">
        <v>49</v>
      </c>
      <c r="J4" s="120" t="s">
        <v>50</v>
      </c>
      <c r="K4" s="120" t="s">
        <v>51</v>
      </c>
      <c r="L4" s="111" t="s">
        <v>147</v>
      </c>
      <c r="M4" s="655"/>
      <c r="N4" s="664"/>
      <c r="O4" s="24"/>
      <c r="P4" s="24"/>
    </row>
    <row r="5" spans="1:16" ht="48" x14ac:dyDescent="0.2">
      <c r="A5" s="14"/>
      <c r="B5" s="336" t="s">
        <v>530</v>
      </c>
      <c r="C5" s="337" t="s">
        <v>531</v>
      </c>
      <c r="D5" s="337" t="s">
        <v>534</v>
      </c>
      <c r="E5" s="337" t="s">
        <v>375</v>
      </c>
      <c r="F5" s="337" t="s">
        <v>375</v>
      </c>
      <c r="G5" s="271" t="s">
        <v>784</v>
      </c>
      <c r="H5" s="271" t="s">
        <v>785</v>
      </c>
      <c r="I5" s="271" t="s">
        <v>786</v>
      </c>
      <c r="J5" s="271" t="s">
        <v>787</v>
      </c>
      <c r="K5" s="271" t="s">
        <v>788</v>
      </c>
      <c r="L5" s="271" t="s">
        <v>789</v>
      </c>
      <c r="M5" s="302">
        <v>100</v>
      </c>
      <c r="N5" s="340" t="s">
        <v>535</v>
      </c>
      <c r="O5" s="331" t="s">
        <v>535</v>
      </c>
    </row>
    <row r="6" spans="1:16" ht="11.25" customHeight="1" x14ac:dyDescent="0.2">
      <c r="A6" s="323"/>
      <c r="B6" s="325"/>
      <c r="C6" s="338"/>
      <c r="D6" s="338"/>
      <c r="E6" s="326"/>
      <c r="F6" s="326"/>
      <c r="G6" s="326"/>
      <c r="H6" s="326"/>
      <c r="I6" s="326"/>
      <c r="J6" s="326"/>
      <c r="K6" s="326"/>
      <c r="L6" s="326"/>
      <c r="M6" s="326"/>
      <c r="N6" s="332"/>
      <c r="O6" s="333"/>
    </row>
    <row r="7" spans="1:16" ht="11.25" customHeight="1" x14ac:dyDescent="0.2">
      <c r="A7" s="12" t="s">
        <v>3</v>
      </c>
      <c r="B7" s="272" t="s">
        <v>375</v>
      </c>
      <c r="C7" s="341" t="s">
        <v>444</v>
      </c>
      <c r="D7" s="341"/>
      <c r="E7" s="342" t="s">
        <v>445</v>
      </c>
      <c r="F7" s="342" t="s">
        <v>389</v>
      </c>
      <c r="G7" s="342" t="s">
        <v>444</v>
      </c>
      <c r="H7" s="342"/>
      <c r="I7" s="342"/>
      <c r="J7" s="342"/>
      <c r="K7" s="342"/>
      <c r="L7" s="342"/>
      <c r="M7" s="51">
        <v>100</v>
      </c>
      <c r="N7" s="343" t="s">
        <v>445</v>
      </c>
      <c r="O7" s="344" t="s">
        <v>389</v>
      </c>
    </row>
    <row r="8" spans="1:16" ht="11.25" customHeight="1" x14ac:dyDescent="0.2">
      <c r="A8" s="13"/>
      <c r="B8" s="272"/>
      <c r="C8" s="85"/>
      <c r="D8" s="85"/>
      <c r="E8" s="132"/>
      <c r="F8" s="85"/>
      <c r="G8" s="51"/>
      <c r="H8" s="51"/>
      <c r="I8" s="51"/>
      <c r="J8" s="51"/>
      <c r="K8" s="51"/>
      <c r="L8" s="51"/>
      <c r="M8" s="46"/>
      <c r="N8" s="49"/>
      <c r="O8" s="24"/>
      <c r="P8" s="24"/>
    </row>
    <row r="9" spans="1:16" ht="11.25" customHeight="1" x14ac:dyDescent="0.2">
      <c r="A9" s="9" t="s">
        <v>4</v>
      </c>
      <c r="B9" s="272"/>
      <c r="C9" s="95"/>
      <c r="D9" s="95"/>
      <c r="E9" s="133"/>
      <c r="F9" s="86"/>
      <c r="G9" s="51"/>
      <c r="H9" s="51"/>
      <c r="I9" s="51"/>
      <c r="J9" s="51"/>
      <c r="K9" s="51"/>
      <c r="L9" s="51"/>
      <c r="M9" s="46"/>
      <c r="N9" s="49"/>
      <c r="O9" s="24"/>
      <c r="P9" s="24"/>
    </row>
    <row r="10" spans="1:16" ht="11.25" customHeight="1" x14ac:dyDescent="0.2">
      <c r="A10" s="10" t="s">
        <v>6</v>
      </c>
      <c r="B10" s="272" t="s">
        <v>390</v>
      </c>
      <c r="C10" s="95"/>
      <c r="D10" s="95"/>
      <c r="E10" s="133"/>
      <c r="F10" s="87"/>
      <c r="G10" s="46"/>
      <c r="H10" s="46"/>
      <c r="I10" s="46"/>
      <c r="J10" s="46"/>
      <c r="K10" s="46"/>
      <c r="L10" s="46"/>
      <c r="M10" s="46">
        <v>100</v>
      </c>
      <c r="N10" s="49"/>
      <c r="O10" s="24"/>
      <c r="P10" s="24"/>
    </row>
    <row r="11" spans="1:16" ht="11.25" customHeight="1" x14ac:dyDescent="0.2">
      <c r="A11" s="10" t="s">
        <v>7</v>
      </c>
      <c r="B11" s="272" t="s">
        <v>391</v>
      </c>
      <c r="C11" s="95"/>
      <c r="D11" s="95"/>
      <c r="E11" s="133"/>
      <c r="F11" s="87"/>
      <c r="G11" s="46"/>
      <c r="H11" s="46"/>
      <c r="I11" s="46"/>
      <c r="J11" s="46"/>
      <c r="K11" s="46"/>
      <c r="L11" s="46"/>
      <c r="M11" s="46">
        <v>100</v>
      </c>
      <c r="N11" s="49"/>
      <c r="O11" s="24"/>
      <c r="P11" s="24"/>
    </row>
    <row r="12" spans="1:16" ht="11.25" customHeight="1" x14ac:dyDescent="0.2">
      <c r="A12" s="153" t="s">
        <v>5</v>
      </c>
      <c r="B12" s="290"/>
      <c r="C12" s="95"/>
      <c r="D12" s="95"/>
      <c r="E12" s="133"/>
      <c r="F12" s="87"/>
      <c r="G12" s="46"/>
      <c r="H12" s="46"/>
      <c r="I12" s="46"/>
      <c r="J12" s="46"/>
      <c r="K12" s="46"/>
      <c r="L12" s="46"/>
      <c r="M12" s="46"/>
      <c r="N12" s="49"/>
      <c r="O12" s="24"/>
      <c r="P12" s="24"/>
    </row>
    <row r="13" spans="1:16" ht="11.25" customHeight="1" x14ac:dyDescent="0.2">
      <c r="A13" s="10" t="s">
        <v>8</v>
      </c>
      <c r="B13" s="290" t="s">
        <v>392</v>
      </c>
      <c r="C13" s="95"/>
      <c r="D13" s="95"/>
      <c r="E13" s="133"/>
      <c r="F13" s="87"/>
      <c r="G13" s="46"/>
      <c r="H13" s="46"/>
      <c r="I13" s="46"/>
      <c r="J13" s="46"/>
      <c r="K13" s="46"/>
      <c r="L13" s="46"/>
      <c r="M13" s="46">
        <v>100</v>
      </c>
      <c r="N13" s="49"/>
      <c r="O13" s="24"/>
      <c r="P13" s="24"/>
    </row>
    <row r="14" spans="1:16" ht="11.25" customHeight="1" x14ac:dyDescent="0.2">
      <c r="A14" s="10" t="s">
        <v>9</v>
      </c>
      <c r="B14" s="290" t="s">
        <v>393</v>
      </c>
      <c r="C14" s="95"/>
      <c r="D14" s="95"/>
      <c r="E14" s="133"/>
      <c r="F14" s="87"/>
      <c r="G14" s="46"/>
      <c r="H14" s="46"/>
      <c r="I14" s="46"/>
      <c r="J14" s="46"/>
      <c r="K14" s="46"/>
      <c r="L14" s="46"/>
      <c r="M14" s="46">
        <v>100</v>
      </c>
      <c r="N14" s="49"/>
      <c r="O14" s="24"/>
      <c r="P14" s="24"/>
    </row>
    <row r="15" spans="1:16" ht="11.25" customHeight="1" x14ac:dyDescent="0.2">
      <c r="A15" s="10" t="s">
        <v>10</v>
      </c>
      <c r="B15" s="290" t="s">
        <v>394</v>
      </c>
      <c r="C15" s="95"/>
      <c r="D15" s="95"/>
      <c r="E15" s="133"/>
      <c r="F15" s="87"/>
      <c r="G15" s="46"/>
      <c r="H15" s="46"/>
      <c r="I15" s="46"/>
      <c r="J15" s="46"/>
      <c r="K15" s="46"/>
      <c r="L15" s="46"/>
      <c r="M15" s="46">
        <v>100</v>
      </c>
      <c r="N15" s="49"/>
      <c r="O15" s="24"/>
      <c r="P15" s="24"/>
    </row>
    <row r="16" spans="1:16" ht="11.25" customHeight="1" x14ac:dyDescent="0.2">
      <c r="A16" s="10" t="s">
        <v>11</v>
      </c>
      <c r="B16" s="290" t="s">
        <v>395</v>
      </c>
      <c r="C16" s="95"/>
      <c r="D16" s="95"/>
      <c r="E16" s="133"/>
      <c r="F16" s="87"/>
      <c r="G16" s="46"/>
      <c r="H16" s="46"/>
      <c r="I16" s="46"/>
      <c r="J16" s="46"/>
      <c r="K16" s="46"/>
      <c r="L16" s="46"/>
      <c r="M16" s="46">
        <v>100</v>
      </c>
      <c r="N16" s="49"/>
      <c r="O16" s="24"/>
      <c r="P16" s="24"/>
    </row>
    <row r="17" spans="1:16" ht="11.25" customHeight="1" x14ac:dyDescent="0.2">
      <c r="A17" s="10" t="s">
        <v>12</v>
      </c>
      <c r="B17" s="290" t="s">
        <v>396</v>
      </c>
      <c r="C17" s="95"/>
      <c r="D17" s="95"/>
      <c r="E17" s="133"/>
      <c r="F17" s="87"/>
      <c r="G17" s="46"/>
      <c r="H17" s="46"/>
      <c r="I17" s="46"/>
      <c r="J17" s="46"/>
      <c r="K17" s="46"/>
      <c r="L17" s="46"/>
      <c r="M17" s="46">
        <v>100</v>
      </c>
      <c r="N17" s="49"/>
      <c r="O17" s="24"/>
      <c r="P17" s="24"/>
    </row>
    <row r="18" spans="1:16" ht="11.25" customHeight="1" x14ac:dyDescent="0.2">
      <c r="A18" s="10" t="s">
        <v>13</v>
      </c>
      <c r="B18" s="290" t="s">
        <v>397</v>
      </c>
      <c r="C18" s="95"/>
      <c r="D18" s="95"/>
      <c r="E18" s="133"/>
      <c r="F18" s="87"/>
      <c r="G18" s="46"/>
      <c r="H18" s="46"/>
      <c r="I18" s="46"/>
      <c r="J18" s="46"/>
      <c r="K18" s="46"/>
      <c r="L18" s="46"/>
      <c r="M18" s="46">
        <v>100</v>
      </c>
      <c r="N18" s="49"/>
      <c r="O18" s="24"/>
      <c r="P18" s="24"/>
    </row>
    <row r="19" spans="1:16" ht="11.25" customHeight="1" x14ac:dyDescent="0.2">
      <c r="A19" s="10" t="s">
        <v>14</v>
      </c>
      <c r="B19" s="290" t="s">
        <v>398</v>
      </c>
      <c r="C19" s="95"/>
      <c r="D19" s="95"/>
      <c r="E19" s="133"/>
      <c r="F19" s="87"/>
      <c r="G19" s="46"/>
      <c r="H19" s="46"/>
      <c r="I19" s="46"/>
      <c r="J19" s="46"/>
      <c r="K19" s="46"/>
      <c r="L19" s="46"/>
      <c r="M19" s="46">
        <v>100</v>
      </c>
      <c r="N19" s="49"/>
      <c r="O19" s="24"/>
      <c r="P19" s="24"/>
    </row>
    <row r="20" spans="1:16" ht="11.25" customHeight="1" x14ac:dyDescent="0.2">
      <c r="A20" s="9" t="s">
        <v>148</v>
      </c>
      <c r="B20" s="328"/>
      <c r="C20" s="95"/>
      <c r="D20" s="95"/>
      <c r="E20" s="133"/>
      <c r="F20" s="86"/>
      <c r="G20" s="46"/>
      <c r="H20" s="46"/>
      <c r="I20" s="46"/>
      <c r="J20" s="46"/>
      <c r="K20" s="46"/>
      <c r="L20" s="46"/>
      <c r="M20" s="46"/>
      <c r="N20" s="49"/>
      <c r="O20" s="24"/>
      <c r="P20" s="24"/>
    </row>
    <row r="21" spans="1:16" ht="11.25" customHeight="1" x14ac:dyDescent="0.2">
      <c r="A21" s="10" t="s">
        <v>38</v>
      </c>
      <c r="B21" s="329" t="s">
        <v>490</v>
      </c>
      <c r="C21" s="95"/>
      <c r="D21" s="95"/>
      <c r="E21" s="133"/>
      <c r="F21" s="87"/>
      <c r="G21" s="46"/>
      <c r="H21" s="46"/>
      <c r="I21" s="46"/>
      <c r="J21" s="46"/>
      <c r="K21" s="46"/>
      <c r="L21" s="46"/>
      <c r="M21" s="46">
        <v>100</v>
      </c>
      <c r="N21" s="49"/>
      <c r="O21" s="24"/>
      <c r="P21" s="24"/>
    </row>
    <row r="22" spans="1:16" ht="11.25" customHeight="1" x14ac:dyDescent="0.2">
      <c r="A22" s="10" t="s">
        <v>39</v>
      </c>
      <c r="B22" s="329" t="s">
        <v>491</v>
      </c>
      <c r="C22" s="95"/>
      <c r="D22" s="95"/>
      <c r="E22" s="133"/>
      <c r="F22" s="87"/>
      <c r="G22" s="46"/>
      <c r="H22" s="46"/>
      <c r="I22" s="46"/>
      <c r="J22" s="46"/>
      <c r="K22" s="46"/>
      <c r="L22" s="46"/>
      <c r="M22" s="46">
        <v>100</v>
      </c>
      <c r="N22" s="49"/>
      <c r="O22" s="24"/>
      <c r="P22" s="24"/>
    </row>
    <row r="23" spans="1:16" ht="11.25" customHeight="1" x14ac:dyDescent="0.2">
      <c r="A23" s="9" t="s">
        <v>117</v>
      </c>
      <c r="B23" s="329"/>
      <c r="C23" s="95"/>
      <c r="D23" s="95"/>
      <c r="E23" s="133"/>
      <c r="F23" s="86"/>
      <c r="G23" s="46"/>
      <c r="H23" s="46"/>
      <c r="I23" s="46"/>
      <c r="J23" s="46"/>
      <c r="K23" s="46"/>
      <c r="L23" s="46"/>
      <c r="M23" s="46"/>
      <c r="N23" s="49"/>
      <c r="O23" s="24"/>
      <c r="P23" s="24"/>
    </row>
    <row r="24" spans="1:16" ht="11.25" customHeight="1" x14ac:dyDescent="0.2">
      <c r="A24" s="88" t="s">
        <v>150</v>
      </c>
      <c r="B24" s="319" t="s">
        <v>521</v>
      </c>
      <c r="C24" s="95"/>
      <c r="D24" s="95"/>
      <c r="E24" s="133"/>
      <c r="F24" s="87"/>
      <c r="G24" s="46"/>
      <c r="H24" s="46"/>
      <c r="I24" s="46"/>
      <c r="J24" s="46"/>
      <c r="K24" s="46"/>
      <c r="L24" s="46"/>
      <c r="M24" s="46">
        <v>100</v>
      </c>
      <c r="N24" s="49"/>
      <c r="O24" s="24"/>
      <c r="P24" s="24"/>
    </row>
    <row r="25" spans="1:16" ht="11.25" customHeight="1" x14ac:dyDescent="0.2">
      <c r="A25" s="88" t="s">
        <v>151</v>
      </c>
      <c r="B25" s="319" t="s">
        <v>522</v>
      </c>
      <c r="C25" s="95"/>
      <c r="D25" s="95"/>
      <c r="E25" s="133"/>
      <c r="F25" s="87"/>
      <c r="G25" s="46"/>
      <c r="H25" s="46"/>
      <c r="I25" s="46"/>
      <c r="J25" s="46"/>
      <c r="K25" s="46"/>
      <c r="L25" s="46"/>
      <c r="M25" s="46">
        <v>100</v>
      </c>
      <c r="N25" s="49"/>
      <c r="O25" s="24"/>
      <c r="P25" s="24"/>
    </row>
    <row r="26" spans="1:16" ht="11.25" customHeight="1" x14ac:dyDescent="0.2">
      <c r="A26" s="88" t="s">
        <v>152</v>
      </c>
      <c r="B26" s="319" t="s">
        <v>523</v>
      </c>
      <c r="C26" s="95"/>
      <c r="D26" s="95"/>
      <c r="E26" s="133"/>
      <c r="F26" s="87"/>
      <c r="G26" s="46"/>
      <c r="H26" s="46"/>
      <c r="I26" s="46"/>
      <c r="J26" s="46"/>
      <c r="K26" s="46"/>
      <c r="L26" s="46"/>
      <c r="M26" s="46">
        <v>100</v>
      </c>
      <c r="N26" s="49"/>
      <c r="O26" s="24"/>
      <c r="P26" s="24"/>
    </row>
    <row r="27" spans="1:16" ht="11.25" customHeight="1" x14ac:dyDescent="0.2">
      <c r="A27" s="88" t="s">
        <v>153</v>
      </c>
      <c r="B27" s="319" t="s">
        <v>524</v>
      </c>
      <c r="C27" s="95"/>
      <c r="D27" s="95"/>
      <c r="E27" s="133"/>
      <c r="F27" s="87"/>
      <c r="G27" s="46"/>
      <c r="H27" s="46"/>
      <c r="I27" s="46"/>
      <c r="J27" s="46"/>
      <c r="K27" s="46"/>
      <c r="L27" s="46"/>
      <c r="M27" s="46">
        <v>100</v>
      </c>
      <c r="N27" s="49"/>
      <c r="O27" s="24"/>
      <c r="P27" s="117"/>
    </row>
    <row r="28" spans="1:16" ht="11.25" customHeight="1" x14ac:dyDescent="0.2">
      <c r="A28" s="88" t="s">
        <v>161</v>
      </c>
      <c r="B28" s="319" t="s">
        <v>532</v>
      </c>
      <c r="C28" s="95"/>
      <c r="D28" s="95"/>
      <c r="E28" s="133"/>
      <c r="F28" s="87"/>
      <c r="G28" s="46"/>
      <c r="H28" s="46"/>
      <c r="I28" s="46"/>
      <c r="J28" s="46"/>
      <c r="K28" s="46"/>
      <c r="L28" s="46"/>
      <c r="M28" s="46">
        <v>100</v>
      </c>
      <c r="N28" s="49"/>
      <c r="O28" s="24"/>
      <c r="P28" s="24"/>
    </row>
    <row r="29" spans="1:16" s="58" customFormat="1" ht="11.25" customHeight="1" x14ac:dyDescent="0.2">
      <c r="A29" s="6" t="s">
        <v>105</v>
      </c>
      <c r="B29" s="339"/>
      <c r="C29" s="95"/>
      <c r="D29" s="95"/>
      <c r="E29" s="133"/>
      <c r="F29" s="52"/>
      <c r="G29" s="52"/>
      <c r="M29" s="46"/>
      <c r="N29" s="90"/>
      <c r="O29" s="24"/>
      <c r="P29" s="24"/>
    </row>
    <row r="30" spans="1:16" s="58" customFormat="1" ht="11.25" customHeight="1" x14ac:dyDescent="0.2">
      <c r="A30" s="44" t="s">
        <v>106</v>
      </c>
      <c r="B30" s="272" t="s">
        <v>479</v>
      </c>
      <c r="C30" s="95"/>
      <c r="D30" s="95"/>
      <c r="E30" s="133"/>
      <c r="F30" s="52"/>
      <c r="G30" s="46"/>
      <c r="H30" s="46"/>
      <c r="I30" s="46"/>
      <c r="J30" s="46"/>
      <c r="K30" s="46"/>
      <c r="L30" s="46"/>
      <c r="M30" s="46">
        <v>100</v>
      </c>
      <c r="N30" s="49"/>
      <c r="O30" s="24"/>
      <c r="P30" s="24"/>
    </row>
    <row r="31" spans="1:16" s="58" customFormat="1" ht="11.25" customHeight="1" x14ac:dyDescent="0.2">
      <c r="A31" s="44" t="s">
        <v>48</v>
      </c>
      <c r="B31" s="272" t="s">
        <v>480</v>
      </c>
      <c r="C31" s="95"/>
      <c r="D31" s="95"/>
      <c r="E31" s="133"/>
      <c r="F31" s="52"/>
      <c r="G31" s="46"/>
      <c r="H31" s="46"/>
      <c r="I31" s="46"/>
      <c r="J31" s="46"/>
      <c r="K31" s="46"/>
      <c r="L31" s="46"/>
      <c r="M31" s="46">
        <v>100</v>
      </c>
      <c r="N31" s="49"/>
      <c r="O31" s="24"/>
      <c r="P31" s="24"/>
    </row>
    <row r="32" spans="1:16" s="58" customFormat="1" ht="11.25" customHeight="1" x14ac:dyDescent="0.2">
      <c r="A32" s="44" t="s">
        <v>49</v>
      </c>
      <c r="B32" s="272" t="s">
        <v>481</v>
      </c>
      <c r="C32" s="95"/>
      <c r="D32" s="95"/>
      <c r="E32" s="133"/>
      <c r="F32" s="52"/>
      <c r="G32" s="46"/>
      <c r="H32" s="46"/>
      <c r="I32" s="46"/>
      <c r="J32" s="46"/>
      <c r="K32" s="46"/>
      <c r="L32" s="46"/>
      <c r="M32" s="46">
        <v>100</v>
      </c>
      <c r="N32" s="49"/>
      <c r="O32" s="24"/>
      <c r="P32" s="24"/>
    </row>
    <row r="33" spans="1:24" s="58" customFormat="1" ht="11.25" customHeight="1" x14ac:dyDescent="0.2">
      <c r="A33" s="44" t="s">
        <v>50</v>
      </c>
      <c r="B33" s="272" t="s">
        <v>482</v>
      </c>
      <c r="C33" s="95"/>
      <c r="D33" s="95"/>
      <c r="E33" s="133"/>
      <c r="F33" s="52"/>
      <c r="G33" s="46"/>
      <c r="H33" s="46"/>
      <c r="I33" s="46"/>
      <c r="J33" s="46"/>
      <c r="K33" s="46"/>
      <c r="L33" s="46"/>
      <c r="M33" s="46">
        <v>100</v>
      </c>
      <c r="N33" s="49"/>
      <c r="O33" s="118"/>
      <c r="P33" s="118"/>
    </row>
    <row r="34" spans="1:24" s="58" customFormat="1" ht="11.25" customHeight="1" x14ac:dyDescent="0.2">
      <c r="A34" s="44" t="s">
        <v>51</v>
      </c>
      <c r="B34" s="272" t="s">
        <v>533</v>
      </c>
      <c r="C34" s="95"/>
      <c r="D34" s="95"/>
      <c r="E34" s="133"/>
      <c r="F34" s="52"/>
      <c r="G34" s="46"/>
      <c r="H34" s="46"/>
      <c r="I34" s="46"/>
      <c r="J34" s="46"/>
      <c r="K34" s="46"/>
      <c r="L34" s="46"/>
      <c r="M34" s="46">
        <v>100</v>
      </c>
      <c r="N34" s="49"/>
      <c r="O34" s="118"/>
      <c r="P34" s="118"/>
    </row>
    <row r="35" spans="1:24" s="58" customFormat="1" ht="11.25" customHeight="1" x14ac:dyDescent="0.2">
      <c r="A35" s="394" t="s">
        <v>147</v>
      </c>
      <c r="B35" s="272" t="s">
        <v>591</v>
      </c>
      <c r="C35" s="95"/>
      <c r="D35" s="95"/>
      <c r="E35" s="133"/>
      <c r="F35" s="52"/>
      <c r="G35" s="46"/>
      <c r="H35" s="46"/>
      <c r="I35" s="46"/>
      <c r="J35" s="46"/>
      <c r="K35" s="46"/>
      <c r="L35" s="46"/>
      <c r="M35" s="46">
        <v>100</v>
      </c>
      <c r="N35" s="49"/>
      <c r="O35" s="118"/>
      <c r="P35" s="118"/>
    </row>
    <row r="36" spans="1:24" s="24" customFormat="1" ht="11.25" customHeight="1" x14ac:dyDescent="0.15">
      <c r="A36" s="6" t="s">
        <v>107</v>
      </c>
      <c r="B36" s="272"/>
      <c r="C36" s="77"/>
      <c r="D36" s="52"/>
      <c r="E36" s="134"/>
      <c r="F36" s="118"/>
      <c r="G36" s="46"/>
      <c r="H36" s="46"/>
      <c r="I36" s="46"/>
      <c r="J36" s="46"/>
      <c r="K36" s="46"/>
      <c r="L36" s="46"/>
      <c r="M36" s="46"/>
      <c r="N36" s="49"/>
      <c r="O36" s="118"/>
      <c r="P36" s="118"/>
      <c r="Q36" s="118"/>
      <c r="R36" s="118"/>
      <c r="S36" s="61"/>
      <c r="T36" s="61"/>
      <c r="U36" s="61"/>
      <c r="V36" s="61"/>
      <c r="W36" s="61"/>
      <c r="X36" s="61"/>
    </row>
    <row r="37" spans="1:24" s="24" customFormat="1" ht="11.25" customHeight="1" x14ac:dyDescent="0.15">
      <c r="A37" s="44" t="s">
        <v>108</v>
      </c>
      <c r="B37" s="272" t="s">
        <v>487</v>
      </c>
      <c r="C37" s="77"/>
      <c r="D37" s="52"/>
      <c r="E37" s="133"/>
      <c r="F37" s="118"/>
      <c r="G37" s="46"/>
      <c r="H37" s="46"/>
      <c r="I37" s="46"/>
      <c r="J37" s="46"/>
      <c r="K37" s="46"/>
      <c r="L37" s="46"/>
      <c r="M37" s="46">
        <v>100</v>
      </c>
      <c r="N37" s="49"/>
      <c r="O37" s="118"/>
      <c r="P37" s="118"/>
      <c r="Q37" s="118"/>
      <c r="R37" s="118"/>
      <c r="S37" s="61"/>
      <c r="T37" s="61"/>
      <c r="U37" s="61"/>
      <c r="V37" s="61"/>
      <c r="W37" s="61"/>
      <c r="X37" s="61"/>
    </row>
    <row r="38" spans="1:24" s="24" customFormat="1" ht="11.25" customHeight="1" x14ac:dyDescent="0.15">
      <c r="A38" s="44" t="s">
        <v>109</v>
      </c>
      <c r="B38" s="272" t="s">
        <v>484</v>
      </c>
      <c r="C38" s="77"/>
      <c r="D38" s="52"/>
      <c r="E38" s="133"/>
      <c r="F38" s="118"/>
      <c r="G38" s="46"/>
      <c r="H38" s="46"/>
      <c r="I38" s="46"/>
      <c r="J38" s="46"/>
      <c r="K38" s="46"/>
      <c r="L38" s="46"/>
      <c r="M38" s="46">
        <v>100</v>
      </c>
      <c r="N38" s="49"/>
      <c r="O38" s="118"/>
      <c r="P38" s="118"/>
      <c r="Q38" s="118"/>
      <c r="R38" s="118"/>
      <c r="S38" s="61"/>
      <c r="T38" s="61"/>
      <c r="U38" s="61"/>
      <c r="V38" s="61"/>
      <c r="W38" s="61"/>
      <c r="X38" s="61"/>
    </row>
    <row r="39" spans="1:24" s="24" customFormat="1" ht="11.25" customHeight="1" x14ac:dyDescent="0.15">
      <c r="A39" s="44" t="s">
        <v>110</v>
      </c>
      <c r="B39" s="272" t="s">
        <v>485</v>
      </c>
      <c r="C39" s="77"/>
      <c r="D39" s="52"/>
      <c r="E39" s="133"/>
      <c r="F39" s="118"/>
      <c r="G39" s="46"/>
      <c r="H39" s="46"/>
      <c r="I39" s="46"/>
      <c r="J39" s="79"/>
      <c r="K39" s="79"/>
      <c r="L39" s="46"/>
      <c r="M39" s="46">
        <v>100</v>
      </c>
      <c r="N39" s="49"/>
      <c r="O39" s="118"/>
      <c r="P39" s="118"/>
      <c r="Q39" s="118"/>
      <c r="R39" s="118"/>
      <c r="S39" s="61"/>
      <c r="T39" s="61"/>
      <c r="U39" s="61"/>
      <c r="V39" s="61"/>
      <c r="W39" s="61"/>
      <c r="X39" s="61"/>
    </row>
    <row r="40" spans="1:24" s="24" customFormat="1" ht="11.25" customHeight="1" x14ac:dyDescent="0.15">
      <c r="A40" s="44" t="s">
        <v>111</v>
      </c>
      <c r="B40" s="272" t="s">
        <v>486</v>
      </c>
      <c r="C40" s="77"/>
      <c r="D40" s="52"/>
      <c r="E40" s="133"/>
      <c r="F40" s="118"/>
      <c r="G40" s="46"/>
      <c r="H40" s="46"/>
      <c r="I40" s="46"/>
      <c r="J40" s="79"/>
      <c r="K40" s="79"/>
      <c r="L40" s="46"/>
      <c r="M40" s="357">
        <v>100</v>
      </c>
      <c r="N40" s="49"/>
      <c r="O40" s="118"/>
      <c r="P40" s="118"/>
      <c r="Q40" s="118"/>
      <c r="R40" s="118"/>
      <c r="S40" s="61"/>
      <c r="T40" s="61"/>
      <c r="U40" s="61"/>
      <c r="V40" s="61"/>
      <c r="W40" s="61"/>
      <c r="X40" s="61"/>
    </row>
    <row r="41" spans="1:24" s="24" customFormat="1" ht="11.25" customHeight="1" x14ac:dyDescent="0.15">
      <c r="A41" s="44" t="s">
        <v>165</v>
      </c>
      <c r="B41" s="272" t="s">
        <v>782</v>
      </c>
      <c r="C41" s="77"/>
      <c r="D41" s="52"/>
      <c r="E41" s="133"/>
      <c r="F41" s="118"/>
      <c r="G41" s="46"/>
      <c r="H41" s="46"/>
      <c r="I41" s="46"/>
      <c r="J41" s="46"/>
      <c r="K41" s="46"/>
      <c r="L41" s="46"/>
      <c r="M41" s="46">
        <v>100</v>
      </c>
      <c r="N41" s="49"/>
      <c r="O41" s="118"/>
      <c r="P41" s="118"/>
      <c r="Q41" s="118"/>
      <c r="R41" s="118"/>
      <c r="S41" s="61"/>
      <c r="T41" s="61"/>
      <c r="U41" s="61"/>
      <c r="V41" s="61"/>
      <c r="W41" s="61"/>
      <c r="X41" s="61"/>
    </row>
    <row r="42" spans="1:24" s="24" customFormat="1" ht="11.25" customHeight="1" x14ac:dyDescent="0.2">
      <c r="A42" s="6" t="s">
        <v>112</v>
      </c>
      <c r="B42" s="272"/>
      <c r="C42" s="77"/>
      <c r="D42" s="52"/>
      <c r="E42" s="133"/>
      <c r="F42" s="118"/>
      <c r="G42" s="46"/>
      <c r="H42" s="46"/>
      <c r="I42" s="46"/>
      <c r="J42" s="46"/>
      <c r="K42" s="46"/>
      <c r="L42" s="46"/>
      <c r="M42" s="46"/>
      <c r="N42" s="49"/>
      <c r="S42" s="8"/>
      <c r="T42" s="8"/>
      <c r="U42" s="8"/>
      <c r="V42" s="8"/>
      <c r="W42" s="8"/>
      <c r="X42" s="8"/>
    </row>
    <row r="43" spans="1:24" s="24" customFormat="1" ht="11.25" customHeight="1" x14ac:dyDescent="0.2">
      <c r="A43" s="44" t="s">
        <v>108</v>
      </c>
      <c r="B43" s="272" t="s">
        <v>778</v>
      </c>
      <c r="C43" s="77"/>
      <c r="D43" s="52"/>
      <c r="E43" s="133"/>
      <c r="F43" s="118"/>
      <c r="G43" s="46"/>
      <c r="H43" s="46"/>
      <c r="I43" s="46"/>
      <c r="J43" s="46"/>
      <c r="K43" s="46"/>
      <c r="L43" s="46"/>
      <c r="M43" s="46">
        <v>100</v>
      </c>
      <c r="N43" s="49"/>
      <c r="S43" s="8"/>
      <c r="T43" s="8"/>
      <c r="U43" s="8"/>
      <c r="V43" s="8"/>
      <c r="W43" s="8"/>
      <c r="X43" s="8"/>
    </row>
    <row r="44" spans="1:24" s="24" customFormat="1" ht="11.25" customHeight="1" x14ac:dyDescent="0.2">
      <c r="A44" s="44" t="s">
        <v>109</v>
      </c>
      <c r="B44" s="272" t="s">
        <v>779</v>
      </c>
      <c r="C44" s="77"/>
      <c r="D44" s="52"/>
      <c r="E44" s="133"/>
      <c r="F44" s="118"/>
      <c r="G44" s="46"/>
      <c r="H44" s="46"/>
      <c r="I44" s="46"/>
      <c r="J44" s="46"/>
      <c r="K44" s="46"/>
      <c r="L44" s="46"/>
      <c r="M44" s="46">
        <v>100</v>
      </c>
      <c r="N44" s="49"/>
      <c r="S44" s="8"/>
      <c r="T44" s="8"/>
      <c r="U44" s="8"/>
      <c r="V44" s="8"/>
      <c r="W44" s="8"/>
      <c r="X44" s="8"/>
    </row>
    <row r="45" spans="1:24" s="24" customFormat="1" ht="11.25" customHeight="1" x14ac:dyDescent="0.2">
      <c r="A45" s="44" t="s">
        <v>110</v>
      </c>
      <c r="B45" s="272" t="s">
        <v>780</v>
      </c>
      <c r="C45" s="77"/>
      <c r="D45" s="52"/>
      <c r="E45" s="133"/>
      <c r="F45" s="118"/>
      <c r="G45" s="46"/>
      <c r="H45" s="46"/>
      <c r="I45" s="46"/>
      <c r="J45" s="46"/>
      <c r="K45" s="46"/>
      <c r="L45" s="46"/>
      <c r="M45" s="357">
        <v>100</v>
      </c>
      <c r="N45" s="49"/>
      <c r="S45" s="8"/>
      <c r="T45" s="8"/>
      <c r="U45" s="8"/>
      <c r="V45" s="8"/>
      <c r="W45" s="8"/>
      <c r="X45" s="8"/>
    </row>
    <row r="46" spans="1:24" s="24" customFormat="1" ht="11.25" customHeight="1" x14ac:dyDescent="0.2">
      <c r="A46" s="44" t="s">
        <v>111</v>
      </c>
      <c r="B46" s="272" t="s">
        <v>781</v>
      </c>
      <c r="C46" s="77"/>
      <c r="D46" s="52"/>
      <c r="E46" s="133"/>
      <c r="F46" s="118"/>
      <c r="G46" s="46"/>
      <c r="H46" s="46"/>
      <c r="I46" s="46"/>
      <c r="J46" s="46"/>
      <c r="K46" s="46"/>
      <c r="L46" s="46"/>
      <c r="M46" s="357">
        <v>100</v>
      </c>
      <c r="N46" s="49"/>
      <c r="S46" s="8"/>
      <c r="T46" s="8"/>
      <c r="U46" s="8"/>
      <c r="V46" s="8"/>
      <c r="W46" s="8"/>
      <c r="X46" s="8"/>
    </row>
    <row r="47" spans="1:24" s="24" customFormat="1" ht="11.25" customHeight="1" x14ac:dyDescent="0.2">
      <c r="A47" s="44" t="s">
        <v>165</v>
      </c>
      <c r="B47" s="272" t="s">
        <v>783</v>
      </c>
      <c r="C47" s="77"/>
      <c r="D47" s="52"/>
      <c r="E47" s="133"/>
      <c r="F47" s="118"/>
      <c r="G47" s="46"/>
      <c r="H47" s="46"/>
      <c r="I47" s="46"/>
      <c r="J47" s="46"/>
      <c r="K47" s="46"/>
      <c r="L47" s="46"/>
      <c r="M47" s="46">
        <v>100</v>
      </c>
      <c r="N47" s="49"/>
      <c r="S47" s="8"/>
      <c r="T47" s="8"/>
      <c r="U47" s="8"/>
      <c r="V47" s="8"/>
      <c r="W47" s="8"/>
      <c r="X47" s="8"/>
    </row>
    <row r="48" spans="1:24" ht="11.25" customHeight="1" x14ac:dyDescent="0.2">
      <c r="A48" s="9" t="s">
        <v>154</v>
      </c>
      <c r="B48" s="328"/>
      <c r="C48" s="95"/>
      <c r="D48" s="95"/>
      <c r="E48" s="133"/>
      <c r="F48" s="86"/>
      <c r="G48" s="46"/>
      <c r="H48" s="46"/>
      <c r="I48" s="46"/>
      <c r="J48" s="46"/>
      <c r="K48" s="46"/>
      <c r="L48" s="46"/>
      <c r="M48" s="46"/>
      <c r="N48" s="49"/>
      <c r="O48" s="118"/>
      <c r="P48" s="118"/>
    </row>
    <row r="49" spans="1:16" ht="11.25" customHeight="1" x14ac:dyDescent="0.2">
      <c r="A49" s="10" t="s">
        <v>94</v>
      </c>
      <c r="B49" s="272" t="s">
        <v>467</v>
      </c>
      <c r="C49" s="95"/>
      <c r="D49" s="95"/>
      <c r="E49" s="133"/>
      <c r="F49" s="87"/>
      <c r="G49" s="46"/>
      <c r="H49" s="46"/>
      <c r="I49" s="46"/>
      <c r="J49" s="46"/>
      <c r="K49" s="46"/>
      <c r="L49" s="46"/>
      <c r="M49" s="46">
        <v>100</v>
      </c>
      <c r="N49" s="49"/>
      <c r="O49" s="118"/>
      <c r="P49" s="118"/>
    </row>
    <row r="50" spans="1:16" ht="11.25" customHeight="1" x14ac:dyDescent="0.2">
      <c r="A50" s="10" t="s">
        <v>95</v>
      </c>
      <c r="B50" s="272" t="s">
        <v>468</v>
      </c>
      <c r="C50" s="95"/>
      <c r="D50" s="95"/>
      <c r="E50" s="133"/>
      <c r="F50" s="87"/>
      <c r="G50" s="46"/>
      <c r="H50" s="46"/>
      <c r="I50" s="46"/>
      <c r="J50" s="46"/>
      <c r="K50" s="46"/>
      <c r="L50" s="46"/>
      <c r="M50" s="46">
        <v>100</v>
      </c>
      <c r="N50" s="49"/>
      <c r="O50" s="118"/>
      <c r="P50" s="118"/>
    </row>
    <row r="51" spans="1:16" ht="11.25" customHeight="1" x14ac:dyDescent="0.2">
      <c r="A51" s="10" t="s">
        <v>96</v>
      </c>
      <c r="B51" s="272" t="s">
        <v>469</v>
      </c>
      <c r="C51" s="95"/>
      <c r="D51" s="95"/>
      <c r="E51" s="133"/>
      <c r="F51" s="87"/>
      <c r="G51" s="46"/>
      <c r="H51" s="46"/>
      <c r="I51" s="46"/>
      <c r="J51" s="46"/>
      <c r="K51" s="46"/>
      <c r="L51" s="46"/>
      <c r="M51" s="46">
        <v>100</v>
      </c>
      <c r="N51" s="49"/>
      <c r="O51" s="118"/>
      <c r="P51" s="118"/>
    </row>
    <row r="52" spans="1:16" ht="11.25" customHeight="1" x14ac:dyDescent="0.2">
      <c r="A52" s="10" t="s">
        <v>97</v>
      </c>
      <c r="B52" s="272" t="s">
        <v>470</v>
      </c>
      <c r="C52" s="95"/>
      <c r="D52" s="95"/>
      <c r="E52" s="133"/>
      <c r="F52" s="87"/>
      <c r="G52" s="46"/>
      <c r="H52" s="46"/>
      <c r="I52" s="46"/>
      <c r="J52" s="46"/>
      <c r="K52" s="46"/>
      <c r="L52" s="46"/>
      <c r="M52" s="46">
        <v>100</v>
      </c>
      <c r="N52" s="49"/>
      <c r="O52" s="118"/>
      <c r="P52" s="118"/>
    </row>
    <row r="53" spans="1:16" ht="11.25" customHeight="1" x14ac:dyDescent="0.2">
      <c r="A53" s="11" t="s">
        <v>98</v>
      </c>
      <c r="B53" s="305" t="s">
        <v>471</v>
      </c>
      <c r="C53" s="96"/>
      <c r="D53" s="96"/>
      <c r="E53" s="135"/>
      <c r="F53" s="89"/>
      <c r="G53" s="48"/>
      <c r="H53" s="48"/>
      <c r="I53" s="48"/>
      <c r="J53" s="48"/>
      <c r="K53" s="48"/>
      <c r="L53" s="48"/>
      <c r="M53" s="48">
        <v>100</v>
      </c>
      <c r="N53" s="50"/>
      <c r="O53" s="118"/>
      <c r="P53" s="118"/>
    </row>
    <row r="54" spans="1:16" x14ac:dyDescent="0.2">
      <c r="O54" s="118"/>
      <c r="P54" s="118"/>
    </row>
    <row r="55" spans="1:16" x14ac:dyDescent="0.2">
      <c r="O55" s="118"/>
      <c r="P55" s="118"/>
    </row>
    <row r="56" spans="1:16" x14ac:dyDescent="0.2">
      <c r="O56" s="118"/>
      <c r="P56" s="118"/>
    </row>
    <row r="57" spans="1:16" x14ac:dyDescent="0.2">
      <c r="O57" s="118"/>
      <c r="P57" s="97"/>
    </row>
    <row r="58" spans="1:16" x14ac:dyDescent="0.2">
      <c r="O58" s="118"/>
      <c r="P58" s="118"/>
    </row>
    <row r="59" spans="1:16" x14ac:dyDescent="0.2">
      <c r="O59" s="118"/>
      <c r="P59" s="118"/>
    </row>
    <row r="60" spans="1:16" x14ac:dyDescent="0.2">
      <c r="O60" s="118"/>
      <c r="P60" s="118"/>
    </row>
    <row r="61" spans="1:16" x14ac:dyDescent="0.2">
      <c r="O61" s="118"/>
      <c r="P61" s="118"/>
    </row>
    <row r="62" spans="1:16" x14ac:dyDescent="0.2">
      <c r="O62" s="118"/>
      <c r="P62" s="118"/>
    </row>
    <row r="63" spans="1:16" x14ac:dyDescent="0.2">
      <c r="O63" s="118"/>
      <c r="P63" s="118"/>
    </row>
    <row r="64" spans="1:16" x14ac:dyDescent="0.2">
      <c r="O64" s="118"/>
      <c r="P64" s="118"/>
    </row>
    <row r="65" spans="15:16" x14ac:dyDescent="0.2">
      <c r="O65" s="118"/>
      <c r="P65" s="118"/>
    </row>
    <row r="66" spans="15:16" x14ac:dyDescent="0.2">
      <c r="O66" s="118"/>
      <c r="P66" s="118"/>
    </row>
  </sheetData>
  <mergeCells count="9">
    <mergeCell ref="A1:N1"/>
    <mergeCell ref="A2:N2"/>
    <mergeCell ref="A3:A4"/>
    <mergeCell ref="C3:C4"/>
    <mergeCell ref="G3:L3"/>
    <mergeCell ref="M3:M4"/>
    <mergeCell ref="N3:N4"/>
    <mergeCell ref="D3:D4"/>
    <mergeCell ref="E3:E4"/>
  </mergeCells>
  <phoneticPr fontId="32" type="noConversion"/>
  <hyperlinks>
    <hyperlink ref="P1" location="IDX!A1" display="IDX" xr:uid="{0F11E560-3DEA-406F-97C4-0A05EE167410}"/>
  </hyperlinks>
  <pageMargins left="0.7" right="0.7" top="0.75" bottom="0.75" header="0.3" footer="0.3"/>
  <pageSetup paperSize="9" orientation="portrait" r:id="rId1"/>
  <headerFooter>
    <oddFooter>&amp;C_x000D_&amp;1#&amp;"Aptos"&amp;11&amp;K000000 This is classified as Confidential</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30F7C-CDA3-438F-9548-9C1C8F52DFBF}">
  <sheetPr>
    <tabColor rgb="FFFFFF00"/>
    <pageSetUpPr fitToPage="1"/>
  </sheetPr>
  <dimension ref="A1:R53"/>
  <sheetViews>
    <sheetView showGridLines="0" zoomScaleNormal="100" workbookViewId="0">
      <selection activeCell="G70" sqref="G70"/>
    </sheetView>
  </sheetViews>
  <sheetFormatPr baseColWidth="10" defaultColWidth="8.83203125" defaultRowHeight="15" x14ac:dyDescent="0.2"/>
  <cols>
    <col min="1" max="1" width="29" style="225" bestFit="1" customWidth="1"/>
    <col min="2" max="2" width="18.83203125" style="225" bestFit="1" customWidth="1"/>
    <col min="3" max="3" width="15.83203125" style="225" customWidth="1"/>
    <col min="4" max="12" width="12.83203125" style="225" customWidth="1"/>
    <col min="13" max="13" width="12.83203125" style="233" customWidth="1"/>
    <col min="14" max="14" width="7.33203125" style="233" bestFit="1" customWidth="1"/>
    <col min="15" max="15" width="16.83203125" style="225" customWidth="1"/>
    <col min="16" max="16" width="17.1640625" style="225" customWidth="1"/>
    <col min="17" max="17" width="8.1640625" style="225" customWidth="1"/>
    <col min="18" max="18" width="4.83203125" style="225" customWidth="1"/>
    <col min="19" max="16384" width="8.83203125" style="225"/>
  </cols>
  <sheetData>
    <row r="1" spans="1:18" ht="15" customHeight="1" x14ac:dyDescent="0.2">
      <c r="A1" s="669" t="s">
        <v>327</v>
      </c>
      <c r="B1" s="670"/>
      <c r="C1" s="670"/>
      <c r="D1" s="670"/>
      <c r="E1" s="670"/>
      <c r="F1" s="670"/>
      <c r="G1" s="670"/>
      <c r="H1" s="670"/>
      <c r="I1" s="670"/>
      <c r="J1" s="670"/>
      <c r="K1" s="670"/>
      <c r="L1" s="670"/>
      <c r="M1" s="671"/>
      <c r="N1" s="671"/>
      <c r="O1" s="670"/>
      <c r="P1" s="672"/>
      <c r="Q1" s="234"/>
      <c r="R1" s="235" t="s">
        <v>2</v>
      </c>
    </row>
    <row r="2" spans="1:18" ht="24.25" customHeight="1" x14ac:dyDescent="0.15">
      <c r="A2" s="673" t="s">
        <v>794</v>
      </c>
      <c r="B2" s="674"/>
      <c r="C2" s="674"/>
      <c r="D2" s="674"/>
      <c r="E2" s="674"/>
      <c r="F2" s="674"/>
      <c r="G2" s="674"/>
      <c r="H2" s="674"/>
      <c r="I2" s="674"/>
      <c r="J2" s="674"/>
      <c r="K2" s="674"/>
      <c r="L2" s="674"/>
      <c r="M2" s="675"/>
      <c r="N2" s="675"/>
      <c r="O2" s="674"/>
      <c r="P2" s="676"/>
      <c r="Q2" s="234"/>
      <c r="R2" s="234"/>
    </row>
    <row r="3" spans="1:18" x14ac:dyDescent="0.15">
      <c r="A3" s="682"/>
      <c r="B3" s="399"/>
      <c r="C3" s="678" t="s">
        <v>300</v>
      </c>
      <c r="D3" s="677" t="s">
        <v>322</v>
      </c>
      <c r="E3" s="677"/>
      <c r="F3" s="677"/>
      <c r="G3" s="677"/>
      <c r="H3" s="677"/>
      <c r="I3" s="677"/>
      <c r="J3" s="677"/>
      <c r="K3" s="677"/>
      <c r="L3" s="665" t="s">
        <v>3</v>
      </c>
      <c r="M3" s="667" t="s">
        <v>68</v>
      </c>
      <c r="N3" s="396"/>
      <c r="O3" s="678" t="s">
        <v>323</v>
      </c>
      <c r="P3" s="680" t="s">
        <v>324</v>
      </c>
    </row>
    <row r="4" spans="1:18" ht="30.5" customHeight="1" x14ac:dyDescent="0.15">
      <c r="A4" s="683"/>
      <c r="B4" s="400"/>
      <c r="C4" s="679"/>
      <c r="D4" s="227" t="s">
        <v>325</v>
      </c>
      <c r="E4" s="146" t="s">
        <v>790</v>
      </c>
      <c r="F4" s="227" t="s">
        <v>791</v>
      </c>
      <c r="G4" s="227" t="s">
        <v>326</v>
      </c>
      <c r="H4" s="227" t="s">
        <v>88</v>
      </c>
      <c r="I4" s="227" t="s">
        <v>301</v>
      </c>
      <c r="J4" s="227" t="s">
        <v>111</v>
      </c>
      <c r="K4" s="226" t="s">
        <v>165</v>
      </c>
      <c r="L4" s="666"/>
      <c r="M4" s="668"/>
      <c r="N4" s="397"/>
      <c r="O4" s="679"/>
      <c r="P4" s="681"/>
    </row>
    <row r="5" spans="1:18" ht="46" customHeight="1" x14ac:dyDescent="0.2">
      <c r="A5" s="228"/>
      <c r="B5" s="403" t="s">
        <v>602</v>
      </c>
      <c r="C5" s="454" t="s">
        <v>674</v>
      </c>
      <c r="D5" s="455" t="s">
        <v>603</v>
      </c>
      <c r="E5" s="450" t="s">
        <v>604</v>
      </c>
      <c r="F5" s="450" t="s">
        <v>605</v>
      </c>
      <c r="G5" s="450" t="s">
        <v>606</v>
      </c>
      <c r="H5" s="450" t="s">
        <v>607</v>
      </c>
      <c r="I5" s="450" t="s">
        <v>608</v>
      </c>
      <c r="J5" s="450" t="s">
        <v>609</v>
      </c>
      <c r="K5" s="450" t="s">
        <v>672</v>
      </c>
      <c r="L5" s="451">
        <v>100</v>
      </c>
      <c r="M5" s="452" t="s">
        <v>375</v>
      </c>
      <c r="N5" s="302" t="s">
        <v>375</v>
      </c>
      <c r="O5" s="449" t="s">
        <v>681</v>
      </c>
      <c r="P5" s="453" t="s">
        <v>792</v>
      </c>
      <c r="Q5" s="331" t="s">
        <v>793</v>
      </c>
    </row>
    <row r="6" spans="1:18" ht="11.25" customHeight="1" x14ac:dyDescent="0.2">
      <c r="A6" s="401"/>
      <c r="B6" s="290"/>
      <c r="C6" s="419"/>
      <c r="D6" s="419"/>
      <c r="E6" s="419"/>
      <c r="F6" s="420"/>
      <c r="G6" s="420"/>
      <c r="H6" s="419"/>
      <c r="I6" s="419"/>
      <c r="J6" s="419"/>
      <c r="K6" s="419"/>
      <c r="L6" s="241"/>
      <c r="M6" s="435"/>
      <c r="N6" s="434"/>
      <c r="O6" s="435"/>
      <c r="P6" s="436"/>
      <c r="Q6" s="333"/>
    </row>
    <row r="7" spans="1:18" ht="11.25" customHeight="1" x14ac:dyDescent="0.2">
      <c r="A7" s="219" t="s">
        <v>3</v>
      </c>
      <c r="B7" s="295" t="s">
        <v>375</v>
      </c>
      <c r="C7" s="427" t="s">
        <v>673</v>
      </c>
      <c r="D7" s="427" t="s">
        <v>612</v>
      </c>
      <c r="E7" s="428"/>
      <c r="F7" s="428"/>
      <c r="G7" s="428"/>
      <c r="H7" s="428"/>
      <c r="I7" s="428"/>
      <c r="J7" s="428"/>
      <c r="K7" s="428"/>
      <c r="L7" s="229">
        <v>100</v>
      </c>
      <c r="M7" s="424" t="s">
        <v>613</v>
      </c>
      <c r="N7" s="437" t="s">
        <v>389</v>
      </c>
      <c r="O7" s="424" t="s">
        <v>675</v>
      </c>
      <c r="P7" s="424" t="s">
        <v>613</v>
      </c>
      <c r="Q7" s="344" t="s">
        <v>389</v>
      </c>
    </row>
    <row r="8" spans="1:18" ht="11.25" customHeight="1" x14ac:dyDescent="0.2">
      <c r="A8" s="221"/>
      <c r="B8" s="295"/>
      <c r="C8" s="422"/>
      <c r="D8" s="427"/>
      <c r="E8" s="427"/>
      <c r="F8" s="427"/>
      <c r="G8" s="427"/>
      <c r="H8" s="427"/>
      <c r="I8" s="427"/>
      <c r="J8" s="427"/>
      <c r="K8" s="427"/>
      <c r="L8" s="230"/>
      <c r="M8" s="438"/>
      <c r="N8" s="438"/>
      <c r="O8" s="439"/>
      <c r="P8" s="440"/>
    </row>
    <row r="9" spans="1:18" ht="11.25" customHeight="1" x14ac:dyDescent="0.2">
      <c r="A9" s="219" t="s">
        <v>4</v>
      </c>
      <c r="B9" s="328"/>
      <c r="C9" s="429"/>
      <c r="D9" s="427"/>
      <c r="E9" s="427"/>
      <c r="F9" s="427"/>
      <c r="G9" s="427"/>
      <c r="H9" s="427"/>
      <c r="I9" s="427"/>
      <c r="J9" s="427"/>
      <c r="K9" s="427"/>
      <c r="L9" s="230"/>
      <c r="M9" s="438"/>
      <c r="N9" s="438"/>
      <c r="O9" s="425"/>
      <c r="P9" s="440"/>
    </row>
    <row r="10" spans="1:18" ht="11.25" customHeight="1" x14ac:dyDescent="0.2">
      <c r="A10" s="222" t="s">
        <v>6</v>
      </c>
      <c r="B10" s="272" t="s">
        <v>390</v>
      </c>
      <c r="C10" s="429"/>
      <c r="D10" s="427"/>
      <c r="E10" s="427"/>
      <c r="F10" s="427"/>
      <c r="G10" s="427"/>
      <c r="H10" s="427"/>
      <c r="I10" s="427"/>
      <c r="J10" s="427"/>
      <c r="K10" s="427"/>
      <c r="L10" s="230">
        <v>100</v>
      </c>
      <c r="M10" s="438"/>
      <c r="N10" s="438"/>
      <c r="O10" s="425"/>
      <c r="P10" s="440"/>
    </row>
    <row r="11" spans="1:18" ht="11.25" customHeight="1" x14ac:dyDescent="0.2">
      <c r="A11" s="222" t="s">
        <v>7</v>
      </c>
      <c r="B11" s="272" t="s">
        <v>391</v>
      </c>
      <c r="C11" s="429"/>
      <c r="D11" s="427"/>
      <c r="E11" s="427"/>
      <c r="F11" s="427"/>
      <c r="G11" s="427"/>
      <c r="H11" s="427"/>
      <c r="I11" s="427"/>
      <c r="J11" s="427"/>
      <c r="K11" s="427"/>
      <c r="L11" s="230">
        <v>100</v>
      </c>
      <c r="M11" s="438"/>
      <c r="N11" s="438"/>
      <c r="O11" s="425"/>
      <c r="P11" s="440"/>
    </row>
    <row r="12" spans="1:18" ht="11.25" customHeight="1" x14ac:dyDescent="0.2">
      <c r="A12" s="219" t="s">
        <v>5</v>
      </c>
      <c r="B12" s="290"/>
      <c r="C12" s="429"/>
      <c r="D12" s="427"/>
      <c r="E12" s="427"/>
      <c r="F12" s="427"/>
      <c r="G12" s="427"/>
      <c r="H12" s="427"/>
      <c r="I12" s="427"/>
      <c r="J12" s="427"/>
      <c r="K12" s="427"/>
      <c r="L12" s="230"/>
      <c r="M12" s="438"/>
      <c r="N12" s="438"/>
      <c r="O12" s="425"/>
      <c r="P12" s="440"/>
    </row>
    <row r="13" spans="1:18" ht="11.25" customHeight="1" x14ac:dyDescent="0.2">
      <c r="A13" s="10" t="s">
        <v>8</v>
      </c>
      <c r="B13" s="290" t="s">
        <v>392</v>
      </c>
      <c r="C13" s="429"/>
      <c r="D13" s="427"/>
      <c r="E13" s="427"/>
      <c r="F13" s="427"/>
      <c r="G13" s="427"/>
      <c r="H13" s="427"/>
      <c r="I13" s="427"/>
      <c r="J13" s="427"/>
      <c r="K13" s="427"/>
      <c r="L13" s="230">
        <v>100</v>
      </c>
      <c r="M13" s="438"/>
      <c r="N13" s="438"/>
      <c r="O13" s="425"/>
      <c r="P13" s="440"/>
    </row>
    <row r="14" spans="1:18" ht="11.25" customHeight="1" x14ac:dyDescent="0.2">
      <c r="A14" s="10" t="s">
        <v>9</v>
      </c>
      <c r="B14" s="290" t="s">
        <v>393</v>
      </c>
      <c r="C14" s="429"/>
      <c r="D14" s="427"/>
      <c r="E14" s="427"/>
      <c r="F14" s="427"/>
      <c r="G14" s="427"/>
      <c r="H14" s="427"/>
      <c r="I14" s="427"/>
      <c r="J14" s="427"/>
      <c r="K14" s="427"/>
      <c r="L14" s="230">
        <v>100</v>
      </c>
      <c r="M14" s="438"/>
      <c r="N14" s="438"/>
      <c r="O14" s="425"/>
      <c r="P14" s="440"/>
    </row>
    <row r="15" spans="1:18" ht="11.25" customHeight="1" x14ac:dyDescent="0.2">
      <c r="A15" s="10" t="s">
        <v>10</v>
      </c>
      <c r="B15" s="290" t="s">
        <v>394</v>
      </c>
      <c r="C15" s="429"/>
      <c r="D15" s="427"/>
      <c r="E15" s="427"/>
      <c r="F15" s="427"/>
      <c r="G15" s="427"/>
      <c r="H15" s="427"/>
      <c r="I15" s="427"/>
      <c r="J15" s="427"/>
      <c r="K15" s="427"/>
      <c r="L15" s="230">
        <v>100</v>
      </c>
      <c r="M15" s="438"/>
      <c r="N15" s="438"/>
      <c r="O15" s="425"/>
      <c r="P15" s="440"/>
    </row>
    <row r="16" spans="1:18" ht="11.25" customHeight="1" x14ac:dyDescent="0.2">
      <c r="A16" s="10" t="s">
        <v>11</v>
      </c>
      <c r="B16" s="290" t="s">
        <v>395</v>
      </c>
      <c r="C16" s="429"/>
      <c r="D16" s="427"/>
      <c r="E16" s="427"/>
      <c r="F16" s="427"/>
      <c r="G16" s="427"/>
      <c r="H16" s="427"/>
      <c r="I16" s="427"/>
      <c r="J16" s="427"/>
      <c r="K16" s="427"/>
      <c r="L16" s="230">
        <v>100</v>
      </c>
      <c r="M16" s="438"/>
      <c r="N16" s="438"/>
      <c r="O16" s="425"/>
      <c r="P16" s="440"/>
    </row>
    <row r="17" spans="1:16" ht="11.25" customHeight="1" x14ac:dyDescent="0.2">
      <c r="A17" s="10" t="s">
        <v>12</v>
      </c>
      <c r="B17" s="290" t="s">
        <v>396</v>
      </c>
      <c r="C17" s="429"/>
      <c r="D17" s="427"/>
      <c r="E17" s="427"/>
      <c r="F17" s="427"/>
      <c r="G17" s="427"/>
      <c r="H17" s="427"/>
      <c r="I17" s="427"/>
      <c r="J17" s="427"/>
      <c r="K17" s="427"/>
      <c r="L17" s="230">
        <v>100</v>
      </c>
      <c r="M17" s="438"/>
      <c r="N17" s="438"/>
      <c r="O17" s="425"/>
      <c r="P17" s="440"/>
    </row>
    <row r="18" spans="1:16" ht="11.25" customHeight="1" x14ac:dyDescent="0.2">
      <c r="A18" s="10" t="s">
        <v>13</v>
      </c>
      <c r="B18" s="290" t="s">
        <v>397</v>
      </c>
      <c r="C18" s="429"/>
      <c r="D18" s="427"/>
      <c r="E18" s="427"/>
      <c r="F18" s="427"/>
      <c r="G18" s="427"/>
      <c r="H18" s="427"/>
      <c r="I18" s="427"/>
      <c r="J18" s="427"/>
      <c r="K18" s="427"/>
      <c r="L18" s="230">
        <v>100</v>
      </c>
      <c r="M18" s="438"/>
      <c r="N18" s="438"/>
      <c r="O18" s="425"/>
      <c r="P18" s="440"/>
    </row>
    <row r="19" spans="1:16" ht="11.25" customHeight="1" x14ac:dyDescent="0.2">
      <c r="A19" s="10" t="s">
        <v>14</v>
      </c>
      <c r="B19" s="290" t="s">
        <v>398</v>
      </c>
      <c r="C19" s="429"/>
      <c r="D19" s="427"/>
      <c r="E19" s="427"/>
      <c r="F19" s="427"/>
      <c r="G19" s="427"/>
      <c r="H19" s="427"/>
      <c r="I19" s="427"/>
      <c r="J19" s="427"/>
      <c r="K19" s="427"/>
      <c r="L19" s="230">
        <v>100</v>
      </c>
      <c r="M19" s="438"/>
      <c r="N19" s="438"/>
      <c r="O19" s="441"/>
      <c r="P19" s="440"/>
    </row>
    <row r="20" spans="1:16" ht="11.25" customHeight="1" x14ac:dyDescent="0.2">
      <c r="A20" s="9" t="s">
        <v>103</v>
      </c>
      <c r="B20" s="290"/>
      <c r="C20" s="429"/>
      <c r="D20" s="427"/>
      <c r="E20" s="427"/>
      <c r="F20" s="427"/>
      <c r="G20" s="427"/>
      <c r="H20" s="427"/>
      <c r="I20" s="427"/>
      <c r="J20" s="427"/>
      <c r="K20" s="427"/>
      <c r="L20" s="230"/>
      <c r="M20" s="438"/>
      <c r="N20" s="438"/>
      <c r="O20" s="425"/>
      <c r="P20" s="440"/>
    </row>
    <row r="21" spans="1:16" ht="11.25" customHeight="1" x14ac:dyDescent="0.15">
      <c r="A21" s="10" t="s">
        <v>38</v>
      </c>
      <c r="B21" s="402" t="s">
        <v>601</v>
      </c>
      <c r="C21" s="429"/>
      <c r="D21" s="427"/>
      <c r="E21" s="427"/>
      <c r="F21" s="427"/>
      <c r="G21" s="427"/>
      <c r="H21" s="427"/>
      <c r="I21" s="427"/>
      <c r="J21" s="427"/>
      <c r="K21" s="427"/>
      <c r="L21" s="230">
        <v>100</v>
      </c>
      <c r="M21" s="438"/>
      <c r="N21" s="438"/>
      <c r="O21" s="425"/>
      <c r="P21" s="440"/>
    </row>
    <row r="22" spans="1:16" ht="11.25" customHeight="1" x14ac:dyDescent="0.15">
      <c r="A22" s="10" t="s">
        <v>39</v>
      </c>
      <c r="B22" s="402" t="s">
        <v>473</v>
      </c>
      <c r="C22" s="429"/>
      <c r="D22" s="427"/>
      <c r="E22" s="427"/>
      <c r="F22" s="427"/>
      <c r="G22" s="427"/>
      <c r="H22" s="427"/>
      <c r="I22" s="427"/>
      <c r="J22" s="427"/>
      <c r="K22" s="427"/>
      <c r="L22" s="230">
        <v>100</v>
      </c>
      <c r="M22" s="438"/>
      <c r="N22" s="438"/>
      <c r="O22" s="425"/>
      <c r="P22" s="442"/>
    </row>
    <row r="23" spans="1:16" ht="11.25" customHeight="1" x14ac:dyDescent="0.2">
      <c r="A23" s="9" t="s">
        <v>104</v>
      </c>
      <c r="B23" s="290"/>
      <c r="C23" s="429"/>
      <c r="D23" s="427"/>
      <c r="E23" s="427"/>
      <c r="F23" s="427"/>
      <c r="G23" s="427"/>
      <c r="H23" s="427"/>
      <c r="I23" s="427"/>
      <c r="J23" s="427"/>
      <c r="K23" s="427"/>
      <c r="L23" s="230"/>
      <c r="M23" s="438"/>
      <c r="N23" s="438"/>
      <c r="O23" s="425"/>
      <c r="P23" s="442"/>
    </row>
    <row r="24" spans="1:16" ht="11.25" customHeight="1" x14ac:dyDescent="0.2">
      <c r="A24" s="10" t="s">
        <v>41</v>
      </c>
      <c r="B24" s="325" t="s">
        <v>597</v>
      </c>
      <c r="C24" s="429"/>
      <c r="D24" s="427"/>
      <c r="E24" s="427"/>
      <c r="F24" s="427"/>
      <c r="G24" s="427"/>
      <c r="H24" s="427"/>
      <c r="I24" s="427"/>
      <c r="J24" s="427"/>
      <c r="K24" s="427"/>
      <c r="L24" s="230">
        <v>100</v>
      </c>
      <c r="M24" s="438"/>
      <c r="N24" s="438"/>
      <c r="O24" s="425"/>
      <c r="P24" s="442"/>
    </row>
    <row r="25" spans="1:16" ht="11.25" customHeight="1" x14ac:dyDescent="0.2">
      <c r="A25" s="10" t="s">
        <v>42</v>
      </c>
      <c r="B25" s="325" t="s">
        <v>598</v>
      </c>
      <c r="C25" s="429"/>
      <c r="D25" s="427"/>
      <c r="E25" s="427"/>
      <c r="F25" s="427"/>
      <c r="G25" s="427"/>
      <c r="H25" s="427"/>
      <c r="I25" s="427"/>
      <c r="J25" s="427"/>
      <c r="K25" s="427"/>
      <c r="L25" s="230">
        <v>100</v>
      </c>
      <c r="M25" s="438"/>
      <c r="N25" s="438"/>
      <c r="O25" s="443"/>
      <c r="P25" s="442"/>
    </row>
    <row r="26" spans="1:16" ht="11.25" customHeight="1" x14ac:dyDescent="0.2">
      <c r="A26" s="10" t="s">
        <v>43</v>
      </c>
      <c r="B26" s="325" t="s">
        <v>476</v>
      </c>
      <c r="C26" s="429"/>
      <c r="D26" s="427"/>
      <c r="E26" s="427"/>
      <c r="F26" s="427"/>
      <c r="G26" s="427"/>
      <c r="H26" s="427"/>
      <c r="I26" s="427"/>
      <c r="J26" s="427"/>
      <c r="K26" s="427"/>
      <c r="L26" s="230">
        <v>100</v>
      </c>
      <c r="M26" s="438"/>
      <c r="N26" s="438"/>
      <c r="O26" s="425"/>
      <c r="P26" s="442"/>
    </row>
    <row r="27" spans="1:16" ht="11.25" customHeight="1" x14ac:dyDescent="0.2">
      <c r="A27" s="10" t="s">
        <v>44</v>
      </c>
      <c r="B27" s="325" t="s">
        <v>599</v>
      </c>
      <c r="C27" s="429"/>
      <c r="D27" s="427"/>
      <c r="E27" s="427"/>
      <c r="F27" s="427"/>
      <c r="G27" s="427"/>
      <c r="H27" s="427"/>
      <c r="I27" s="427"/>
      <c r="J27" s="427"/>
      <c r="K27" s="427"/>
      <c r="L27" s="230">
        <v>100</v>
      </c>
      <c r="M27" s="438"/>
      <c r="N27" s="438"/>
      <c r="O27" s="425"/>
      <c r="P27" s="442"/>
    </row>
    <row r="28" spans="1:16" ht="11.25" customHeight="1" x14ac:dyDescent="0.2">
      <c r="A28" s="10" t="s">
        <v>45</v>
      </c>
      <c r="B28" s="325" t="s">
        <v>600</v>
      </c>
      <c r="C28" s="429"/>
      <c r="D28" s="427"/>
      <c r="E28" s="427"/>
      <c r="F28" s="427"/>
      <c r="G28" s="427"/>
      <c r="H28" s="427"/>
      <c r="I28" s="427"/>
      <c r="J28" s="427"/>
      <c r="K28" s="427"/>
      <c r="L28" s="230">
        <v>100</v>
      </c>
      <c r="M28" s="438"/>
      <c r="N28" s="438"/>
      <c r="O28" s="443"/>
      <c r="P28" s="442"/>
    </row>
    <row r="29" spans="1:16" ht="11.25" customHeight="1" x14ac:dyDescent="0.2">
      <c r="A29" s="6" t="s">
        <v>105</v>
      </c>
      <c r="B29" s="339"/>
      <c r="C29" s="430"/>
      <c r="D29" s="427"/>
      <c r="E29" s="427"/>
      <c r="F29" s="427"/>
      <c r="G29" s="427"/>
      <c r="H29" s="431"/>
      <c r="I29" s="431"/>
      <c r="J29" s="431"/>
      <c r="K29" s="431"/>
      <c r="L29" s="230"/>
      <c r="M29" s="444"/>
      <c r="N29" s="444"/>
      <c r="O29" s="445"/>
      <c r="P29" s="440"/>
    </row>
    <row r="30" spans="1:16" ht="11.25" customHeight="1" x14ac:dyDescent="0.2">
      <c r="A30" s="44" t="s">
        <v>106</v>
      </c>
      <c r="B30" s="272" t="s">
        <v>479</v>
      </c>
      <c r="C30" s="429"/>
      <c r="D30" s="427"/>
      <c r="E30" s="427"/>
      <c r="F30" s="427"/>
      <c r="G30" s="427"/>
      <c r="H30" s="431"/>
      <c r="I30" s="431"/>
      <c r="J30" s="431"/>
      <c r="K30" s="431"/>
      <c r="L30" s="230">
        <v>100</v>
      </c>
      <c r="M30" s="444"/>
      <c r="N30" s="444"/>
      <c r="O30" s="446"/>
      <c r="P30" s="442"/>
    </row>
    <row r="31" spans="1:16" ht="11.25" customHeight="1" x14ac:dyDescent="0.2">
      <c r="A31" s="44" t="s">
        <v>48</v>
      </c>
      <c r="B31" s="272" t="s">
        <v>480</v>
      </c>
      <c r="C31" s="429"/>
      <c r="D31" s="427"/>
      <c r="E31" s="427"/>
      <c r="F31" s="427"/>
      <c r="G31" s="427"/>
      <c r="H31" s="427"/>
      <c r="I31" s="427"/>
      <c r="J31" s="427"/>
      <c r="K31" s="427"/>
      <c r="L31" s="230">
        <v>100</v>
      </c>
      <c r="M31" s="438"/>
      <c r="N31" s="438"/>
      <c r="O31" s="425"/>
      <c r="P31" s="440"/>
    </row>
    <row r="32" spans="1:16" ht="11.25" customHeight="1" x14ac:dyDescent="0.2">
      <c r="A32" s="44" t="s">
        <v>49</v>
      </c>
      <c r="B32" s="272" t="s">
        <v>481</v>
      </c>
      <c r="C32" s="429"/>
      <c r="D32" s="427"/>
      <c r="E32" s="427"/>
      <c r="F32" s="427"/>
      <c r="G32" s="427"/>
      <c r="H32" s="427"/>
      <c r="I32" s="427"/>
      <c r="J32" s="427"/>
      <c r="K32" s="427"/>
      <c r="L32" s="230">
        <v>100</v>
      </c>
      <c r="M32" s="438"/>
      <c r="N32" s="438"/>
      <c r="O32" s="425"/>
      <c r="P32" s="440"/>
    </row>
    <row r="33" spans="1:16" ht="11.25" customHeight="1" x14ac:dyDescent="0.2">
      <c r="A33" s="44" t="s">
        <v>50</v>
      </c>
      <c r="B33" s="272" t="s">
        <v>482</v>
      </c>
      <c r="C33" s="429"/>
      <c r="D33" s="427"/>
      <c r="E33" s="427"/>
      <c r="F33" s="427"/>
      <c r="G33" s="427"/>
      <c r="H33" s="427"/>
      <c r="I33" s="427"/>
      <c r="J33" s="427"/>
      <c r="K33" s="427"/>
      <c r="L33" s="230">
        <v>100</v>
      </c>
      <c r="M33" s="438"/>
      <c r="N33" s="438"/>
      <c r="O33" s="425"/>
      <c r="P33" s="440"/>
    </row>
    <row r="34" spans="1:16" ht="11.25" customHeight="1" x14ac:dyDescent="0.2">
      <c r="A34" s="44" t="s">
        <v>51</v>
      </c>
      <c r="B34" s="272" t="s">
        <v>533</v>
      </c>
      <c r="C34" s="429"/>
      <c r="D34" s="427"/>
      <c r="E34" s="427"/>
      <c r="F34" s="427"/>
      <c r="G34" s="427"/>
      <c r="H34" s="427"/>
      <c r="I34" s="427"/>
      <c r="J34" s="427"/>
      <c r="K34" s="427"/>
      <c r="L34" s="230">
        <v>100</v>
      </c>
      <c r="M34" s="438"/>
      <c r="N34" s="438"/>
      <c r="O34" s="441"/>
      <c r="P34" s="440"/>
    </row>
    <row r="35" spans="1:16" ht="11.25" customHeight="1" x14ac:dyDescent="0.2">
      <c r="A35" s="394" t="s">
        <v>147</v>
      </c>
      <c r="B35" s="272" t="s">
        <v>591</v>
      </c>
      <c r="C35" s="429"/>
      <c r="D35" s="427"/>
      <c r="E35" s="427"/>
      <c r="F35" s="427"/>
      <c r="G35" s="427"/>
      <c r="H35" s="427"/>
      <c r="I35" s="427"/>
      <c r="J35" s="427"/>
      <c r="K35" s="427"/>
      <c r="L35" s="230">
        <v>100</v>
      </c>
      <c r="M35" s="438"/>
      <c r="N35" s="438"/>
      <c r="O35" s="441"/>
      <c r="P35" s="440"/>
    </row>
    <row r="36" spans="1:16" ht="11.25" customHeight="1" x14ac:dyDescent="0.2">
      <c r="A36" s="6" t="s">
        <v>107</v>
      </c>
      <c r="B36" s="272"/>
      <c r="C36" s="429"/>
      <c r="D36" s="427"/>
      <c r="E36" s="427"/>
      <c r="F36" s="427"/>
      <c r="G36" s="427"/>
      <c r="H36" s="427"/>
      <c r="I36" s="427"/>
      <c r="J36" s="427"/>
      <c r="K36" s="427"/>
      <c r="L36" s="230"/>
      <c r="M36" s="438"/>
      <c r="N36" s="438"/>
      <c r="O36" s="425"/>
      <c r="P36" s="440"/>
    </row>
    <row r="37" spans="1:16" ht="11.25" customHeight="1" x14ac:dyDescent="0.2">
      <c r="A37" s="44" t="s">
        <v>108</v>
      </c>
      <c r="B37" s="272" t="s">
        <v>487</v>
      </c>
      <c r="C37" s="429"/>
      <c r="D37" s="427"/>
      <c r="E37" s="427"/>
      <c r="F37" s="427"/>
      <c r="G37" s="427"/>
      <c r="H37" s="427"/>
      <c r="I37" s="427"/>
      <c r="J37" s="427"/>
      <c r="K37" s="427"/>
      <c r="L37" s="230">
        <v>100</v>
      </c>
      <c r="M37" s="438"/>
      <c r="N37" s="438"/>
      <c r="O37" s="425"/>
      <c r="P37" s="440"/>
    </row>
    <row r="38" spans="1:16" ht="11.25" customHeight="1" x14ac:dyDescent="0.2">
      <c r="A38" s="44" t="s">
        <v>109</v>
      </c>
      <c r="B38" s="272" t="s">
        <v>484</v>
      </c>
      <c r="C38" s="429"/>
      <c r="D38" s="427"/>
      <c r="E38" s="427"/>
      <c r="F38" s="427"/>
      <c r="G38" s="427"/>
      <c r="H38" s="427"/>
      <c r="I38" s="427"/>
      <c r="J38" s="427"/>
      <c r="K38" s="427"/>
      <c r="L38" s="230">
        <v>100</v>
      </c>
      <c r="M38" s="438"/>
      <c r="N38" s="438"/>
      <c r="O38" s="425"/>
      <c r="P38" s="442"/>
    </row>
    <row r="39" spans="1:16" ht="11.25" customHeight="1" x14ac:dyDescent="0.2">
      <c r="A39" s="44" t="s">
        <v>110</v>
      </c>
      <c r="B39" s="272" t="s">
        <v>485</v>
      </c>
      <c r="C39" s="429"/>
      <c r="D39" s="427"/>
      <c r="E39" s="427"/>
      <c r="F39" s="427"/>
      <c r="G39" s="427"/>
      <c r="H39" s="427"/>
      <c r="I39" s="427"/>
      <c r="J39" s="427"/>
      <c r="K39" s="427"/>
      <c r="L39" s="230">
        <v>100</v>
      </c>
      <c r="M39" s="438"/>
      <c r="N39" s="438"/>
      <c r="O39" s="425"/>
      <c r="P39" s="442"/>
    </row>
    <row r="40" spans="1:16" ht="11.25" customHeight="1" x14ac:dyDescent="0.2">
      <c r="A40" s="44" t="s">
        <v>111</v>
      </c>
      <c r="B40" s="272" t="s">
        <v>486</v>
      </c>
      <c r="C40" s="429"/>
      <c r="D40" s="427"/>
      <c r="E40" s="427"/>
      <c r="F40" s="427"/>
      <c r="G40" s="427"/>
      <c r="H40" s="427"/>
      <c r="I40" s="427"/>
      <c r="J40" s="427"/>
      <c r="K40" s="427"/>
      <c r="L40" s="230">
        <v>100</v>
      </c>
      <c r="M40" s="438"/>
      <c r="N40" s="438"/>
      <c r="O40" s="425"/>
      <c r="P40" s="442"/>
    </row>
    <row r="41" spans="1:16" ht="11.25" customHeight="1" x14ac:dyDescent="0.2">
      <c r="A41" s="44" t="s">
        <v>165</v>
      </c>
      <c r="B41" s="272" t="s">
        <v>782</v>
      </c>
      <c r="C41" s="429"/>
      <c r="D41" s="427"/>
      <c r="E41" s="427"/>
      <c r="F41" s="427"/>
      <c r="G41" s="427"/>
      <c r="H41" s="427"/>
      <c r="I41" s="427"/>
      <c r="J41" s="427"/>
      <c r="K41" s="427"/>
      <c r="L41" s="230">
        <v>100</v>
      </c>
      <c r="M41" s="438"/>
      <c r="N41" s="438"/>
      <c r="O41" s="425"/>
      <c r="P41" s="442"/>
    </row>
    <row r="42" spans="1:16" ht="11.25" customHeight="1" x14ac:dyDescent="0.2">
      <c r="A42" s="6" t="s">
        <v>112</v>
      </c>
      <c r="B42" s="272"/>
      <c r="C42" s="429"/>
      <c r="D42" s="427"/>
      <c r="E42" s="427"/>
      <c r="F42" s="427"/>
      <c r="G42" s="427"/>
      <c r="H42" s="427"/>
      <c r="I42" s="427"/>
      <c r="J42" s="427"/>
      <c r="K42" s="427"/>
      <c r="L42" s="230"/>
      <c r="M42" s="438"/>
      <c r="N42" s="438"/>
      <c r="O42" s="443"/>
      <c r="P42" s="442"/>
    </row>
    <row r="43" spans="1:16" ht="11.25" customHeight="1" x14ac:dyDescent="0.2">
      <c r="A43" s="44" t="s">
        <v>108</v>
      </c>
      <c r="B43" s="272" t="s">
        <v>778</v>
      </c>
      <c r="C43" s="429"/>
      <c r="D43" s="427"/>
      <c r="E43" s="427"/>
      <c r="F43" s="427"/>
      <c r="G43" s="427"/>
      <c r="H43" s="427"/>
      <c r="I43" s="427"/>
      <c r="J43" s="427"/>
      <c r="K43" s="427"/>
      <c r="L43" s="230">
        <v>100</v>
      </c>
      <c r="M43" s="438"/>
      <c r="N43" s="438"/>
      <c r="O43" s="425"/>
      <c r="P43" s="442"/>
    </row>
    <row r="44" spans="1:16" ht="11.25" customHeight="1" x14ac:dyDescent="0.2">
      <c r="A44" s="44" t="s">
        <v>109</v>
      </c>
      <c r="B44" s="272" t="s">
        <v>779</v>
      </c>
      <c r="C44" s="429"/>
      <c r="D44" s="427"/>
      <c r="E44" s="427"/>
      <c r="F44" s="427"/>
      <c r="G44" s="427"/>
      <c r="H44" s="427"/>
      <c r="I44" s="427"/>
      <c r="J44" s="427"/>
      <c r="K44" s="427"/>
      <c r="L44" s="230">
        <v>100</v>
      </c>
      <c r="M44" s="438"/>
      <c r="N44" s="438"/>
      <c r="O44" s="425"/>
      <c r="P44" s="442"/>
    </row>
    <row r="45" spans="1:16" ht="11.25" customHeight="1" x14ac:dyDescent="0.2">
      <c r="A45" s="44" t="s">
        <v>110</v>
      </c>
      <c r="B45" s="272" t="s">
        <v>780</v>
      </c>
      <c r="C45" s="429"/>
      <c r="D45" s="427"/>
      <c r="E45" s="427"/>
      <c r="F45" s="427"/>
      <c r="G45" s="427"/>
      <c r="H45" s="427"/>
      <c r="I45" s="427"/>
      <c r="J45" s="427"/>
      <c r="K45" s="427"/>
      <c r="L45" s="230">
        <v>100</v>
      </c>
      <c r="M45" s="438"/>
      <c r="N45" s="438"/>
      <c r="O45" s="443"/>
      <c r="P45" s="442"/>
    </row>
    <row r="46" spans="1:16" ht="11.25" customHeight="1" x14ac:dyDescent="0.2">
      <c r="A46" s="44" t="s">
        <v>111</v>
      </c>
      <c r="B46" s="272" t="s">
        <v>781</v>
      </c>
      <c r="C46" s="429"/>
      <c r="D46" s="427"/>
      <c r="E46" s="427"/>
      <c r="F46" s="427"/>
      <c r="G46" s="427"/>
      <c r="H46" s="427"/>
      <c r="I46" s="427"/>
      <c r="J46" s="427"/>
      <c r="K46" s="427"/>
      <c r="L46" s="230">
        <v>100</v>
      </c>
      <c r="M46" s="438"/>
      <c r="N46" s="438"/>
      <c r="O46" s="443"/>
      <c r="P46" s="442"/>
    </row>
    <row r="47" spans="1:16" ht="11.25" customHeight="1" x14ac:dyDescent="0.2">
      <c r="A47" s="44" t="s">
        <v>165</v>
      </c>
      <c r="B47" s="272" t="s">
        <v>783</v>
      </c>
      <c r="C47" s="430"/>
      <c r="D47" s="427"/>
      <c r="E47" s="427"/>
      <c r="F47" s="427"/>
      <c r="G47" s="427"/>
      <c r="H47" s="431"/>
      <c r="I47" s="431"/>
      <c r="J47" s="431"/>
      <c r="K47" s="431"/>
      <c r="L47" s="230">
        <v>100</v>
      </c>
      <c r="M47" s="444"/>
      <c r="N47" s="444"/>
      <c r="O47" s="445"/>
      <c r="P47" s="440"/>
    </row>
    <row r="48" spans="1:16" ht="11.25" customHeight="1" x14ac:dyDescent="0.2">
      <c r="A48" s="219" t="s">
        <v>154</v>
      </c>
      <c r="B48" s="328"/>
      <c r="C48" s="429"/>
      <c r="D48" s="427"/>
      <c r="E48" s="427"/>
      <c r="F48" s="427"/>
      <c r="G48" s="427"/>
      <c r="H48" s="431"/>
      <c r="I48" s="431"/>
      <c r="J48" s="431"/>
      <c r="K48" s="431"/>
      <c r="L48" s="230"/>
      <c r="M48" s="444"/>
      <c r="N48" s="444"/>
      <c r="O48" s="446"/>
      <c r="P48" s="442"/>
    </row>
    <row r="49" spans="1:16" ht="11.25" customHeight="1" x14ac:dyDescent="0.2">
      <c r="A49" s="222" t="s">
        <v>94</v>
      </c>
      <c r="B49" s="272" t="s">
        <v>467</v>
      </c>
      <c r="C49" s="429"/>
      <c r="D49" s="427"/>
      <c r="E49" s="427"/>
      <c r="F49" s="427"/>
      <c r="G49" s="427"/>
      <c r="H49" s="431"/>
      <c r="I49" s="431"/>
      <c r="J49" s="431"/>
      <c r="K49" s="431"/>
      <c r="L49" s="230">
        <v>100</v>
      </c>
      <c r="M49" s="444"/>
      <c r="N49" s="444"/>
      <c r="O49" s="425"/>
      <c r="P49" s="442"/>
    </row>
    <row r="50" spans="1:16" ht="11.25" customHeight="1" x14ac:dyDescent="0.2">
      <c r="A50" s="222" t="s">
        <v>95</v>
      </c>
      <c r="B50" s="272" t="s">
        <v>468</v>
      </c>
      <c r="C50" s="429"/>
      <c r="D50" s="427"/>
      <c r="E50" s="427"/>
      <c r="F50" s="427"/>
      <c r="G50" s="427"/>
      <c r="H50" s="431"/>
      <c r="I50" s="431"/>
      <c r="J50" s="431"/>
      <c r="K50" s="431"/>
      <c r="L50" s="230">
        <v>100</v>
      </c>
      <c r="M50" s="444"/>
      <c r="N50" s="444"/>
      <c r="O50" s="425"/>
      <c r="P50" s="442"/>
    </row>
    <row r="51" spans="1:16" ht="11.25" customHeight="1" x14ac:dyDescent="0.2">
      <c r="A51" s="222" t="s">
        <v>96</v>
      </c>
      <c r="B51" s="272" t="s">
        <v>469</v>
      </c>
      <c r="C51" s="429"/>
      <c r="D51" s="427"/>
      <c r="E51" s="427"/>
      <c r="F51" s="427"/>
      <c r="G51" s="427"/>
      <c r="H51" s="431"/>
      <c r="I51" s="431"/>
      <c r="J51" s="431"/>
      <c r="K51" s="431"/>
      <c r="L51" s="230">
        <v>100</v>
      </c>
      <c r="M51" s="444"/>
      <c r="N51" s="444"/>
      <c r="O51" s="425"/>
      <c r="P51" s="442"/>
    </row>
    <row r="52" spans="1:16" ht="11.25" customHeight="1" x14ac:dyDescent="0.2">
      <c r="A52" s="222" t="s">
        <v>97</v>
      </c>
      <c r="B52" s="272" t="s">
        <v>470</v>
      </c>
      <c r="C52" s="429"/>
      <c r="D52" s="427"/>
      <c r="E52" s="427"/>
      <c r="F52" s="427"/>
      <c r="G52" s="427"/>
      <c r="H52" s="427"/>
      <c r="I52" s="427"/>
      <c r="J52" s="427"/>
      <c r="K52" s="427"/>
      <c r="L52" s="230">
        <v>100</v>
      </c>
      <c r="M52" s="438"/>
      <c r="N52" s="438"/>
      <c r="O52" s="425"/>
      <c r="P52" s="440"/>
    </row>
    <row r="53" spans="1:16" ht="11.25" customHeight="1" x14ac:dyDescent="0.2">
      <c r="A53" s="231" t="s">
        <v>98</v>
      </c>
      <c r="B53" s="305" t="s">
        <v>471</v>
      </c>
      <c r="C53" s="432"/>
      <c r="D53" s="433"/>
      <c r="E53" s="433"/>
      <c r="F53" s="433"/>
      <c r="G53" s="433"/>
      <c r="H53" s="433"/>
      <c r="I53" s="433"/>
      <c r="J53" s="433"/>
      <c r="K53" s="433"/>
      <c r="L53" s="232">
        <v>100</v>
      </c>
      <c r="M53" s="447"/>
      <c r="N53" s="447"/>
      <c r="O53" s="426"/>
      <c r="P53" s="448"/>
    </row>
  </sheetData>
  <mergeCells count="9">
    <mergeCell ref="L3:L4"/>
    <mergeCell ref="M3:M4"/>
    <mergeCell ref="A1:P1"/>
    <mergeCell ref="A2:P2"/>
    <mergeCell ref="D3:K3"/>
    <mergeCell ref="O3:O4"/>
    <mergeCell ref="P3:P4"/>
    <mergeCell ref="A3:A4"/>
    <mergeCell ref="C3:C4"/>
  </mergeCells>
  <phoneticPr fontId="32" type="noConversion"/>
  <hyperlinks>
    <hyperlink ref="R1" location="IDX!A1" display="IDX" xr:uid="{10A083EE-F905-42B1-AB39-7D9B7769AFB7}"/>
  </hyperlinks>
  <printOptions horizontalCentered="1"/>
  <pageMargins left="0.25" right="0.25" top="0.75" bottom="0.75" header="0.3" footer="0.3"/>
  <pageSetup paperSize="9" scale="89" orientation="landscape" r:id="rId1"/>
  <headerFooter alignWithMargins="0">
    <oddFooter>&amp;C_x000D_&amp;1#&amp;"Aptos"&amp;11&amp;K000000 This is classified as Confidential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242C3-86C6-4C55-9D12-4CC2B7E03A90}">
  <sheetPr>
    <pageSetUpPr fitToPage="1"/>
  </sheetPr>
  <dimension ref="A1:U53"/>
  <sheetViews>
    <sheetView showGridLines="0" zoomScaleNormal="100" workbookViewId="0">
      <selection activeCell="A35" sqref="A35:XFD35"/>
    </sheetView>
  </sheetViews>
  <sheetFormatPr baseColWidth="10" defaultColWidth="9.83203125" defaultRowHeight="13" x14ac:dyDescent="0.15"/>
  <cols>
    <col min="1" max="2" width="26.1640625" style="234" customWidth="1"/>
    <col min="3" max="5" width="9.5" style="234" bestFit="1" customWidth="1"/>
    <col min="6" max="6" width="8.5" style="234" customWidth="1"/>
    <col min="7" max="7" width="11.5" style="245" customWidth="1"/>
    <col min="8" max="8" width="7.33203125" style="234" bestFit="1" customWidth="1"/>
    <col min="9" max="9" width="12.5" style="234" bestFit="1" customWidth="1"/>
    <col min="10" max="10" width="9.5" style="234" bestFit="1" customWidth="1"/>
    <col min="11" max="11" width="9.5" style="246" bestFit="1" customWidth="1"/>
    <col min="12" max="12" width="9.5" style="246" customWidth="1"/>
    <col min="13" max="13" width="21.5" style="246" customWidth="1"/>
    <col min="14" max="14" width="8.1640625" style="246" bestFit="1" customWidth="1"/>
    <col min="15" max="15" width="25.5" style="246" customWidth="1"/>
    <col min="16" max="16" width="24.33203125" style="246" customWidth="1"/>
    <col min="17" max="17" width="8.1640625" style="246" bestFit="1" customWidth="1"/>
    <col min="18" max="18" width="24.5" style="246" bestFit="1" customWidth="1"/>
    <col min="19" max="19" width="36.83203125" style="246" customWidth="1"/>
    <col min="20" max="20" width="8.1640625" style="234" bestFit="1" customWidth="1"/>
    <col min="21" max="21" width="3.83203125" style="234" customWidth="1"/>
    <col min="22" max="16384" width="9.83203125" style="234"/>
  </cols>
  <sheetData>
    <row r="1" spans="1:21" ht="15" x14ac:dyDescent="0.2">
      <c r="A1" s="684" t="s">
        <v>333</v>
      </c>
      <c r="B1" s="685"/>
      <c r="C1" s="685"/>
      <c r="D1" s="685"/>
      <c r="E1" s="685"/>
      <c r="F1" s="685"/>
      <c r="G1" s="685"/>
      <c r="H1" s="685"/>
      <c r="I1" s="685"/>
      <c r="J1" s="685"/>
      <c r="K1" s="685"/>
      <c r="L1" s="685"/>
      <c r="M1" s="685"/>
      <c r="N1" s="685"/>
      <c r="O1" s="685"/>
      <c r="P1" s="685"/>
      <c r="Q1" s="685"/>
      <c r="R1" s="685"/>
      <c r="S1" s="685"/>
      <c r="U1" s="235" t="s">
        <v>2</v>
      </c>
    </row>
    <row r="2" spans="1:21" ht="25.5" customHeight="1" x14ac:dyDescent="0.15">
      <c r="A2" s="686" t="s">
        <v>806</v>
      </c>
      <c r="B2" s="687"/>
      <c r="C2" s="687"/>
      <c r="D2" s="687"/>
      <c r="E2" s="687"/>
      <c r="F2" s="687"/>
      <c r="G2" s="688"/>
      <c r="H2" s="687"/>
      <c r="I2" s="687"/>
      <c r="J2" s="687"/>
      <c r="K2" s="687"/>
      <c r="L2" s="687"/>
      <c r="M2" s="687"/>
      <c r="N2" s="687"/>
      <c r="O2" s="687"/>
      <c r="P2" s="687"/>
      <c r="Q2" s="687"/>
      <c r="R2" s="687"/>
      <c r="S2" s="689"/>
    </row>
    <row r="3" spans="1:21" ht="33.75" customHeight="1" x14ac:dyDescent="0.15">
      <c r="A3" s="696"/>
      <c r="B3" s="389"/>
      <c r="C3" s="694" t="s">
        <v>328</v>
      </c>
      <c r="D3" s="694"/>
      <c r="E3" s="694"/>
      <c r="F3" s="690" t="s">
        <v>3</v>
      </c>
      <c r="G3" s="698" t="s">
        <v>329</v>
      </c>
      <c r="H3" s="700"/>
      <c r="I3" s="694" t="s">
        <v>330</v>
      </c>
      <c r="J3" s="694"/>
      <c r="K3" s="694"/>
      <c r="L3" s="690" t="s">
        <v>3</v>
      </c>
      <c r="M3" s="690" t="s">
        <v>804</v>
      </c>
      <c r="N3" s="236"/>
      <c r="O3" s="690" t="s">
        <v>331</v>
      </c>
      <c r="P3" s="690" t="s">
        <v>335</v>
      </c>
      <c r="Q3" s="236"/>
      <c r="R3" s="690" t="s">
        <v>803</v>
      </c>
      <c r="S3" s="692" t="s">
        <v>805</v>
      </c>
    </row>
    <row r="4" spans="1:21" s="239" customFormat="1" x14ac:dyDescent="0.15">
      <c r="A4" s="697"/>
      <c r="B4" s="390"/>
      <c r="C4" s="237" t="s">
        <v>59</v>
      </c>
      <c r="D4" s="237" t="s">
        <v>162</v>
      </c>
      <c r="E4" s="237" t="s">
        <v>332</v>
      </c>
      <c r="F4" s="695"/>
      <c r="G4" s="699"/>
      <c r="H4" s="701"/>
      <c r="I4" s="237" t="s">
        <v>59</v>
      </c>
      <c r="J4" s="237" t="s">
        <v>162</v>
      </c>
      <c r="K4" s="237" t="s">
        <v>332</v>
      </c>
      <c r="L4" s="695"/>
      <c r="M4" s="691"/>
      <c r="N4" s="238"/>
      <c r="O4" s="695"/>
      <c r="P4" s="691"/>
      <c r="Q4" s="238"/>
      <c r="R4" s="691"/>
      <c r="S4" s="693"/>
    </row>
    <row r="5" spans="1:21" ht="44.5" customHeight="1" x14ac:dyDescent="0.15">
      <c r="A5" s="228"/>
      <c r="B5" s="403" t="s">
        <v>602</v>
      </c>
      <c r="C5" s="456" t="s">
        <v>610</v>
      </c>
      <c r="D5" s="456" t="s">
        <v>611</v>
      </c>
      <c r="E5" s="456" t="s">
        <v>795</v>
      </c>
      <c r="F5" s="456">
        <v>100</v>
      </c>
      <c r="G5" s="457" t="s">
        <v>375</v>
      </c>
      <c r="H5" s="290" t="s">
        <v>375</v>
      </c>
      <c r="I5" s="458" t="s">
        <v>676</v>
      </c>
      <c r="J5" s="458" t="s">
        <v>796</v>
      </c>
      <c r="K5" s="458" t="s">
        <v>797</v>
      </c>
      <c r="L5" s="451">
        <v>100</v>
      </c>
      <c r="M5" s="470" t="s">
        <v>793</v>
      </c>
      <c r="N5" s="470" t="s">
        <v>793</v>
      </c>
      <c r="O5" s="458" t="s">
        <v>799</v>
      </c>
      <c r="P5" s="470" t="s">
        <v>798</v>
      </c>
      <c r="Q5" s="470" t="s">
        <v>798</v>
      </c>
      <c r="R5" s="458" t="s">
        <v>802</v>
      </c>
      <c r="S5" s="470" t="s">
        <v>800</v>
      </c>
      <c r="T5" s="331" t="s">
        <v>801</v>
      </c>
    </row>
    <row r="6" spans="1:21" ht="11.25" customHeight="1" x14ac:dyDescent="0.15">
      <c r="A6" s="401"/>
      <c r="B6" s="290"/>
      <c r="C6" s="419"/>
      <c r="D6" s="419"/>
      <c r="E6" s="419"/>
      <c r="F6" s="257"/>
      <c r="G6" s="464"/>
      <c r="H6" s="326"/>
      <c r="I6" s="419"/>
      <c r="J6" s="419"/>
      <c r="K6" s="419"/>
      <c r="L6" s="241"/>
      <c r="M6" s="419"/>
      <c r="N6" s="419"/>
      <c r="O6" s="460"/>
      <c r="P6" s="419"/>
      <c r="Q6" s="419"/>
      <c r="R6" s="419"/>
      <c r="S6" s="419"/>
      <c r="T6" s="333"/>
    </row>
    <row r="7" spans="1:21" s="240" customFormat="1" ht="11.25" customHeight="1" x14ac:dyDescent="0.15">
      <c r="A7" s="219" t="s">
        <v>3</v>
      </c>
      <c r="B7" s="295" t="s">
        <v>375</v>
      </c>
      <c r="C7" s="427" t="s">
        <v>612</v>
      </c>
      <c r="D7" s="460"/>
      <c r="E7" s="460"/>
      <c r="F7" s="229">
        <v>100</v>
      </c>
      <c r="G7" s="427" t="s">
        <v>445</v>
      </c>
      <c r="H7" s="465" t="s">
        <v>389</v>
      </c>
      <c r="I7" s="460" t="s">
        <v>444</v>
      </c>
      <c r="J7" s="460"/>
      <c r="K7" s="460"/>
      <c r="L7" s="229">
        <v>100</v>
      </c>
      <c r="M7" s="427" t="s">
        <v>445</v>
      </c>
      <c r="N7" s="465" t="s">
        <v>389</v>
      </c>
      <c r="O7" s="427" t="s">
        <v>612</v>
      </c>
      <c r="P7" s="427" t="s">
        <v>445</v>
      </c>
      <c r="Q7" s="465" t="s">
        <v>389</v>
      </c>
      <c r="R7" s="427" t="s">
        <v>677</v>
      </c>
      <c r="S7" s="465" t="s">
        <v>445</v>
      </c>
      <c r="T7" s="344" t="s">
        <v>389</v>
      </c>
    </row>
    <row r="8" spans="1:21" ht="11.25" customHeight="1" x14ac:dyDescent="0.15">
      <c r="A8" s="221"/>
      <c r="B8" s="295"/>
      <c r="C8" s="460"/>
      <c r="D8" s="460"/>
      <c r="E8" s="460"/>
      <c r="F8" s="230"/>
      <c r="G8" s="466"/>
      <c r="H8" s="460"/>
      <c r="I8" s="460"/>
      <c r="J8" s="460"/>
      <c r="K8" s="460"/>
      <c r="L8" s="230"/>
      <c r="M8" s="471"/>
      <c r="N8" s="471"/>
      <c r="O8" s="427"/>
      <c r="P8" s="471"/>
      <c r="Q8" s="471"/>
      <c r="R8" s="472"/>
      <c r="S8" s="473"/>
      <c r="T8" s="481"/>
    </row>
    <row r="9" spans="1:21" ht="11.25" customHeight="1" x14ac:dyDescent="0.15">
      <c r="A9" s="219" t="s">
        <v>4</v>
      </c>
      <c r="B9" s="328"/>
      <c r="C9" s="427"/>
      <c r="D9" s="427"/>
      <c r="E9" s="427"/>
      <c r="F9" s="230"/>
      <c r="G9" s="467"/>
      <c r="H9" s="427"/>
      <c r="I9" s="427"/>
      <c r="J9" s="427"/>
      <c r="K9" s="427"/>
      <c r="L9" s="230"/>
      <c r="M9" s="471"/>
      <c r="N9" s="471"/>
      <c r="O9" s="427"/>
      <c r="P9" s="471"/>
      <c r="Q9" s="471"/>
      <c r="R9" s="472"/>
      <c r="S9" s="473"/>
      <c r="T9" s="481"/>
    </row>
    <row r="10" spans="1:21" ht="11.25" customHeight="1" x14ac:dyDescent="0.15">
      <c r="A10" s="222" t="s">
        <v>6</v>
      </c>
      <c r="B10" s="272" t="s">
        <v>390</v>
      </c>
      <c r="C10" s="427"/>
      <c r="D10" s="427"/>
      <c r="E10" s="427"/>
      <c r="F10" s="230">
        <v>100</v>
      </c>
      <c r="G10" s="467"/>
      <c r="H10" s="427"/>
      <c r="I10" s="427"/>
      <c r="J10" s="427"/>
      <c r="K10" s="427"/>
      <c r="L10" s="230">
        <v>100</v>
      </c>
      <c r="M10" s="471"/>
      <c r="N10" s="471"/>
      <c r="O10" s="427"/>
      <c r="P10" s="471"/>
      <c r="Q10" s="471"/>
      <c r="R10" s="472"/>
      <c r="S10" s="473"/>
      <c r="T10" s="481"/>
    </row>
    <row r="11" spans="1:21" ht="11.25" customHeight="1" x14ac:dyDescent="0.15">
      <c r="A11" s="222" t="s">
        <v>7</v>
      </c>
      <c r="B11" s="272" t="s">
        <v>391</v>
      </c>
      <c r="C11" s="427"/>
      <c r="D11" s="427"/>
      <c r="E11" s="427"/>
      <c r="F11" s="230">
        <v>100</v>
      </c>
      <c r="G11" s="467"/>
      <c r="H11" s="427"/>
      <c r="I11" s="427"/>
      <c r="J11" s="427"/>
      <c r="K11" s="427"/>
      <c r="L11" s="230">
        <v>100</v>
      </c>
      <c r="M11" s="471"/>
      <c r="N11" s="471"/>
      <c r="O11" s="427"/>
      <c r="P11" s="471"/>
      <c r="Q11" s="471"/>
      <c r="R11" s="472"/>
      <c r="S11" s="473"/>
      <c r="T11" s="481"/>
    </row>
    <row r="12" spans="1:21" ht="11.25" customHeight="1" x14ac:dyDescent="0.15">
      <c r="A12" s="219" t="s">
        <v>5</v>
      </c>
      <c r="B12" s="290"/>
      <c r="C12" s="427"/>
      <c r="D12" s="427"/>
      <c r="E12" s="427"/>
      <c r="F12" s="230"/>
      <c r="G12" s="467"/>
      <c r="H12" s="427"/>
      <c r="I12" s="427"/>
      <c r="J12" s="427"/>
      <c r="K12" s="427"/>
      <c r="L12" s="230"/>
      <c r="M12" s="471"/>
      <c r="N12" s="471"/>
      <c r="O12" s="427"/>
      <c r="P12" s="471"/>
      <c r="Q12" s="471"/>
      <c r="R12" s="472"/>
      <c r="S12" s="473"/>
      <c r="T12" s="481"/>
    </row>
    <row r="13" spans="1:21" ht="11.25" customHeight="1" x14ac:dyDescent="0.15">
      <c r="A13" s="10" t="s">
        <v>8</v>
      </c>
      <c r="B13" s="290" t="s">
        <v>392</v>
      </c>
      <c r="C13" s="427"/>
      <c r="D13" s="427"/>
      <c r="E13" s="427"/>
      <c r="F13" s="230">
        <v>100</v>
      </c>
      <c r="G13" s="467"/>
      <c r="H13" s="427"/>
      <c r="I13" s="427"/>
      <c r="J13" s="427"/>
      <c r="K13" s="427"/>
      <c r="L13" s="230">
        <v>100</v>
      </c>
      <c r="M13" s="471"/>
      <c r="N13" s="471"/>
      <c r="O13" s="427"/>
      <c r="P13" s="471"/>
      <c r="Q13" s="471"/>
      <c r="R13" s="472"/>
      <c r="S13" s="473"/>
      <c r="T13" s="481"/>
    </row>
    <row r="14" spans="1:21" s="242" customFormat="1" ht="11.25" customHeight="1" x14ac:dyDescent="0.15">
      <c r="A14" s="10" t="s">
        <v>9</v>
      </c>
      <c r="B14" s="290" t="s">
        <v>393</v>
      </c>
      <c r="C14" s="427"/>
      <c r="D14" s="427"/>
      <c r="E14" s="427"/>
      <c r="F14" s="230">
        <v>100</v>
      </c>
      <c r="G14" s="467"/>
      <c r="H14" s="427"/>
      <c r="I14" s="427"/>
      <c r="J14" s="427"/>
      <c r="K14" s="427"/>
      <c r="L14" s="230">
        <v>100</v>
      </c>
      <c r="M14" s="471"/>
      <c r="N14" s="471"/>
      <c r="O14" s="427"/>
      <c r="P14" s="471"/>
      <c r="Q14" s="471"/>
      <c r="R14" s="472"/>
      <c r="S14" s="473"/>
      <c r="T14" s="474"/>
    </row>
    <row r="15" spans="1:21" s="242" customFormat="1" ht="11.25" customHeight="1" x14ac:dyDescent="0.15">
      <c r="A15" s="10" t="s">
        <v>10</v>
      </c>
      <c r="B15" s="290" t="s">
        <v>394</v>
      </c>
      <c r="C15" s="427"/>
      <c r="D15" s="427"/>
      <c r="E15" s="427"/>
      <c r="F15" s="230">
        <v>100</v>
      </c>
      <c r="G15" s="467"/>
      <c r="H15" s="427"/>
      <c r="I15" s="427"/>
      <c r="J15" s="427"/>
      <c r="K15" s="427"/>
      <c r="L15" s="230">
        <v>100</v>
      </c>
      <c r="M15" s="471"/>
      <c r="N15" s="471"/>
      <c r="O15" s="427"/>
      <c r="P15" s="471"/>
      <c r="Q15" s="471"/>
      <c r="R15" s="472"/>
      <c r="S15" s="473"/>
      <c r="T15" s="474"/>
    </row>
    <row r="16" spans="1:21" s="242" customFormat="1" ht="11.25" customHeight="1" x14ac:dyDescent="0.15">
      <c r="A16" s="10" t="s">
        <v>11</v>
      </c>
      <c r="B16" s="290" t="s">
        <v>395</v>
      </c>
      <c r="C16" s="427"/>
      <c r="D16" s="427"/>
      <c r="E16" s="427"/>
      <c r="F16" s="230">
        <v>100</v>
      </c>
      <c r="G16" s="467"/>
      <c r="H16" s="427"/>
      <c r="I16" s="427"/>
      <c r="J16" s="427"/>
      <c r="K16" s="427"/>
      <c r="L16" s="230">
        <v>100</v>
      </c>
      <c r="M16" s="471"/>
      <c r="N16" s="471"/>
      <c r="O16" s="427"/>
      <c r="P16" s="471"/>
      <c r="Q16" s="471"/>
      <c r="R16" s="472"/>
      <c r="S16" s="473"/>
      <c r="T16" s="474"/>
    </row>
    <row r="17" spans="1:20" s="242" customFormat="1" ht="11.25" customHeight="1" x14ac:dyDescent="0.15">
      <c r="A17" s="10" t="s">
        <v>12</v>
      </c>
      <c r="B17" s="290" t="s">
        <v>396</v>
      </c>
      <c r="C17" s="427"/>
      <c r="D17" s="427"/>
      <c r="E17" s="427"/>
      <c r="F17" s="230">
        <v>100</v>
      </c>
      <c r="G17" s="467"/>
      <c r="H17" s="427"/>
      <c r="I17" s="427"/>
      <c r="J17" s="427"/>
      <c r="K17" s="427"/>
      <c r="L17" s="230">
        <v>100</v>
      </c>
      <c r="M17" s="471"/>
      <c r="N17" s="471"/>
      <c r="O17" s="427"/>
      <c r="P17" s="471"/>
      <c r="Q17" s="471"/>
      <c r="R17" s="472"/>
      <c r="S17" s="473"/>
      <c r="T17" s="474"/>
    </row>
    <row r="18" spans="1:20" s="242" customFormat="1" ht="11.25" customHeight="1" x14ac:dyDescent="0.15">
      <c r="A18" s="10" t="s">
        <v>13</v>
      </c>
      <c r="B18" s="290" t="s">
        <v>397</v>
      </c>
      <c r="C18" s="427"/>
      <c r="D18" s="427"/>
      <c r="E18" s="427"/>
      <c r="F18" s="230">
        <v>100</v>
      </c>
      <c r="G18" s="467"/>
      <c r="H18" s="427"/>
      <c r="I18" s="427"/>
      <c r="J18" s="427"/>
      <c r="K18" s="427"/>
      <c r="L18" s="230">
        <v>100</v>
      </c>
      <c r="M18" s="471"/>
      <c r="N18" s="471"/>
      <c r="O18" s="427"/>
      <c r="P18" s="471"/>
      <c r="Q18" s="471"/>
      <c r="R18" s="472"/>
      <c r="S18" s="473"/>
      <c r="T18" s="474"/>
    </row>
    <row r="19" spans="1:20" s="242" customFormat="1" ht="11.25" customHeight="1" x14ac:dyDescent="0.15">
      <c r="A19" s="10" t="s">
        <v>14</v>
      </c>
      <c r="B19" s="290" t="s">
        <v>398</v>
      </c>
      <c r="C19" s="427"/>
      <c r="D19" s="427"/>
      <c r="E19" s="427"/>
      <c r="F19" s="230">
        <v>100</v>
      </c>
      <c r="G19" s="467"/>
      <c r="H19" s="427"/>
      <c r="I19" s="427"/>
      <c r="J19" s="427"/>
      <c r="K19" s="427"/>
      <c r="L19" s="230">
        <v>100</v>
      </c>
      <c r="M19" s="471"/>
      <c r="N19" s="471"/>
      <c r="O19" s="427"/>
      <c r="P19" s="471"/>
      <c r="Q19" s="471"/>
      <c r="R19" s="472"/>
      <c r="S19" s="473"/>
      <c r="T19" s="474"/>
    </row>
    <row r="20" spans="1:20" s="242" customFormat="1" ht="11.25" customHeight="1" x14ac:dyDescent="0.15">
      <c r="A20" s="9" t="s">
        <v>103</v>
      </c>
      <c r="B20" s="290"/>
      <c r="C20" s="461"/>
      <c r="D20" s="461"/>
      <c r="E20" s="461"/>
      <c r="F20" s="230"/>
      <c r="G20" s="467"/>
      <c r="H20" s="461"/>
      <c r="I20" s="461"/>
      <c r="J20" s="461"/>
      <c r="K20" s="461"/>
      <c r="L20" s="230"/>
      <c r="M20" s="471"/>
      <c r="N20" s="471"/>
      <c r="O20" s="427"/>
      <c r="P20" s="471"/>
      <c r="Q20" s="471"/>
      <c r="R20" s="472"/>
      <c r="S20" s="473"/>
      <c r="T20" s="474"/>
    </row>
    <row r="21" spans="1:20" s="242" customFormat="1" ht="11.25" customHeight="1" x14ac:dyDescent="0.15">
      <c r="A21" s="10" t="s">
        <v>38</v>
      </c>
      <c r="B21" s="402" t="s">
        <v>601</v>
      </c>
      <c r="C21" s="461"/>
      <c r="D21" s="461"/>
      <c r="E21" s="461"/>
      <c r="F21" s="230">
        <v>100</v>
      </c>
      <c r="G21" s="467"/>
      <c r="H21" s="461"/>
      <c r="I21" s="461"/>
      <c r="J21" s="461"/>
      <c r="K21" s="461"/>
      <c r="L21" s="230">
        <v>100</v>
      </c>
      <c r="M21" s="471"/>
      <c r="N21" s="471"/>
      <c r="O21" s="427"/>
      <c r="P21" s="471"/>
      <c r="Q21" s="471"/>
      <c r="R21" s="472"/>
      <c r="S21" s="473"/>
      <c r="T21" s="474"/>
    </row>
    <row r="22" spans="1:20" s="242" customFormat="1" ht="11.25" customHeight="1" x14ac:dyDescent="0.15">
      <c r="A22" s="10" t="s">
        <v>39</v>
      </c>
      <c r="B22" s="402" t="s">
        <v>473</v>
      </c>
      <c r="C22" s="427"/>
      <c r="D22" s="427"/>
      <c r="E22" s="427"/>
      <c r="F22" s="230">
        <v>100</v>
      </c>
      <c r="G22" s="467"/>
      <c r="H22" s="461"/>
      <c r="I22" s="461"/>
      <c r="J22" s="461"/>
      <c r="K22" s="461"/>
      <c r="L22" s="230">
        <v>100</v>
      </c>
      <c r="M22" s="471"/>
      <c r="N22" s="471"/>
      <c r="O22" s="427"/>
      <c r="P22" s="471"/>
      <c r="Q22" s="471"/>
      <c r="R22" s="472"/>
      <c r="S22" s="473"/>
      <c r="T22" s="474"/>
    </row>
    <row r="23" spans="1:20" s="242" customFormat="1" ht="11.25" customHeight="1" x14ac:dyDescent="0.15">
      <c r="A23" s="9" t="s">
        <v>104</v>
      </c>
      <c r="B23" s="290"/>
      <c r="C23" s="427"/>
      <c r="D23" s="427"/>
      <c r="E23" s="427"/>
      <c r="F23" s="230"/>
      <c r="G23" s="467"/>
      <c r="H23" s="461"/>
      <c r="I23" s="427"/>
      <c r="J23" s="427"/>
      <c r="K23" s="427"/>
      <c r="L23" s="230"/>
      <c r="M23" s="471"/>
      <c r="N23" s="471"/>
      <c r="O23" s="427"/>
      <c r="P23" s="471"/>
      <c r="Q23" s="471"/>
      <c r="R23" s="472"/>
      <c r="S23" s="473"/>
      <c r="T23" s="474"/>
    </row>
    <row r="24" spans="1:20" s="242" customFormat="1" ht="11.25" customHeight="1" x14ac:dyDescent="0.15">
      <c r="A24" s="10" t="s">
        <v>41</v>
      </c>
      <c r="B24" s="325" t="s">
        <v>597</v>
      </c>
      <c r="C24" s="427"/>
      <c r="D24" s="427"/>
      <c r="E24" s="427"/>
      <c r="F24" s="230">
        <v>100</v>
      </c>
      <c r="G24" s="467"/>
      <c r="H24" s="461"/>
      <c r="I24" s="427"/>
      <c r="J24" s="427"/>
      <c r="K24" s="427"/>
      <c r="L24" s="230">
        <v>100</v>
      </c>
      <c r="M24" s="471"/>
      <c r="N24" s="471"/>
      <c r="O24" s="427"/>
      <c r="P24" s="471"/>
      <c r="Q24" s="471"/>
      <c r="R24" s="472"/>
      <c r="S24" s="473"/>
      <c r="T24" s="474"/>
    </row>
    <row r="25" spans="1:20" s="242" customFormat="1" ht="11.25" customHeight="1" x14ac:dyDescent="0.15">
      <c r="A25" s="10" t="s">
        <v>42</v>
      </c>
      <c r="B25" s="325" t="s">
        <v>598</v>
      </c>
      <c r="C25" s="427"/>
      <c r="D25" s="427"/>
      <c r="E25" s="427"/>
      <c r="F25" s="230">
        <v>100</v>
      </c>
      <c r="G25" s="467"/>
      <c r="H25" s="461"/>
      <c r="I25" s="461"/>
      <c r="J25" s="461"/>
      <c r="K25" s="461"/>
      <c r="L25" s="230">
        <v>100</v>
      </c>
      <c r="M25" s="471"/>
      <c r="N25" s="471"/>
      <c r="O25" s="427"/>
      <c r="P25" s="471"/>
      <c r="Q25" s="471"/>
      <c r="R25" s="472"/>
      <c r="S25" s="473"/>
      <c r="T25" s="474"/>
    </row>
    <row r="26" spans="1:20" s="242" customFormat="1" ht="11.25" customHeight="1" x14ac:dyDescent="0.15">
      <c r="A26" s="10" t="s">
        <v>43</v>
      </c>
      <c r="B26" s="325" t="s">
        <v>476</v>
      </c>
      <c r="C26" s="427"/>
      <c r="D26" s="427"/>
      <c r="E26" s="427"/>
      <c r="F26" s="230">
        <v>100</v>
      </c>
      <c r="G26" s="467"/>
      <c r="H26" s="461"/>
      <c r="I26" s="427"/>
      <c r="J26" s="427"/>
      <c r="K26" s="427"/>
      <c r="L26" s="230">
        <v>100</v>
      </c>
      <c r="M26" s="471"/>
      <c r="N26" s="471"/>
      <c r="O26" s="427"/>
      <c r="P26" s="471"/>
      <c r="Q26" s="471"/>
      <c r="R26" s="472"/>
      <c r="S26" s="473"/>
      <c r="T26" s="474"/>
    </row>
    <row r="27" spans="1:20" s="242" customFormat="1" ht="11.25" customHeight="1" x14ac:dyDescent="0.15">
      <c r="A27" s="10" t="s">
        <v>44</v>
      </c>
      <c r="B27" s="325" t="s">
        <v>599</v>
      </c>
      <c r="C27" s="427"/>
      <c r="D27" s="427"/>
      <c r="E27" s="427"/>
      <c r="F27" s="230">
        <v>100</v>
      </c>
      <c r="G27" s="467"/>
      <c r="H27" s="461"/>
      <c r="I27" s="427"/>
      <c r="J27" s="427"/>
      <c r="K27" s="427"/>
      <c r="L27" s="230">
        <v>100</v>
      </c>
      <c r="M27" s="471"/>
      <c r="N27" s="471"/>
      <c r="O27" s="427"/>
      <c r="P27" s="471"/>
      <c r="Q27" s="471"/>
      <c r="R27" s="472"/>
      <c r="S27" s="473"/>
      <c r="T27" s="474"/>
    </row>
    <row r="28" spans="1:20" s="242" customFormat="1" ht="11.25" customHeight="1" x14ac:dyDescent="0.15">
      <c r="A28" s="10" t="s">
        <v>45</v>
      </c>
      <c r="B28" s="325" t="s">
        <v>600</v>
      </c>
      <c r="C28" s="461"/>
      <c r="D28" s="461"/>
      <c r="E28" s="461"/>
      <c r="F28" s="230">
        <v>100</v>
      </c>
      <c r="G28" s="467"/>
      <c r="H28" s="461"/>
      <c r="I28" s="461"/>
      <c r="J28" s="461"/>
      <c r="K28" s="461"/>
      <c r="L28" s="230">
        <v>100</v>
      </c>
      <c r="M28" s="471"/>
      <c r="N28" s="471"/>
      <c r="O28" s="427"/>
      <c r="P28" s="471"/>
      <c r="Q28" s="471"/>
      <c r="R28" s="472"/>
      <c r="S28" s="473"/>
      <c r="T28" s="474"/>
    </row>
    <row r="29" spans="1:20" s="243" customFormat="1" ht="11.25" customHeight="1" x14ac:dyDescent="0.15">
      <c r="A29" s="6" t="s">
        <v>105</v>
      </c>
      <c r="B29" s="339"/>
      <c r="C29" s="462"/>
      <c r="D29" s="461"/>
      <c r="E29" s="461"/>
      <c r="F29" s="230"/>
      <c r="G29" s="467"/>
      <c r="H29" s="419"/>
      <c r="I29" s="419"/>
      <c r="J29" s="419"/>
      <c r="K29" s="419"/>
      <c r="L29" s="230"/>
      <c r="M29" s="471"/>
      <c r="N29" s="471"/>
      <c r="O29" s="419"/>
      <c r="P29" s="471"/>
      <c r="Q29" s="471"/>
      <c r="R29" s="472"/>
      <c r="S29" s="473"/>
      <c r="T29" s="419"/>
    </row>
    <row r="30" spans="1:20" s="243" customFormat="1" ht="11.25" customHeight="1" x14ac:dyDescent="0.15">
      <c r="A30" s="44" t="s">
        <v>106</v>
      </c>
      <c r="B30" s="272" t="s">
        <v>479</v>
      </c>
      <c r="C30" s="427"/>
      <c r="D30" s="427"/>
      <c r="E30" s="427"/>
      <c r="F30" s="230">
        <v>100</v>
      </c>
      <c r="G30" s="467"/>
      <c r="H30" s="419"/>
      <c r="I30" s="468"/>
      <c r="J30" s="468"/>
      <c r="K30" s="468"/>
      <c r="L30" s="230">
        <v>100</v>
      </c>
      <c r="M30" s="471"/>
      <c r="N30" s="471"/>
      <c r="O30" s="427"/>
      <c r="P30" s="471"/>
      <c r="Q30" s="471"/>
      <c r="R30" s="472"/>
      <c r="S30" s="473"/>
      <c r="T30" s="419"/>
    </row>
    <row r="31" spans="1:20" s="243" customFormat="1" ht="11.25" customHeight="1" x14ac:dyDescent="0.15">
      <c r="A31" s="44" t="s">
        <v>48</v>
      </c>
      <c r="B31" s="272" t="s">
        <v>480</v>
      </c>
      <c r="C31" s="427"/>
      <c r="D31" s="427"/>
      <c r="E31" s="427"/>
      <c r="F31" s="230">
        <v>100</v>
      </c>
      <c r="G31" s="467"/>
      <c r="H31" s="419"/>
      <c r="I31" s="468"/>
      <c r="J31" s="468"/>
      <c r="K31" s="468"/>
      <c r="L31" s="230">
        <v>100</v>
      </c>
      <c r="M31" s="471"/>
      <c r="N31" s="471"/>
      <c r="O31" s="427"/>
      <c r="P31" s="471"/>
      <c r="Q31" s="471"/>
      <c r="R31" s="472"/>
      <c r="S31" s="473"/>
      <c r="T31" s="419"/>
    </row>
    <row r="32" spans="1:20" s="243" customFormat="1" ht="11.25" customHeight="1" x14ac:dyDescent="0.15">
      <c r="A32" s="44" t="s">
        <v>49</v>
      </c>
      <c r="B32" s="272" t="s">
        <v>481</v>
      </c>
      <c r="C32" s="427"/>
      <c r="D32" s="427"/>
      <c r="E32" s="427"/>
      <c r="F32" s="230">
        <v>100</v>
      </c>
      <c r="G32" s="467"/>
      <c r="H32" s="419"/>
      <c r="I32" s="468"/>
      <c r="J32" s="468"/>
      <c r="K32" s="468"/>
      <c r="L32" s="230">
        <v>100</v>
      </c>
      <c r="M32" s="471"/>
      <c r="N32" s="471"/>
      <c r="O32" s="427"/>
      <c r="P32" s="471"/>
      <c r="Q32" s="471"/>
      <c r="R32" s="472"/>
      <c r="S32" s="473"/>
      <c r="T32" s="419"/>
    </row>
    <row r="33" spans="1:20" s="243" customFormat="1" ht="11.25" customHeight="1" x14ac:dyDescent="0.15">
      <c r="A33" s="44" t="s">
        <v>50</v>
      </c>
      <c r="B33" s="272" t="s">
        <v>482</v>
      </c>
      <c r="C33" s="427"/>
      <c r="D33" s="427"/>
      <c r="E33" s="427"/>
      <c r="F33" s="230">
        <v>100</v>
      </c>
      <c r="G33" s="467"/>
      <c r="H33" s="419"/>
      <c r="I33" s="468"/>
      <c r="J33" s="468"/>
      <c r="K33" s="468"/>
      <c r="L33" s="230">
        <v>100</v>
      </c>
      <c r="M33" s="471"/>
      <c r="N33" s="471"/>
      <c r="O33" s="427"/>
      <c r="P33" s="471"/>
      <c r="Q33" s="471"/>
      <c r="R33" s="472"/>
      <c r="S33" s="473"/>
      <c r="T33" s="419"/>
    </row>
    <row r="34" spans="1:20" ht="11.25" customHeight="1" x14ac:dyDescent="0.15">
      <c r="A34" s="44" t="s">
        <v>51</v>
      </c>
      <c r="B34" s="272" t="s">
        <v>533</v>
      </c>
      <c r="C34" s="460"/>
      <c r="D34" s="460"/>
      <c r="E34" s="460"/>
      <c r="F34" s="230">
        <v>100</v>
      </c>
      <c r="G34" s="466"/>
      <c r="H34" s="460"/>
      <c r="I34" s="460"/>
      <c r="J34" s="460"/>
      <c r="K34" s="460"/>
      <c r="L34" s="230">
        <v>100</v>
      </c>
      <c r="M34" s="471"/>
      <c r="N34" s="471"/>
      <c r="O34" s="427"/>
      <c r="P34" s="471"/>
      <c r="Q34" s="471"/>
      <c r="R34" s="472"/>
      <c r="S34" s="473"/>
      <c r="T34" s="481"/>
    </row>
    <row r="35" spans="1:20" ht="11.25" customHeight="1" x14ac:dyDescent="0.15">
      <c r="A35" s="394" t="s">
        <v>147</v>
      </c>
      <c r="B35" s="272" t="s">
        <v>591</v>
      </c>
      <c r="C35" s="460"/>
      <c r="D35" s="460"/>
      <c r="E35" s="460"/>
      <c r="F35" s="230">
        <v>100</v>
      </c>
      <c r="G35" s="466"/>
      <c r="H35" s="460"/>
      <c r="I35" s="460"/>
      <c r="J35" s="460"/>
      <c r="K35" s="460"/>
      <c r="L35" s="230">
        <v>100</v>
      </c>
      <c r="M35" s="471"/>
      <c r="N35" s="471"/>
      <c r="O35" s="427"/>
      <c r="P35" s="471"/>
      <c r="Q35" s="471"/>
      <c r="R35" s="472"/>
      <c r="S35" s="473"/>
      <c r="T35" s="481"/>
    </row>
    <row r="36" spans="1:20" ht="11.25" customHeight="1" x14ac:dyDescent="0.15">
      <c r="A36" s="6" t="s">
        <v>107</v>
      </c>
      <c r="B36" s="272"/>
      <c r="C36" s="460"/>
      <c r="D36" s="460"/>
      <c r="E36" s="460"/>
      <c r="F36" s="230"/>
      <c r="G36" s="466"/>
      <c r="H36" s="460"/>
      <c r="I36" s="460"/>
      <c r="J36" s="460"/>
      <c r="K36" s="460"/>
      <c r="L36" s="230"/>
      <c r="M36" s="471"/>
      <c r="N36" s="471"/>
      <c r="O36" s="427"/>
      <c r="P36" s="471"/>
      <c r="Q36" s="471"/>
      <c r="R36" s="472"/>
      <c r="S36" s="473"/>
      <c r="T36" s="481"/>
    </row>
    <row r="37" spans="1:20" s="242" customFormat="1" ht="11.25" customHeight="1" x14ac:dyDescent="0.15">
      <c r="A37" s="44" t="s">
        <v>108</v>
      </c>
      <c r="B37" s="272" t="s">
        <v>487</v>
      </c>
      <c r="C37" s="427"/>
      <c r="D37" s="427"/>
      <c r="E37" s="427"/>
      <c r="F37" s="230">
        <v>100</v>
      </c>
      <c r="G37" s="467"/>
      <c r="H37" s="427"/>
      <c r="I37" s="427"/>
      <c r="J37" s="427"/>
      <c r="K37" s="427"/>
      <c r="L37" s="230">
        <v>100</v>
      </c>
      <c r="M37" s="471"/>
      <c r="N37" s="471"/>
      <c r="O37" s="427"/>
      <c r="P37" s="471"/>
      <c r="Q37" s="471"/>
      <c r="R37" s="472"/>
      <c r="S37" s="473"/>
      <c r="T37" s="474"/>
    </row>
    <row r="38" spans="1:20" s="242" customFormat="1" ht="11.25" customHeight="1" x14ac:dyDescent="0.15">
      <c r="A38" s="44" t="s">
        <v>109</v>
      </c>
      <c r="B38" s="272" t="s">
        <v>484</v>
      </c>
      <c r="C38" s="427"/>
      <c r="D38" s="427"/>
      <c r="E38" s="427"/>
      <c r="F38" s="230">
        <v>100</v>
      </c>
      <c r="G38" s="467"/>
      <c r="H38" s="427"/>
      <c r="I38" s="427"/>
      <c r="J38" s="427"/>
      <c r="K38" s="427"/>
      <c r="L38" s="230">
        <v>100</v>
      </c>
      <c r="M38" s="471"/>
      <c r="N38" s="471"/>
      <c r="O38" s="427"/>
      <c r="P38" s="471"/>
      <c r="Q38" s="471"/>
      <c r="R38" s="472"/>
      <c r="S38" s="473"/>
      <c r="T38" s="474"/>
    </row>
    <row r="39" spans="1:20" s="242" customFormat="1" ht="11.25" customHeight="1" x14ac:dyDescent="0.15">
      <c r="A39" s="44" t="s">
        <v>110</v>
      </c>
      <c r="B39" s="272" t="s">
        <v>485</v>
      </c>
      <c r="C39" s="427"/>
      <c r="D39" s="427"/>
      <c r="E39" s="427"/>
      <c r="F39" s="230">
        <v>100</v>
      </c>
      <c r="G39" s="467"/>
      <c r="H39" s="427"/>
      <c r="I39" s="427"/>
      <c r="J39" s="427"/>
      <c r="K39" s="427"/>
      <c r="L39" s="230">
        <v>100</v>
      </c>
      <c r="M39" s="471"/>
      <c r="N39" s="471"/>
      <c r="O39" s="427"/>
      <c r="P39" s="471"/>
      <c r="Q39" s="471"/>
      <c r="R39" s="472"/>
      <c r="S39" s="473"/>
      <c r="T39" s="474"/>
    </row>
    <row r="40" spans="1:20" s="242" customFormat="1" ht="11.25" customHeight="1" x14ac:dyDescent="0.15">
      <c r="A40" s="44" t="s">
        <v>111</v>
      </c>
      <c r="B40" s="272" t="s">
        <v>486</v>
      </c>
      <c r="C40" s="427"/>
      <c r="D40" s="427"/>
      <c r="E40" s="427"/>
      <c r="F40" s="230">
        <v>100</v>
      </c>
      <c r="G40" s="467"/>
      <c r="H40" s="427"/>
      <c r="I40" s="427"/>
      <c r="J40" s="427"/>
      <c r="K40" s="427"/>
      <c r="L40" s="230">
        <v>100</v>
      </c>
      <c r="M40" s="471"/>
      <c r="N40" s="471"/>
      <c r="O40" s="427"/>
      <c r="P40" s="471"/>
      <c r="Q40" s="471"/>
      <c r="R40" s="472"/>
      <c r="S40" s="473"/>
      <c r="T40" s="474"/>
    </row>
    <row r="41" spans="1:20" s="242" customFormat="1" ht="11.25" customHeight="1" x14ac:dyDescent="0.15">
      <c r="A41" s="44" t="s">
        <v>165</v>
      </c>
      <c r="B41" s="272" t="s">
        <v>782</v>
      </c>
      <c r="C41" s="427"/>
      <c r="D41" s="427"/>
      <c r="E41" s="427"/>
      <c r="F41" s="230">
        <v>100</v>
      </c>
      <c r="G41" s="467"/>
      <c r="H41" s="427"/>
      <c r="I41" s="427"/>
      <c r="J41" s="427"/>
      <c r="K41" s="427"/>
      <c r="L41" s="230">
        <v>100</v>
      </c>
      <c r="M41" s="471"/>
      <c r="N41" s="471"/>
      <c r="O41" s="427"/>
      <c r="P41" s="471"/>
      <c r="Q41" s="471"/>
      <c r="R41" s="472"/>
      <c r="S41" s="473"/>
      <c r="T41" s="474"/>
    </row>
    <row r="42" spans="1:20" s="242" customFormat="1" ht="11.25" customHeight="1" x14ac:dyDescent="0.15">
      <c r="A42" s="6" t="s">
        <v>112</v>
      </c>
      <c r="B42" s="272"/>
      <c r="C42" s="461"/>
      <c r="D42" s="461"/>
      <c r="E42" s="461"/>
      <c r="F42" s="230"/>
      <c r="G42" s="467"/>
      <c r="H42" s="461"/>
      <c r="I42" s="461"/>
      <c r="J42" s="461"/>
      <c r="K42" s="461"/>
      <c r="L42" s="230"/>
      <c r="M42" s="471"/>
      <c r="N42" s="471"/>
      <c r="O42" s="427"/>
      <c r="P42" s="471"/>
      <c r="Q42" s="471"/>
      <c r="R42" s="472"/>
      <c r="S42" s="473"/>
      <c r="T42" s="474"/>
    </row>
    <row r="43" spans="1:20" s="242" customFormat="1" ht="11.25" customHeight="1" x14ac:dyDescent="0.15">
      <c r="A43" s="44" t="s">
        <v>108</v>
      </c>
      <c r="B43" s="272" t="s">
        <v>778</v>
      </c>
      <c r="C43" s="461"/>
      <c r="D43" s="461"/>
      <c r="E43" s="461"/>
      <c r="F43" s="230">
        <v>100</v>
      </c>
      <c r="G43" s="467"/>
      <c r="H43" s="461"/>
      <c r="I43" s="461"/>
      <c r="J43" s="461"/>
      <c r="K43" s="461"/>
      <c r="L43" s="230">
        <v>100</v>
      </c>
      <c r="M43" s="471"/>
      <c r="N43" s="471"/>
      <c r="O43" s="427"/>
      <c r="P43" s="471"/>
      <c r="Q43" s="471"/>
      <c r="R43" s="472"/>
      <c r="S43" s="473"/>
      <c r="T43" s="474"/>
    </row>
    <row r="44" spans="1:20" s="242" customFormat="1" ht="11.25" customHeight="1" x14ac:dyDescent="0.15">
      <c r="A44" s="44" t="s">
        <v>109</v>
      </c>
      <c r="B44" s="272" t="s">
        <v>779</v>
      </c>
      <c r="C44" s="427"/>
      <c r="D44" s="427"/>
      <c r="E44" s="427"/>
      <c r="F44" s="230">
        <v>100</v>
      </c>
      <c r="G44" s="467"/>
      <c r="H44" s="461"/>
      <c r="I44" s="461"/>
      <c r="J44" s="461"/>
      <c r="K44" s="461"/>
      <c r="L44" s="230">
        <v>100</v>
      </c>
      <c r="M44" s="471"/>
      <c r="N44" s="471"/>
      <c r="O44" s="427"/>
      <c r="P44" s="471"/>
      <c r="Q44" s="471"/>
      <c r="R44" s="472"/>
      <c r="S44" s="473"/>
      <c r="T44" s="474"/>
    </row>
    <row r="45" spans="1:20" s="242" customFormat="1" ht="11.25" customHeight="1" x14ac:dyDescent="0.15">
      <c r="A45" s="44" t="s">
        <v>110</v>
      </c>
      <c r="B45" s="272" t="s">
        <v>780</v>
      </c>
      <c r="C45" s="427"/>
      <c r="D45" s="427"/>
      <c r="E45" s="427"/>
      <c r="F45" s="230">
        <v>100</v>
      </c>
      <c r="G45" s="467"/>
      <c r="H45" s="461"/>
      <c r="I45" s="427"/>
      <c r="J45" s="427"/>
      <c r="K45" s="427"/>
      <c r="L45" s="230">
        <v>100</v>
      </c>
      <c r="M45" s="471"/>
      <c r="N45" s="471"/>
      <c r="O45" s="427"/>
      <c r="P45" s="471"/>
      <c r="Q45" s="471"/>
      <c r="R45" s="472"/>
      <c r="S45" s="473"/>
      <c r="T45" s="474"/>
    </row>
    <row r="46" spans="1:20" s="242" customFormat="1" ht="11.25" customHeight="1" x14ac:dyDescent="0.15">
      <c r="A46" s="44" t="s">
        <v>111</v>
      </c>
      <c r="B46" s="272" t="s">
        <v>781</v>
      </c>
      <c r="C46" s="427"/>
      <c r="D46" s="427"/>
      <c r="E46" s="427"/>
      <c r="F46" s="230">
        <v>100</v>
      </c>
      <c r="G46" s="467"/>
      <c r="H46" s="461"/>
      <c r="I46" s="427"/>
      <c r="J46" s="427"/>
      <c r="K46" s="427"/>
      <c r="L46" s="230">
        <v>100</v>
      </c>
      <c r="M46" s="471"/>
      <c r="N46" s="471"/>
      <c r="O46" s="427"/>
      <c r="P46" s="471"/>
      <c r="Q46" s="471"/>
      <c r="R46" s="472"/>
      <c r="S46" s="473"/>
      <c r="T46" s="474"/>
    </row>
    <row r="47" spans="1:20" s="242" customFormat="1" ht="11.25" customHeight="1" x14ac:dyDescent="0.15">
      <c r="A47" s="44" t="s">
        <v>165</v>
      </c>
      <c r="B47" s="272" t="s">
        <v>783</v>
      </c>
      <c r="C47" s="427"/>
      <c r="D47" s="427"/>
      <c r="E47" s="427"/>
      <c r="F47" s="230">
        <v>100</v>
      </c>
      <c r="G47" s="467"/>
      <c r="H47" s="461"/>
      <c r="I47" s="427"/>
      <c r="J47" s="427"/>
      <c r="K47" s="427"/>
      <c r="L47" s="230">
        <v>100</v>
      </c>
      <c r="M47" s="471"/>
      <c r="N47" s="471"/>
      <c r="O47" s="427"/>
      <c r="P47" s="471"/>
      <c r="Q47" s="471"/>
      <c r="R47" s="472"/>
      <c r="S47" s="473"/>
      <c r="T47" s="474"/>
    </row>
    <row r="48" spans="1:20" s="242" customFormat="1" ht="11.25" customHeight="1" x14ac:dyDescent="0.15">
      <c r="A48" s="219" t="s">
        <v>154</v>
      </c>
      <c r="B48" s="328"/>
      <c r="C48" s="427"/>
      <c r="D48" s="427"/>
      <c r="E48" s="427"/>
      <c r="F48" s="230"/>
      <c r="G48" s="467"/>
      <c r="H48" s="461"/>
      <c r="I48" s="461"/>
      <c r="J48" s="461"/>
      <c r="K48" s="461"/>
      <c r="L48" s="230"/>
      <c r="M48" s="471"/>
      <c r="N48" s="471"/>
      <c r="O48" s="427"/>
      <c r="P48" s="471"/>
      <c r="Q48" s="471"/>
      <c r="R48" s="472"/>
      <c r="S48" s="473"/>
      <c r="T48" s="474"/>
    </row>
    <row r="49" spans="1:20" s="242" customFormat="1" ht="11.25" customHeight="1" x14ac:dyDescent="0.15">
      <c r="A49" s="222" t="s">
        <v>94</v>
      </c>
      <c r="B49" s="272" t="s">
        <v>467</v>
      </c>
      <c r="C49" s="427"/>
      <c r="D49" s="427"/>
      <c r="E49" s="427"/>
      <c r="F49" s="230">
        <v>100</v>
      </c>
      <c r="G49" s="467"/>
      <c r="H49" s="461"/>
      <c r="I49" s="427"/>
      <c r="J49" s="427"/>
      <c r="K49" s="427"/>
      <c r="L49" s="230">
        <v>100</v>
      </c>
      <c r="M49" s="471"/>
      <c r="N49" s="471"/>
      <c r="O49" s="427"/>
      <c r="P49" s="471"/>
      <c r="Q49" s="471"/>
      <c r="R49" s="472"/>
      <c r="S49" s="473"/>
      <c r="T49" s="474"/>
    </row>
    <row r="50" spans="1:20" s="242" customFormat="1" ht="11.25" customHeight="1" x14ac:dyDescent="0.15">
      <c r="A50" s="222" t="s">
        <v>95</v>
      </c>
      <c r="B50" s="272" t="s">
        <v>468</v>
      </c>
      <c r="C50" s="427"/>
      <c r="D50" s="427"/>
      <c r="E50" s="427"/>
      <c r="F50" s="230">
        <v>100</v>
      </c>
      <c r="G50" s="467"/>
      <c r="H50" s="461"/>
      <c r="I50" s="427"/>
      <c r="J50" s="427"/>
      <c r="K50" s="427"/>
      <c r="L50" s="230">
        <v>100</v>
      </c>
      <c r="M50" s="471"/>
      <c r="N50" s="471"/>
      <c r="O50" s="427"/>
      <c r="P50" s="471"/>
      <c r="Q50" s="471"/>
      <c r="R50" s="472"/>
      <c r="S50" s="473"/>
      <c r="T50" s="474"/>
    </row>
    <row r="51" spans="1:20" s="242" customFormat="1" ht="11.25" customHeight="1" x14ac:dyDescent="0.15">
      <c r="A51" s="222" t="s">
        <v>96</v>
      </c>
      <c r="B51" s="272" t="s">
        <v>469</v>
      </c>
      <c r="C51" s="461"/>
      <c r="D51" s="461"/>
      <c r="E51" s="461"/>
      <c r="F51" s="230">
        <v>100</v>
      </c>
      <c r="G51" s="467"/>
      <c r="H51" s="461"/>
      <c r="I51" s="461"/>
      <c r="J51" s="461"/>
      <c r="K51" s="461"/>
      <c r="L51" s="230">
        <v>100</v>
      </c>
      <c r="M51" s="471"/>
      <c r="N51" s="471"/>
      <c r="O51" s="427"/>
      <c r="P51" s="471"/>
      <c r="Q51" s="471"/>
      <c r="R51" s="472"/>
      <c r="S51" s="473"/>
      <c r="T51" s="474"/>
    </row>
    <row r="52" spans="1:20" s="243" customFormat="1" ht="11.25" customHeight="1" x14ac:dyDescent="0.15">
      <c r="A52" s="222" t="s">
        <v>97</v>
      </c>
      <c r="B52" s="272" t="s">
        <v>470</v>
      </c>
      <c r="C52" s="462"/>
      <c r="D52" s="461"/>
      <c r="E52" s="461"/>
      <c r="F52" s="230">
        <v>100</v>
      </c>
      <c r="G52" s="467"/>
      <c r="H52" s="419"/>
      <c r="I52" s="419"/>
      <c r="J52" s="419"/>
      <c r="K52" s="419"/>
      <c r="L52" s="230">
        <v>100</v>
      </c>
      <c r="M52" s="471"/>
      <c r="N52" s="471"/>
      <c r="O52" s="419"/>
      <c r="P52" s="471"/>
      <c r="Q52" s="471"/>
      <c r="R52" s="472"/>
      <c r="S52" s="473"/>
      <c r="T52" s="419"/>
    </row>
    <row r="53" spans="1:20" ht="11.25" customHeight="1" x14ac:dyDescent="0.15">
      <c r="A53" s="244" t="s">
        <v>98</v>
      </c>
      <c r="B53" s="305" t="s">
        <v>471</v>
      </c>
      <c r="C53" s="463"/>
      <c r="D53" s="463"/>
      <c r="E53" s="463"/>
      <c r="F53" s="232">
        <v>100</v>
      </c>
      <c r="G53" s="469"/>
      <c r="H53" s="463"/>
      <c r="I53" s="463"/>
      <c r="J53" s="463"/>
      <c r="K53" s="463"/>
      <c r="L53" s="232">
        <v>100</v>
      </c>
      <c r="M53" s="475"/>
      <c r="N53" s="475"/>
      <c r="O53" s="433"/>
      <c r="P53" s="475"/>
      <c r="Q53" s="475"/>
      <c r="R53" s="476"/>
      <c r="S53" s="477"/>
      <c r="T53" s="481"/>
    </row>
  </sheetData>
  <mergeCells count="14">
    <mergeCell ref="A1:S1"/>
    <mergeCell ref="A2:S2"/>
    <mergeCell ref="P3:P4"/>
    <mergeCell ref="R3:R4"/>
    <mergeCell ref="S3:S4"/>
    <mergeCell ref="I3:K3"/>
    <mergeCell ref="L3:L4"/>
    <mergeCell ref="M3:M4"/>
    <mergeCell ref="O3:O4"/>
    <mergeCell ref="A3:A4"/>
    <mergeCell ref="C3:E3"/>
    <mergeCell ref="F3:F4"/>
    <mergeCell ref="G3:G4"/>
    <mergeCell ref="H3:H4"/>
  </mergeCells>
  <phoneticPr fontId="32" type="noConversion"/>
  <hyperlinks>
    <hyperlink ref="U1" location="IDX!A1" display="IDX" xr:uid="{5DFA3F35-5D0B-483E-855A-207A9A96B8B5}"/>
  </hyperlinks>
  <printOptions horizontalCentered="1"/>
  <pageMargins left="0.25" right="0.25" top="0.75" bottom="0.75" header="0.3" footer="0.3"/>
  <pageSetup paperSize="9" scale="63" orientation="landscape" r:id="rId1"/>
  <headerFooter alignWithMargins="0">
    <oddFooter>&amp;C_x000D_&amp;1#&amp;"Aptos"&amp;11&amp;K000000 This is classified as Confidential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1D258-3522-4FC4-967A-E59F6271DD10}">
  <sheetPr>
    <pageSetUpPr fitToPage="1"/>
  </sheetPr>
  <dimension ref="A1:R55"/>
  <sheetViews>
    <sheetView showGridLines="0" zoomScaleNormal="100" workbookViewId="0">
      <selection activeCell="O6" sqref="O6"/>
    </sheetView>
  </sheetViews>
  <sheetFormatPr baseColWidth="10" defaultColWidth="9.83203125" defaultRowHeight="13" x14ac:dyDescent="0.15"/>
  <cols>
    <col min="1" max="1" width="26.5" style="234" customWidth="1"/>
    <col min="2" max="2" width="19" style="234" bestFit="1" customWidth="1"/>
    <col min="3" max="3" width="10.83203125" style="234" bestFit="1" customWidth="1"/>
    <col min="4" max="4" width="10.5" style="234" bestFit="1" customWidth="1"/>
    <col min="5" max="5" width="10.5" style="246" bestFit="1" customWidth="1"/>
    <col min="6" max="6" width="12.1640625" style="246" bestFit="1" customWidth="1"/>
    <col min="7" max="7" width="10.6640625" style="246" customWidth="1"/>
    <col min="8" max="8" width="10.33203125" style="246" bestFit="1" customWidth="1"/>
    <col min="9" max="9" width="12.5" style="246" customWidth="1"/>
    <col min="10" max="10" width="11.5" style="246" customWidth="1"/>
    <col min="11" max="11" width="9.5" style="246" customWidth="1"/>
    <col min="12" max="12" width="10" style="246" bestFit="1" customWidth="1"/>
    <col min="13" max="13" width="10.5" style="246" bestFit="1" customWidth="1"/>
    <col min="14" max="14" width="10.83203125" style="246" bestFit="1" customWidth="1"/>
    <col min="15" max="15" width="11.5" style="246" bestFit="1" customWidth="1"/>
    <col min="16" max="16" width="23.1640625" style="246" customWidth="1"/>
    <col min="17" max="17" width="7.33203125" style="234" bestFit="1" customWidth="1"/>
    <col min="18" max="18" width="3.83203125" style="234" customWidth="1"/>
    <col min="19" max="16384" width="9.83203125" style="234"/>
  </cols>
  <sheetData>
    <row r="1" spans="1:18" ht="15" x14ac:dyDescent="0.2">
      <c r="A1" s="702" t="s">
        <v>338</v>
      </c>
      <c r="B1" s="703"/>
      <c r="C1" s="703"/>
      <c r="D1" s="703"/>
      <c r="E1" s="703"/>
      <c r="F1" s="703"/>
      <c r="G1" s="703"/>
      <c r="H1" s="703"/>
      <c r="I1" s="703"/>
      <c r="J1" s="703"/>
      <c r="K1" s="703"/>
      <c r="L1" s="703"/>
      <c r="M1" s="703"/>
      <c r="N1" s="703"/>
      <c r="O1" s="703"/>
      <c r="P1" s="704"/>
      <c r="R1" s="235" t="s">
        <v>2</v>
      </c>
    </row>
    <row r="2" spans="1:18" x14ac:dyDescent="0.15">
      <c r="A2" s="705" t="s">
        <v>807</v>
      </c>
      <c r="B2" s="706"/>
      <c r="C2" s="706"/>
      <c r="D2" s="706"/>
      <c r="E2" s="706"/>
      <c r="F2" s="706"/>
      <c r="G2" s="706"/>
      <c r="H2" s="706"/>
      <c r="I2" s="706"/>
      <c r="J2" s="706"/>
      <c r="K2" s="706"/>
      <c r="L2" s="706"/>
      <c r="M2" s="706"/>
      <c r="N2" s="706"/>
      <c r="O2" s="706"/>
      <c r="P2" s="707"/>
      <c r="Q2" s="247"/>
    </row>
    <row r="3" spans="1:18" x14ac:dyDescent="0.15">
      <c r="A3" s="696"/>
      <c r="B3" s="389"/>
      <c r="C3" s="694" t="s">
        <v>334</v>
      </c>
      <c r="D3" s="694"/>
      <c r="E3" s="694"/>
      <c r="F3" s="694"/>
      <c r="G3" s="694"/>
      <c r="H3" s="694"/>
      <c r="I3" s="694"/>
      <c r="J3" s="694"/>
      <c r="K3" s="694"/>
      <c r="L3" s="694"/>
      <c r="M3" s="694"/>
      <c r="N3" s="694"/>
      <c r="O3" s="694"/>
      <c r="P3" s="692" t="s">
        <v>335</v>
      </c>
      <c r="Q3" s="248"/>
    </row>
    <row r="4" spans="1:18" ht="22.5" customHeight="1" x14ac:dyDescent="0.15">
      <c r="A4" s="708"/>
      <c r="B4" s="404"/>
      <c r="C4" s="690" t="s">
        <v>303</v>
      </c>
      <c r="D4" s="690" t="s">
        <v>304</v>
      </c>
      <c r="E4" s="690" t="s">
        <v>336</v>
      </c>
      <c r="F4" s="690" t="s">
        <v>305</v>
      </c>
      <c r="G4" s="690" t="s">
        <v>306</v>
      </c>
      <c r="H4" s="690" t="s">
        <v>307</v>
      </c>
      <c r="I4" s="690" t="s">
        <v>308</v>
      </c>
      <c r="J4" s="690" t="s">
        <v>309</v>
      </c>
      <c r="K4" s="690" t="s">
        <v>310</v>
      </c>
      <c r="L4" s="690" t="s">
        <v>337</v>
      </c>
      <c r="M4" s="690" t="s">
        <v>111</v>
      </c>
      <c r="N4" s="690" t="s">
        <v>311</v>
      </c>
      <c r="O4" s="690" t="s">
        <v>332</v>
      </c>
      <c r="P4" s="693"/>
      <c r="Q4" s="248"/>
    </row>
    <row r="5" spans="1:18" s="239" customFormat="1" x14ac:dyDescent="0.15">
      <c r="A5" s="697"/>
      <c r="B5" s="390"/>
      <c r="C5" s="695"/>
      <c r="D5" s="695"/>
      <c r="E5" s="695"/>
      <c r="F5" s="695"/>
      <c r="G5" s="695"/>
      <c r="H5" s="695"/>
      <c r="I5" s="695"/>
      <c r="J5" s="695"/>
      <c r="K5" s="695"/>
      <c r="L5" s="695"/>
      <c r="M5" s="695"/>
      <c r="N5" s="695"/>
      <c r="O5" s="695"/>
      <c r="P5" s="709"/>
      <c r="Q5" s="249"/>
    </row>
    <row r="6" spans="1:18" ht="48" x14ac:dyDescent="0.15">
      <c r="A6" s="228"/>
      <c r="B6" s="403" t="s">
        <v>694</v>
      </c>
      <c r="C6" s="458" t="s">
        <v>693</v>
      </c>
      <c r="D6" s="456" t="s">
        <v>682</v>
      </c>
      <c r="E6" s="456" t="s">
        <v>683</v>
      </c>
      <c r="F6" s="456" t="s">
        <v>684</v>
      </c>
      <c r="G6" s="456" t="s">
        <v>685</v>
      </c>
      <c r="H6" s="456" t="s">
        <v>686</v>
      </c>
      <c r="I6" s="456" t="s">
        <v>687</v>
      </c>
      <c r="J6" s="456" t="s">
        <v>688</v>
      </c>
      <c r="K6" s="456" t="s">
        <v>689</v>
      </c>
      <c r="L6" s="456" t="s">
        <v>690</v>
      </c>
      <c r="M6" s="456" t="s">
        <v>691</v>
      </c>
      <c r="N6" s="456" t="s">
        <v>692</v>
      </c>
      <c r="O6" s="403" t="s">
        <v>695</v>
      </c>
      <c r="P6" s="458" t="s">
        <v>375</v>
      </c>
      <c r="Q6" s="331" t="s">
        <v>415</v>
      </c>
    </row>
    <row r="7" spans="1:18" ht="11.25" customHeight="1" x14ac:dyDescent="0.15">
      <c r="A7" s="401"/>
      <c r="B7" s="290"/>
      <c r="C7" s="419"/>
      <c r="D7" s="419"/>
      <c r="E7" s="419"/>
      <c r="F7" s="419"/>
      <c r="G7" s="419"/>
      <c r="H7" s="419"/>
      <c r="I7" s="419"/>
      <c r="J7" s="419"/>
      <c r="K7" s="419"/>
      <c r="L7" s="419"/>
      <c r="M7" s="419"/>
      <c r="N7" s="419"/>
      <c r="O7" s="419"/>
      <c r="P7" s="483"/>
      <c r="Q7" s="333"/>
    </row>
    <row r="8" spans="1:18" s="240" customFormat="1" ht="11.25" customHeight="1" x14ac:dyDescent="0.15">
      <c r="A8" s="219" t="s">
        <v>3</v>
      </c>
      <c r="B8" s="295" t="s">
        <v>375</v>
      </c>
      <c r="C8" s="460" t="s">
        <v>612</v>
      </c>
      <c r="D8" s="459"/>
      <c r="E8" s="459"/>
      <c r="F8" s="459"/>
      <c r="G8" s="459"/>
      <c r="H8" s="459"/>
      <c r="I8" s="459"/>
      <c r="J8" s="459"/>
      <c r="K8" s="459"/>
      <c r="L8" s="459"/>
      <c r="M8" s="459"/>
      <c r="N8" s="459"/>
      <c r="O8" s="459"/>
      <c r="P8" s="484" t="s">
        <v>613</v>
      </c>
      <c r="Q8" s="344" t="s">
        <v>389</v>
      </c>
    </row>
    <row r="9" spans="1:18" ht="11.25" customHeight="1" x14ac:dyDescent="0.15">
      <c r="A9" s="221"/>
      <c r="B9" s="295"/>
      <c r="C9" s="460"/>
      <c r="D9" s="460"/>
      <c r="E9" s="460"/>
      <c r="F9" s="460"/>
      <c r="G9" s="460"/>
      <c r="H9" s="460"/>
      <c r="I9" s="460"/>
      <c r="J9" s="460"/>
      <c r="K9" s="460"/>
      <c r="L9" s="460"/>
      <c r="M9" s="460"/>
      <c r="N9" s="460"/>
      <c r="O9" s="460"/>
      <c r="P9" s="484"/>
      <c r="Q9" s="485"/>
    </row>
    <row r="10" spans="1:18" ht="11.25" customHeight="1" x14ac:dyDescent="0.15">
      <c r="A10" s="219" t="s">
        <v>4</v>
      </c>
      <c r="B10" s="328"/>
      <c r="C10" s="427"/>
      <c r="D10" s="427"/>
      <c r="E10" s="427"/>
      <c r="F10" s="427"/>
      <c r="G10" s="427"/>
      <c r="H10" s="427"/>
      <c r="I10" s="427"/>
      <c r="J10" s="427"/>
      <c r="K10" s="427"/>
      <c r="L10" s="427"/>
      <c r="M10" s="459"/>
      <c r="N10" s="459"/>
      <c r="O10" s="427"/>
      <c r="P10" s="484"/>
      <c r="Q10" s="485"/>
    </row>
    <row r="11" spans="1:18" ht="11.25" customHeight="1" x14ac:dyDescent="0.15">
      <c r="A11" s="222" t="s">
        <v>6</v>
      </c>
      <c r="B11" s="272" t="s">
        <v>390</v>
      </c>
      <c r="C11" s="427"/>
      <c r="D11" s="427"/>
      <c r="E11" s="427"/>
      <c r="F11" s="427"/>
      <c r="G11" s="427"/>
      <c r="H11" s="427"/>
      <c r="I11" s="427"/>
      <c r="J11" s="427"/>
      <c r="K11" s="427"/>
      <c r="L11" s="427"/>
      <c r="M11" s="460"/>
      <c r="N11" s="460"/>
      <c r="O11" s="427"/>
      <c r="P11" s="484"/>
      <c r="Q11" s="485"/>
    </row>
    <row r="12" spans="1:18" ht="11.25" customHeight="1" x14ac:dyDescent="0.15">
      <c r="A12" s="222" t="s">
        <v>7</v>
      </c>
      <c r="B12" s="272" t="s">
        <v>391</v>
      </c>
      <c r="C12" s="427"/>
      <c r="D12" s="427"/>
      <c r="E12" s="427"/>
      <c r="F12" s="427"/>
      <c r="G12" s="427"/>
      <c r="H12" s="427"/>
      <c r="I12" s="427"/>
      <c r="J12" s="427"/>
      <c r="K12" s="427"/>
      <c r="L12" s="427"/>
      <c r="M12" s="460"/>
      <c r="N12" s="460"/>
      <c r="O12" s="427"/>
      <c r="P12" s="484"/>
      <c r="Q12" s="485"/>
    </row>
    <row r="13" spans="1:18" ht="11.25" customHeight="1" x14ac:dyDescent="0.15">
      <c r="A13" s="219" t="s">
        <v>5</v>
      </c>
      <c r="B13" s="290"/>
      <c r="C13" s="427"/>
      <c r="D13" s="427"/>
      <c r="E13" s="427"/>
      <c r="F13" s="427"/>
      <c r="G13" s="427"/>
      <c r="H13" s="427"/>
      <c r="I13" s="427"/>
      <c r="J13" s="427"/>
      <c r="K13" s="427"/>
      <c r="L13" s="427"/>
      <c r="M13" s="460"/>
      <c r="N13" s="460"/>
      <c r="O13" s="427"/>
      <c r="P13" s="484"/>
      <c r="Q13" s="485"/>
    </row>
    <row r="14" spans="1:18" ht="11.25" customHeight="1" x14ac:dyDescent="0.15">
      <c r="A14" s="10" t="s">
        <v>8</v>
      </c>
      <c r="B14" s="290" t="s">
        <v>392</v>
      </c>
      <c r="C14" s="427"/>
      <c r="D14" s="427"/>
      <c r="E14" s="427"/>
      <c r="F14" s="427"/>
      <c r="G14" s="427"/>
      <c r="H14" s="427"/>
      <c r="I14" s="427"/>
      <c r="J14" s="427"/>
      <c r="K14" s="427"/>
      <c r="L14" s="427"/>
      <c r="M14" s="460"/>
      <c r="N14" s="460"/>
      <c r="O14" s="427"/>
      <c r="P14" s="484"/>
      <c r="Q14" s="485"/>
    </row>
    <row r="15" spans="1:18" s="242" customFormat="1" ht="11.25" customHeight="1" x14ac:dyDescent="0.15">
      <c r="A15" s="10" t="s">
        <v>9</v>
      </c>
      <c r="B15" s="290" t="s">
        <v>393</v>
      </c>
      <c r="C15" s="427"/>
      <c r="D15" s="427"/>
      <c r="E15" s="427"/>
      <c r="F15" s="427"/>
      <c r="G15" s="427"/>
      <c r="H15" s="427"/>
      <c r="I15" s="427"/>
      <c r="J15" s="427"/>
      <c r="K15" s="427"/>
      <c r="L15" s="427"/>
      <c r="M15" s="460"/>
      <c r="N15" s="460"/>
      <c r="O15" s="427"/>
      <c r="P15" s="484"/>
      <c r="Q15" s="485"/>
    </row>
    <row r="16" spans="1:18" s="242" customFormat="1" ht="11.25" customHeight="1" x14ac:dyDescent="0.15">
      <c r="A16" s="10" t="s">
        <v>10</v>
      </c>
      <c r="B16" s="290" t="s">
        <v>394</v>
      </c>
      <c r="C16" s="427"/>
      <c r="D16" s="427"/>
      <c r="E16" s="427"/>
      <c r="F16" s="427"/>
      <c r="G16" s="427"/>
      <c r="H16" s="427"/>
      <c r="I16" s="427"/>
      <c r="J16" s="427"/>
      <c r="K16" s="427"/>
      <c r="L16" s="427"/>
      <c r="M16" s="460"/>
      <c r="N16" s="460"/>
      <c r="O16" s="427"/>
      <c r="P16" s="484"/>
      <c r="Q16" s="485"/>
    </row>
    <row r="17" spans="1:17" s="242" customFormat="1" ht="11.25" customHeight="1" x14ac:dyDescent="0.15">
      <c r="A17" s="10" t="s">
        <v>11</v>
      </c>
      <c r="B17" s="290" t="s">
        <v>395</v>
      </c>
      <c r="C17" s="427"/>
      <c r="D17" s="427"/>
      <c r="E17" s="427"/>
      <c r="F17" s="427"/>
      <c r="G17" s="427"/>
      <c r="H17" s="427"/>
      <c r="I17" s="427"/>
      <c r="J17" s="427"/>
      <c r="K17" s="427"/>
      <c r="L17" s="427"/>
      <c r="M17" s="460"/>
      <c r="N17" s="460"/>
      <c r="O17" s="427"/>
      <c r="P17" s="484"/>
      <c r="Q17" s="485"/>
    </row>
    <row r="18" spans="1:17" s="242" customFormat="1" ht="11.25" customHeight="1" x14ac:dyDescent="0.15">
      <c r="A18" s="10" t="s">
        <v>12</v>
      </c>
      <c r="B18" s="290" t="s">
        <v>396</v>
      </c>
      <c r="C18" s="427"/>
      <c r="D18" s="427"/>
      <c r="E18" s="427"/>
      <c r="F18" s="427"/>
      <c r="G18" s="427"/>
      <c r="H18" s="427"/>
      <c r="I18" s="427"/>
      <c r="J18" s="427"/>
      <c r="K18" s="427"/>
      <c r="L18" s="427"/>
      <c r="M18" s="460"/>
      <c r="N18" s="460"/>
      <c r="O18" s="427"/>
      <c r="P18" s="484"/>
      <c r="Q18" s="485"/>
    </row>
    <row r="19" spans="1:17" s="242" customFormat="1" ht="11.25" customHeight="1" x14ac:dyDescent="0.15">
      <c r="A19" s="10" t="s">
        <v>13</v>
      </c>
      <c r="B19" s="290" t="s">
        <v>397</v>
      </c>
      <c r="C19" s="427"/>
      <c r="D19" s="427"/>
      <c r="E19" s="427"/>
      <c r="F19" s="427"/>
      <c r="G19" s="427"/>
      <c r="H19" s="427"/>
      <c r="I19" s="427"/>
      <c r="J19" s="427"/>
      <c r="K19" s="427"/>
      <c r="L19" s="427"/>
      <c r="M19" s="460"/>
      <c r="N19" s="460"/>
      <c r="O19" s="427"/>
      <c r="P19" s="484"/>
      <c r="Q19" s="485"/>
    </row>
    <row r="20" spans="1:17" s="242" customFormat="1" ht="11.25" customHeight="1" x14ac:dyDescent="0.15">
      <c r="A20" s="10" t="s">
        <v>14</v>
      </c>
      <c r="B20" s="290" t="s">
        <v>398</v>
      </c>
      <c r="C20" s="427"/>
      <c r="D20" s="427"/>
      <c r="E20" s="427"/>
      <c r="F20" s="427"/>
      <c r="G20" s="427"/>
      <c r="H20" s="427"/>
      <c r="I20" s="427"/>
      <c r="J20" s="427"/>
      <c r="K20" s="427"/>
      <c r="L20" s="427"/>
      <c r="M20" s="460"/>
      <c r="N20" s="460"/>
      <c r="O20" s="427"/>
      <c r="P20" s="484"/>
      <c r="Q20" s="485"/>
    </row>
    <row r="21" spans="1:17" s="242" customFormat="1" ht="11.25" customHeight="1" x14ac:dyDescent="0.15">
      <c r="A21" s="9" t="s">
        <v>103</v>
      </c>
      <c r="B21" s="290"/>
      <c r="C21" s="427"/>
      <c r="D21" s="427"/>
      <c r="E21" s="427"/>
      <c r="F21" s="427"/>
      <c r="G21" s="427"/>
      <c r="H21" s="427"/>
      <c r="I21" s="427"/>
      <c r="J21" s="427"/>
      <c r="K21" s="427"/>
      <c r="L21" s="427"/>
      <c r="M21" s="460"/>
      <c r="N21" s="460"/>
      <c r="O21" s="427"/>
      <c r="P21" s="484"/>
      <c r="Q21" s="485"/>
    </row>
    <row r="22" spans="1:17" s="242" customFormat="1" ht="11.25" customHeight="1" x14ac:dyDescent="0.15">
      <c r="A22" s="10" t="s">
        <v>38</v>
      </c>
      <c r="B22" s="402" t="s">
        <v>601</v>
      </c>
      <c r="C22" s="427"/>
      <c r="D22" s="427"/>
      <c r="E22" s="427"/>
      <c r="F22" s="427"/>
      <c r="G22" s="427"/>
      <c r="H22" s="427"/>
      <c r="I22" s="427"/>
      <c r="J22" s="427"/>
      <c r="K22" s="427"/>
      <c r="L22" s="427"/>
      <c r="M22" s="460"/>
      <c r="N22" s="460"/>
      <c r="O22" s="427"/>
      <c r="P22" s="484"/>
      <c r="Q22" s="485"/>
    </row>
    <row r="23" spans="1:17" s="242" customFormat="1" ht="11.25" customHeight="1" x14ac:dyDescent="0.15">
      <c r="A23" s="10" t="s">
        <v>39</v>
      </c>
      <c r="B23" s="402" t="s">
        <v>473</v>
      </c>
      <c r="C23" s="482"/>
      <c r="D23" s="482"/>
      <c r="E23" s="482"/>
      <c r="F23" s="427"/>
      <c r="G23" s="482"/>
      <c r="H23" s="427"/>
      <c r="I23" s="427"/>
      <c r="J23" s="482"/>
      <c r="K23" s="482"/>
      <c r="L23" s="427"/>
      <c r="M23" s="460"/>
      <c r="N23" s="460"/>
      <c r="O23" s="482"/>
      <c r="P23" s="484"/>
      <c r="Q23" s="485"/>
    </row>
    <row r="24" spans="1:17" s="242" customFormat="1" ht="11.25" customHeight="1" x14ac:dyDescent="0.15">
      <c r="A24" s="9" t="s">
        <v>104</v>
      </c>
      <c r="B24" s="290"/>
      <c r="C24" s="427"/>
      <c r="D24" s="427"/>
      <c r="E24" s="427"/>
      <c r="F24" s="427"/>
      <c r="G24" s="427"/>
      <c r="H24" s="427"/>
      <c r="I24" s="427"/>
      <c r="J24" s="427"/>
      <c r="K24" s="427"/>
      <c r="L24" s="427"/>
      <c r="M24" s="460"/>
      <c r="N24" s="460"/>
      <c r="O24" s="427"/>
      <c r="P24" s="484"/>
      <c r="Q24" s="485"/>
    </row>
    <row r="25" spans="1:17" s="242" customFormat="1" ht="11.25" customHeight="1" x14ac:dyDescent="0.15">
      <c r="A25" s="10" t="s">
        <v>41</v>
      </c>
      <c r="B25" s="325" t="s">
        <v>597</v>
      </c>
      <c r="C25" s="427"/>
      <c r="D25" s="427"/>
      <c r="E25" s="427"/>
      <c r="F25" s="427"/>
      <c r="G25" s="427"/>
      <c r="H25" s="427"/>
      <c r="I25" s="427"/>
      <c r="J25" s="427"/>
      <c r="K25" s="427"/>
      <c r="L25" s="427"/>
      <c r="M25" s="460"/>
      <c r="N25" s="460"/>
      <c r="O25" s="427"/>
      <c r="P25" s="484"/>
      <c r="Q25" s="485"/>
    </row>
    <row r="26" spans="1:17" s="242" customFormat="1" ht="11.25" customHeight="1" x14ac:dyDescent="0.15">
      <c r="A26" s="10" t="s">
        <v>42</v>
      </c>
      <c r="B26" s="325" t="s">
        <v>598</v>
      </c>
      <c r="C26" s="427"/>
      <c r="D26" s="427"/>
      <c r="E26" s="427"/>
      <c r="F26" s="427"/>
      <c r="G26" s="482"/>
      <c r="H26" s="427"/>
      <c r="I26" s="427"/>
      <c r="J26" s="427"/>
      <c r="K26" s="482"/>
      <c r="L26" s="427"/>
      <c r="M26" s="460"/>
      <c r="N26" s="460"/>
      <c r="O26" s="482"/>
      <c r="P26" s="484"/>
      <c r="Q26" s="485"/>
    </row>
    <row r="27" spans="1:17" s="242" customFormat="1" ht="11.25" customHeight="1" x14ac:dyDescent="0.15">
      <c r="A27" s="10" t="s">
        <v>43</v>
      </c>
      <c r="B27" s="325" t="s">
        <v>476</v>
      </c>
      <c r="C27" s="427"/>
      <c r="D27" s="427"/>
      <c r="E27" s="427"/>
      <c r="F27" s="427"/>
      <c r="G27" s="427"/>
      <c r="H27" s="427"/>
      <c r="I27" s="427"/>
      <c r="J27" s="427"/>
      <c r="K27" s="427"/>
      <c r="L27" s="427"/>
      <c r="M27" s="460"/>
      <c r="N27" s="460"/>
      <c r="O27" s="427"/>
      <c r="P27" s="484"/>
      <c r="Q27" s="485"/>
    </row>
    <row r="28" spans="1:17" s="242" customFormat="1" ht="11.25" customHeight="1" x14ac:dyDescent="0.15">
      <c r="A28" s="10" t="s">
        <v>44</v>
      </c>
      <c r="B28" s="325" t="s">
        <v>599</v>
      </c>
      <c r="C28" s="427"/>
      <c r="D28" s="427"/>
      <c r="E28" s="427"/>
      <c r="F28" s="427"/>
      <c r="G28" s="427"/>
      <c r="H28" s="427"/>
      <c r="I28" s="427"/>
      <c r="J28" s="427"/>
      <c r="K28" s="427"/>
      <c r="L28" s="427"/>
      <c r="M28" s="460"/>
      <c r="N28" s="460"/>
      <c r="O28" s="427"/>
      <c r="P28" s="484"/>
      <c r="Q28" s="485"/>
    </row>
    <row r="29" spans="1:17" s="242" customFormat="1" ht="11.25" customHeight="1" x14ac:dyDescent="0.15">
      <c r="A29" s="10" t="s">
        <v>45</v>
      </c>
      <c r="B29" s="325" t="s">
        <v>600</v>
      </c>
      <c r="C29" s="427"/>
      <c r="D29" s="427"/>
      <c r="E29" s="427"/>
      <c r="F29" s="427"/>
      <c r="G29" s="427"/>
      <c r="H29" s="427"/>
      <c r="I29" s="427"/>
      <c r="J29" s="427"/>
      <c r="K29" s="427"/>
      <c r="L29" s="427"/>
      <c r="M29" s="460"/>
      <c r="N29" s="460"/>
      <c r="O29" s="427"/>
      <c r="P29" s="484"/>
      <c r="Q29" s="485"/>
    </row>
    <row r="30" spans="1:17" s="243" customFormat="1" ht="11.25" customHeight="1" x14ac:dyDescent="0.15">
      <c r="A30" s="6" t="s">
        <v>105</v>
      </c>
      <c r="B30" s="339"/>
      <c r="C30" s="460"/>
      <c r="D30" s="427"/>
      <c r="E30" s="427"/>
      <c r="F30" s="460"/>
      <c r="G30" s="427"/>
      <c r="H30" s="460"/>
      <c r="I30" s="460"/>
      <c r="J30" s="460"/>
      <c r="K30" s="460"/>
      <c r="L30" s="460"/>
      <c r="M30" s="460"/>
      <c r="N30" s="460"/>
      <c r="O30" s="460"/>
      <c r="P30" s="484"/>
      <c r="Q30" s="485"/>
    </row>
    <row r="31" spans="1:17" ht="11.25" customHeight="1" x14ac:dyDescent="0.15">
      <c r="A31" s="44" t="s">
        <v>106</v>
      </c>
      <c r="B31" s="272" t="s">
        <v>479</v>
      </c>
      <c r="C31" s="427"/>
      <c r="D31" s="427"/>
      <c r="E31" s="427"/>
      <c r="F31" s="427"/>
      <c r="G31" s="427"/>
      <c r="H31" s="427"/>
      <c r="I31" s="427"/>
      <c r="J31" s="427"/>
      <c r="K31" s="427"/>
      <c r="L31" s="427"/>
      <c r="M31" s="460"/>
      <c r="N31" s="460"/>
      <c r="O31" s="427"/>
      <c r="P31" s="484"/>
      <c r="Q31" s="485"/>
    </row>
    <row r="32" spans="1:17" s="242" customFormat="1" ht="11.25" customHeight="1" x14ac:dyDescent="0.15">
      <c r="A32" s="44" t="s">
        <v>48</v>
      </c>
      <c r="B32" s="272" t="s">
        <v>480</v>
      </c>
      <c r="C32" s="427"/>
      <c r="D32" s="427"/>
      <c r="E32" s="427"/>
      <c r="F32" s="427"/>
      <c r="G32" s="427"/>
      <c r="H32" s="427"/>
      <c r="I32" s="427"/>
      <c r="J32" s="427"/>
      <c r="K32" s="427"/>
      <c r="L32" s="427"/>
      <c r="M32" s="460"/>
      <c r="N32" s="460"/>
      <c r="O32" s="427"/>
      <c r="P32" s="484"/>
      <c r="Q32" s="485"/>
    </row>
    <row r="33" spans="1:17" s="242" customFormat="1" ht="11.25" customHeight="1" x14ac:dyDescent="0.15">
      <c r="A33" s="44" t="s">
        <v>49</v>
      </c>
      <c r="B33" s="272" t="s">
        <v>481</v>
      </c>
      <c r="C33" s="427"/>
      <c r="D33" s="427"/>
      <c r="E33" s="427"/>
      <c r="F33" s="427"/>
      <c r="G33" s="427"/>
      <c r="H33" s="427"/>
      <c r="I33" s="427"/>
      <c r="J33" s="427"/>
      <c r="K33" s="427"/>
      <c r="L33" s="427"/>
      <c r="M33" s="460"/>
      <c r="N33" s="460"/>
      <c r="O33" s="427"/>
      <c r="P33" s="484"/>
      <c r="Q33" s="485"/>
    </row>
    <row r="34" spans="1:17" s="242" customFormat="1" ht="11.25" customHeight="1" x14ac:dyDescent="0.15">
      <c r="A34" s="44" t="s">
        <v>50</v>
      </c>
      <c r="B34" s="272" t="s">
        <v>482</v>
      </c>
      <c r="C34" s="427"/>
      <c r="D34" s="427"/>
      <c r="E34" s="427"/>
      <c r="F34" s="427"/>
      <c r="G34" s="427"/>
      <c r="H34" s="427"/>
      <c r="I34" s="427"/>
      <c r="J34" s="427"/>
      <c r="K34" s="427"/>
      <c r="L34" s="427"/>
      <c r="M34" s="460"/>
      <c r="N34" s="460"/>
      <c r="O34" s="427"/>
      <c r="P34" s="484"/>
      <c r="Q34" s="485"/>
    </row>
    <row r="35" spans="1:17" s="242" customFormat="1" ht="11.25" customHeight="1" x14ac:dyDescent="0.15">
      <c r="A35" s="44" t="s">
        <v>51</v>
      </c>
      <c r="B35" s="272" t="s">
        <v>533</v>
      </c>
      <c r="C35" s="427"/>
      <c r="D35" s="427"/>
      <c r="E35" s="427"/>
      <c r="F35" s="427"/>
      <c r="G35" s="427"/>
      <c r="H35" s="427"/>
      <c r="I35" s="427"/>
      <c r="J35" s="427"/>
      <c r="K35" s="427"/>
      <c r="L35" s="427"/>
      <c r="M35" s="460"/>
      <c r="N35" s="460"/>
      <c r="O35" s="427"/>
      <c r="P35" s="484"/>
      <c r="Q35" s="485"/>
    </row>
    <row r="36" spans="1:17" s="242" customFormat="1" ht="11.25" customHeight="1" x14ac:dyDescent="0.15">
      <c r="A36" s="394" t="s">
        <v>147</v>
      </c>
      <c r="B36" s="272" t="s">
        <v>591</v>
      </c>
      <c r="C36" s="427"/>
      <c r="D36" s="427"/>
      <c r="E36" s="427"/>
      <c r="F36" s="427"/>
      <c r="G36" s="427"/>
      <c r="H36" s="427"/>
      <c r="I36" s="427"/>
      <c r="J36" s="427"/>
      <c r="K36" s="427"/>
      <c r="L36" s="427"/>
      <c r="M36" s="460"/>
      <c r="N36" s="460"/>
      <c r="O36" s="427"/>
      <c r="P36" s="484"/>
      <c r="Q36" s="485"/>
    </row>
    <row r="37" spans="1:17" s="242" customFormat="1" ht="11.25" customHeight="1" x14ac:dyDescent="0.15">
      <c r="A37" s="6" t="s">
        <v>107</v>
      </c>
      <c r="B37" s="272"/>
      <c r="C37" s="427"/>
      <c r="D37" s="427"/>
      <c r="E37" s="427"/>
      <c r="F37" s="427"/>
      <c r="G37" s="427"/>
      <c r="H37" s="427"/>
      <c r="I37" s="427"/>
      <c r="J37" s="427"/>
      <c r="K37" s="427"/>
      <c r="L37" s="427"/>
      <c r="M37" s="460"/>
      <c r="N37" s="460"/>
      <c r="O37" s="427"/>
      <c r="P37" s="484"/>
      <c r="Q37" s="485"/>
    </row>
    <row r="38" spans="1:17" s="242" customFormat="1" ht="11.25" customHeight="1" x14ac:dyDescent="0.15">
      <c r="A38" s="44" t="s">
        <v>108</v>
      </c>
      <c r="B38" s="272" t="s">
        <v>487</v>
      </c>
      <c r="C38" s="427"/>
      <c r="D38" s="427"/>
      <c r="E38" s="427"/>
      <c r="F38" s="427"/>
      <c r="G38" s="427"/>
      <c r="H38" s="427"/>
      <c r="I38" s="427"/>
      <c r="J38" s="427"/>
      <c r="K38" s="427"/>
      <c r="L38" s="427"/>
      <c r="M38" s="460"/>
      <c r="N38" s="460"/>
      <c r="O38" s="427"/>
      <c r="P38" s="484"/>
      <c r="Q38" s="485"/>
    </row>
    <row r="39" spans="1:17" s="242" customFormat="1" ht="11.25" customHeight="1" x14ac:dyDescent="0.15">
      <c r="A39" s="44" t="s">
        <v>109</v>
      </c>
      <c r="B39" s="272" t="s">
        <v>484</v>
      </c>
      <c r="C39" s="427"/>
      <c r="D39" s="427"/>
      <c r="E39" s="427"/>
      <c r="F39" s="427"/>
      <c r="G39" s="427"/>
      <c r="H39" s="427"/>
      <c r="I39" s="427"/>
      <c r="J39" s="427"/>
      <c r="K39" s="427"/>
      <c r="L39" s="427"/>
      <c r="M39" s="460"/>
      <c r="N39" s="460"/>
      <c r="O39" s="427"/>
      <c r="P39" s="484"/>
      <c r="Q39" s="485"/>
    </row>
    <row r="40" spans="1:17" s="242" customFormat="1" ht="11.25" customHeight="1" x14ac:dyDescent="0.15">
      <c r="A40" s="44" t="s">
        <v>110</v>
      </c>
      <c r="B40" s="272" t="s">
        <v>485</v>
      </c>
      <c r="C40" s="427"/>
      <c r="D40" s="427"/>
      <c r="E40" s="427"/>
      <c r="F40" s="427"/>
      <c r="G40" s="427"/>
      <c r="H40" s="427"/>
      <c r="I40" s="427"/>
      <c r="J40" s="427"/>
      <c r="K40" s="427"/>
      <c r="L40" s="427"/>
      <c r="M40" s="460"/>
      <c r="N40" s="460"/>
      <c r="O40" s="427"/>
      <c r="P40" s="484"/>
      <c r="Q40" s="485"/>
    </row>
    <row r="41" spans="1:17" s="242" customFormat="1" ht="11.25" customHeight="1" x14ac:dyDescent="0.15">
      <c r="A41" s="44" t="s">
        <v>111</v>
      </c>
      <c r="B41" s="272" t="s">
        <v>486</v>
      </c>
      <c r="C41" s="427"/>
      <c r="D41" s="427"/>
      <c r="E41" s="427"/>
      <c r="F41" s="427"/>
      <c r="G41" s="427"/>
      <c r="H41" s="427"/>
      <c r="I41" s="427"/>
      <c r="J41" s="427"/>
      <c r="K41" s="427"/>
      <c r="L41" s="427"/>
      <c r="M41" s="460"/>
      <c r="N41" s="460"/>
      <c r="O41" s="427"/>
      <c r="P41" s="484"/>
      <c r="Q41" s="485"/>
    </row>
    <row r="42" spans="1:17" s="242" customFormat="1" ht="11.25" customHeight="1" x14ac:dyDescent="0.15">
      <c r="A42" s="44" t="s">
        <v>165</v>
      </c>
      <c r="B42" s="272" t="s">
        <v>782</v>
      </c>
      <c r="C42" s="482"/>
      <c r="D42" s="482"/>
      <c r="E42" s="482"/>
      <c r="F42" s="427"/>
      <c r="G42" s="482"/>
      <c r="H42" s="427"/>
      <c r="I42" s="427"/>
      <c r="J42" s="482"/>
      <c r="K42" s="482"/>
      <c r="L42" s="427"/>
      <c r="M42" s="460"/>
      <c r="N42" s="460"/>
      <c r="O42" s="482"/>
      <c r="P42" s="484"/>
      <c r="Q42" s="485"/>
    </row>
    <row r="43" spans="1:17" s="242" customFormat="1" ht="11.25" customHeight="1" x14ac:dyDescent="0.15">
      <c r="A43" s="6" t="s">
        <v>112</v>
      </c>
      <c r="B43" s="272"/>
      <c r="C43" s="427"/>
      <c r="D43" s="427"/>
      <c r="E43" s="427"/>
      <c r="F43" s="427"/>
      <c r="G43" s="427"/>
      <c r="H43" s="427"/>
      <c r="I43" s="427"/>
      <c r="J43" s="427"/>
      <c r="K43" s="427"/>
      <c r="L43" s="427"/>
      <c r="M43" s="460"/>
      <c r="N43" s="460"/>
      <c r="O43" s="427"/>
      <c r="P43" s="484"/>
      <c r="Q43" s="485"/>
    </row>
    <row r="44" spans="1:17" s="242" customFormat="1" ht="11.25" customHeight="1" x14ac:dyDescent="0.15">
      <c r="A44" s="44" t="s">
        <v>108</v>
      </c>
      <c r="B44" s="272" t="s">
        <v>778</v>
      </c>
      <c r="C44" s="427"/>
      <c r="D44" s="427"/>
      <c r="E44" s="427"/>
      <c r="F44" s="427"/>
      <c r="G44" s="427"/>
      <c r="H44" s="427"/>
      <c r="I44" s="427"/>
      <c r="J44" s="427"/>
      <c r="K44" s="427"/>
      <c r="L44" s="427"/>
      <c r="M44" s="460"/>
      <c r="N44" s="460"/>
      <c r="O44" s="427"/>
      <c r="P44" s="484"/>
      <c r="Q44" s="485"/>
    </row>
    <row r="45" spans="1:17" s="242" customFormat="1" ht="11.25" customHeight="1" x14ac:dyDescent="0.15">
      <c r="A45" s="44" t="s">
        <v>109</v>
      </c>
      <c r="B45" s="272" t="s">
        <v>779</v>
      </c>
      <c r="C45" s="427"/>
      <c r="D45" s="427"/>
      <c r="E45" s="427"/>
      <c r="F45" s="427"/>
      <c r="G45" s="482"/>
      <c r="H45" s="427"/>
      <c r="I45" s="427"/>
      <c r="J45" s="427"/>
      <c r="K45" s="482"/>
      <c r="L45" s="427"/>
      <c r="M45" s="460"/>
      <c r="N45" s="460"/>
      <c r="O45" s="482"/>
      <c r="P45" s="484"/>
      <c r="Q45" s="485"/>
    </row>
    <row r="46" spans="1:17" s="242" customFormat="1" ht="11.25" customHeight="1" x14ac:dyDescent="0.15">
      <c r="A46" s="44" t="s">
        <v>110</v>
      </c>
      <c r="B46" s="272" t="s">
        <v>780</v>
      </c>
      <c r="C46" s="427"/>
      <c r="D46" s="427"/>
      <c r="E46" s="427"/>
      <c r="F46" s="427"/>
      <c r="G46" s="427"/>
      <c r="H46" s="427"/>
      <c r="I46" s="427"/>
      <c r="J46" s="427"/>
      <c r="K46" s="427"/>
      <c r="L46" s="427"/>
      <c r="M46" s="460"/>
      <c r="N46" s="460"/>
      <c r="O46" s="427"/>
      <c r="P46" s="484"/>
      <c r="Q46" s="485"/>
    </row>
    <row r="47" spans="1:17" s="242" customFormat="1" ht="11.25" customHeight="1" x14ac:dyDescent="0.15">
      <c r="A47" s="44" t="s">
        <v>111</v>
      </c>
      <c r="B47" s="272" t="s">
        <v>781</v>
      </c>
      <c r="C47" s="427"/>
      <c r="D47" s="427"/>
      <c r="E47" s="427"/>
      <c r="F47" s="427"/>
      <c r="G47" s="427"/>
      <c r="H47" s="427"/>
      <c r="I47" s="427"/>
      <c r="J47" s="427"/>
      <c r="K47" s="427"/>
      <c r="L47" s="427"/>
      <c r="M47" s="460"/>
      <c r="N47" s="460"/>
      <c r="O47" s="427"/>
      <c r="P47" s="484"/>
      <c r="Q47" s="485"/>
    </row>
    <row r="48" spans="1:17" s="242" customFormat="1" ht="11.25" customHeight="1" x14ac:dyDescent="0.15">
      <c r="A48" s="44" t="s">
        <v>165</v>
      </c>
      <c r="B48" s="272" t="s">
        <v>783</v>
      </c>
      <c r="C48" s="427"/>
      <c r="D48" s="427"/>
      <c r="E48" s="427"/>
      <c r="F48" s="427"/>
      <c r="G48" s="427"/>
      <c r="H48" s="427"/>
      <c r="I48" s="427"/>
      <c r="J48" s="427"/>
      <c r="K48" s="427"/>
      <c r="L48" s="427"/>
      <c r="M48" s="460"/>
      <c r="N48" s="460"/>
      <c r="O48" s="427"/>
      <c r="P48" s="484"/>
      <c r="Q48" s="485"/>
    </row>
    <row r="49" spans="1:17" s="242" customFormat="1" ht="11.25" customHeight="1" x14ac:dyDescent="0.15">
      <c r="A49" s="219" t="s">
        <v>154</v>
      </c>
      <c r="B49" s="328"/>
      <c r="C49" s="427"/>
      <c r="D49" s="427"/>
      <c r="E49" s="427"/>
      <c r="F49" s="427"/>
      <c r="G49" s="427"/>
      <c r="H49" s="427"/>
      <c r="I49" s="427"/>
      <c r="J49" s="427"/>
      <c r="K49" s="427"/>
      <c r="L49" s="427"/>
      <c r="M49" s="460"/>
      <c r="N49" s="460"/>
      <c r="O49" s="427"/>
      <c r="P49" s="484"/>
      <c r="Q49" s="485"/>
    </row>
    <row r="50" spans="1:17" s="243" customFormat="1" ht="11.25" customHeight="1" x14ac:dyDescent="0.15">
      <c r="A50" s="222" t="s">
        <v>94</v>
      </c>
      <c r="B50" s="272" t="s">
        <v>467</v>
      </c>
      <c r="C50" s="460"/>
      <c r="D50" s="427"/>
      <c r="E50" s="427"/>
      <c r="F50" s="460"/>
      <c r="G50" s="427"/>
      <c r="H50" s="460"/>
      <c r="I50" s="460"/>
      <c r="J50" s="460"/>
      <c r="K50" s="460"/>
      <c r="L50" s="460"/>
      <c r="M50" s="460"/>
      <c r="N50" s="460"/>
      <c r="O50" s="460"/>
      <c r="P50" s="484"/>
      <c r="Q50" s="485"/>
    </row>
    <row r="51" spans="1:17" s="243" customFormat="1" ht="11.25" customHeight="1" x14ac:dyDescent="0.15">
      <c r="A51" s="222" t="s">
        <v>95</v>
      </c>
      <c r="B51" s="272" t="s">
        <v>468</v>
      </c>
      <c r="C51" s="486"/>
      <c r="D51" s="427"/>
      <c r="E51" s="427"/>
      <c r="F51" s="427"/>
      <c r="G51" s="427"/>
      <c r="H51" s="460"/>
      <c r="I51" s="460"/>
      <c r="J51" s="460"/>
      <c r="K51" s="460"/>
      <c r="L51" s="427"/>
      <c r="M51" s="460"/>
      <c r="N51" s="460"/>
      <c r="O51" s="427"/>
      <c r="P51" s="484"/>
      <c r="Q51" s="485"/>
    </row>
    <row r="52" spans="1:17" s="243" customFormat="1" ht="11.25" customHeight="1" x14ac:dyDescent="0.15">
      <c r="A52" s="222" t="s">
        <v>96</v>
      </c>
      <c r="B52" s="272" t="s">
        <v>469</v>
      </c>
      <c r="C52" s="486"/>
      <c r="D52" s="427"/>
      <c r="E52" s="427"/>
      <c r="F52" s="427"/>
      <c r="G52" s="427"/>
      <c r="H52" s="460"/>
      <c r="I52" s="460"/>
      <c r="J52" s="460"/>
      <c r="K52" s="460"/>
      <c r="L52" s="427"/>
      <c r="M52" s="460"/>
      <c r="N52" s="460"/>
      <c r="O52" s="427"/>
      <c r="P52" s="484"/>
      <c r="Q52" s="485"/>
    </row>
    <row r="53" spans="1:17" s="243" customFormat="1" ht="11.25" customHeight="1" x14ac:dyDescent="0.15">
      <c r="A53" s="222" t="s">
        <v>97</v>
      </c>
      <c r="B53" s="272" t="s">
        <v>470</v>
      </c>
      <c r="C53" s="486"/>
      <c r="D53" s="427"/>
      <c r="E53" s="427"/>
      <c r="F53" s="427"/>
      <c r="G53" s="427"/>
      <c r="H53" s="460"/>
      <c r="I53" s="460"/>
      <c r="J53" s="460"/>
      <c r="K53" s="460"/>
      <c r="L53" s="427"/>
      <c r="M53" s="460"/>
      <c r="N53" s="460"/>
      <c r="O53" s="427"/>
      <c r="P53" s="484"/>
      <c r="Q53" s="485"/>
    </row>
    <row r="54" spans="1:17" ht="11.25" customHeight="1" x14ac:dyDescent="0.15">
      <c r="A54" s="244" t="s">
        <v>98</v>
      </c>
      <c r="B54" s="305" t="s">
        <v>471</v>
      </c>
      <c r="C54" s="463"/>
      <c r="D54" s="463"/>
      <c r="E54" s="463"/>
      <c r="F54" s="433"/>
      <c r="G54" s="463"/>
      <c r="H54" s="463"/>
      <c r="I54" s="463"/>
      <c r="J54" s="463"/>
      <c r="K54" s="463"/>
      <c r="L54" s="433"/>
      <c r="M54" s="463"/>
      <c r="N54" s="463"/>
      <c r="O54" s="433"/>
      <c r="P54" s="487"/>
      <c r="Q54" s="485"/>
    </row>
    <row r="55" spans="1:17" x14ac:dyDescent="0.15">
      <c r="Q55" s="249"/>
    </row>
  </sheetData>
  <mergeCells count="18">
    <mergeCell ref="G4:G5"/>
    <mergeCell ref="H4:H5"/>
    <mergeCell ref="I4:I5"/>
    <mergeCell ref="J4:J5"/>
    <mergeCell ref="A1:P1"/>
    <mergeCell ref="A2:P2"/>
    <mergeCell ref="A3:A5"/>
    <mergeCell ref="C3:O3"/>
    <mergeCell ref="P3:P5"/>
    <mergeCell ref="C4:C5"/>
    <mergeCell ref="D4:D5"/>
    <mergeCell ref="E4:E5"/>
    <mergeCell ref="N4:N5"/>
    <mergeCell ref="K4:K5"/>
    <mergeCell ref="L4:L5"/>
    <mergeCell ref="M4:M5"/>
    <mergeCell ref="O4:O5"/>
    <mergeCell ref="F4:F5"/>
  </mergeCells>
  <phoneticPr fontId="32" type="noConversion"/>
  <hyperlinks>
    <hyperlink ref="R1" location="IDX!A1" display="IDX" xr:uid="{A5FF7F7B-0D4B-4DC3-AA0D-09AF8CB65BED}"/>
  </hyperlinks>
  <printOptions horizontalCentered="1"/>
  <pageMargins left="0.25" right="0.25" top="0.75" bottom="0.75" header="0.3" footer="0.3"/>
  <pageSetup paperSize="9" scale="70" orientation="landscape" r:id="rId1"/>
  <headerFooter alignWithMargins="0">
    <oddFooter>&amp;C_x000D_&amp;1#&amp;"Aptos"&amp;11&amp;K000000 This is classified as Confidential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27D4B-FB48-4F1D-895C-3C259633AE0A}">
  <sheetPr>
    <pageSetUpPr fitToPage="1"/>
  </sheetPr>
  <dimension ref="A1:V54"/>
  <sheetViews>
    <sheetView showGridLines="0" zoomScaleNormal="100" workbookViewId="0">
      <selection activeCell="Q4" sqref="Q4"/>
    </sheetView>
  </sheetViews>
  <sheetFormatPr baseColWidth="10" defaultColWidth="9.83203125" defaultRowHeight="13" x14ac:dyDescent="0.15"/>
  <cols>
    <col min="1" max="1" width="31.6640625" style="234" customWidth="1"/>
    <col min="2" max="2" width="19" style="234" bestFit="1" customWidth="1"/>
    <col min="3" max="3" width="10.83203125" style="246" bestFit="1" customWidth="1"/>
    <col min="4" max="4" width="21.83203125" style="246" customWidth="1"/>
    <col min="5" max="5" width="10.83203125" style="246" bestFit="1" customWidth="1"/>
    <col min="6" max="6" width="10.5" style="246" bestFit="1" customWidth="1"/>
    <col min="7" max="7" width="10.6640625" style="246" bestFit="1" customWidth="1"/>
    <col min="8" max="8" width="11" style="246" customWidth="1"/>
    <col min="9" max="9" width="10.83203125" style="246" customWidth="1"/>
    <col min="10" max="10" width="10.5" style="246" customWidth="1"/>
    <col min="11" max="11" width="10.83203125" style="246" customWidth="1"/>
    <col min="12" max="12" width="11.1640625" style="246" customWidth="1"/>
    <col min="13" max="13" width="10.5" style="246" bestFit="1" customWidth="1"/>
    <col min="14" max="14" width="10.83203125" style="246" customWidth="1"/>
    <col min="15" max="15" width="11.5" style="246" bestFit="1" customWidth="1"/>
    <col min="16" max="16" width="19.1640625" style="246" customWidth="1"/>
    <col min="17" max="17" width="7.33203125" style="246" bestFit="1" customWidth="1"/>
    <col min="18" max="18" width="16.5" style="246" customWidth="1"/>
    <col min="19" max="19" width="23.33203125" style="246" customWidth="1"/>
    <col min="20" max="20" width="8.1640625" style="234" bestFit="1" customWidth="1"/>
    <col min="21" max="21" width="3.83203125" style="234" customWidth="1"/>
    <col min="22" max="16384" width="9.83203125" style="234"/>
  </cols>
  <sheetData>
    <row r="1" spans="1:22" ht="15" x14ac:dyDescent="0.2">
      <c r="A1" s="702" t="s">
        <v>351</v>
      </c>
      <c r="B1" s="703"/>
      <c r="C1" s="703"/>
      <c r="D1" s="703"/>
      <c r="E1" s="703"/>
      <c r="F1" s="703"/>
      <c r="G1" s="703"/>
      <c r="H1" s="703"/>
      <c r="I1" s="703"/>
      <c r="J1" s="703"/>
      <c r="K1" s="703"/>
      <c r="L1" s="703"/>
      <c r="M1" s="703"/>
      <c r="N1" s="703"/>
      <c r="O1" s="703"/>
      <c r="P1" s="703"/>
      <c r="Q1" s="703"/>
      <c r="R1" s="703"/>
      <c r="S1" s="704"/>
      <c r="U1" s="235" t="s">
        <v>2</v>
      </c>
    </row>
    <row r="2" spans="1:22" x14ac:dyDescent="0.15">
      <c r="A2" s="705" t="s">
        <v>811</v>
      </c>
      <c r="B2" s="706"/>
      <c r="C2" s="706"/>
      <c r="D2" s="706"/>
      <c r="E2" s="706"/>
      <c r="F2" s="706"/>
      <c r="G2" s="706"/>
      <c r="H2" s="706"/>
      <c r="I2" s="706"/>
      <c r="J2" s="706"/>
      <c r="K2" s="706"/>
      <c r="L2" s="706"/>
      <c r="M2" s="706"/>
      <c r="N2" s="706"/>
      <c r="O2" s="706"/>
      <c r="P2" s="706"/>
      <c r="Q2" s="706"/>
      <c r="R2" s="706"/>
      <c r="S2" s="707"/>
      <c r="T2" s="250"/>
      <c r="U2" s="251"/>
      <c r="V2" s="251"/>
    </row>
    <row r="3" spans="1:22" ht="12.75" customHeight="1" x14ac:dyDescent="0.15">
      <c r="A3" s="696"/>
      <c r="B3" s="389"/>
      <c r="C3" s="694" t="s">
        <v>339</v>
      </c>
      <c r="D3" s="694"/>
      <c r="E3" s="694"/>
      <c r="F3" s="694"/>
      <c r="G3" s="694"/>
      <c r="H3" s="694"/>
      <c r="I3" s="694"/>
      <c r="J3" s="694"/>
      <c r="K3" s="694"/>
      <c r="L3" s="694"/>
      <c r="M3" s="694"/>
      <c r="N3" s="694"/>
      <c r="O3" s="694"/>
      <c r="P3" s="690" t="s">
        <v>340</v>
      </c>
      <c r="Q3" s="236"/>
      <c r="R3" s="690" t="s">
        <v>341</v>
      </c>
      <c r="S3" s="692" t="s">
        <v>809</v>
      </c>
      <c r="T3" s="252"/>
      <c r="U3" s="251"/>
      <c r="V3" s="251"/>
    </row>
    <row r="4" spans="1:22" ht="29.5" customHeight="1" x14ac:dyDescent="0.15">
      <c r="A4" s="708"/>
      <c r="B4" s="404"/>
      <c r="C4" s="691" t="s">
        <v>808</v>
      </c>
      <c r="D4" s="691" t="s">
        <v>342</v>
      </c>
      <c r="E4" s="691" t="s">
        <v>343</v>
      </c>
      <c r="F4" s="690" t="s">
        <v>344</v>
      </c>
      <c r="G4" s="690" t="s">
        <v>345</v>
      </c>
      <c r="H4" s="690" t="s">
        <v>346</v>
      </c>
      <c r="I4" s="690" t="s">
        <v>347</v>
      </c>
      <c r="J4" s="690" t="s">
        <v>348</v>
      </c>
      <c r="K4" s="690" t="s">
        <v>349</v>
      </c>
      <c r="L4" s="690" t="s">
        <v>350</v>
      </c>
      <c r="M4" s="690" t="s">
        <v>111</v>
      </c>
      <c r="N4" s="690" t="s">
        <v>311</v>
      </c>
      <c r="O4" s="691" t="s">
        <v>332</v>
      </c>
      <c r="P4" s="691"/>
      <c r="Q4" s="238"/>
      <c r="R4" s="691"/>
      <c r="S4" s="693"/>
      <c r="T4" s="252"/>
      <c r="U4" s="251"/>
      <c r="V4" s="251"/>
    </row>
    <row r="5" spans="1:22" s="239" customFormat="1" ht="30.5" customHeight="1" x14ac:dyDescent="0.15">
      <c r="A5" s="697"/>
      <c r="B5" s="390"/>
      <c r="C5" s="695"/>
      <c r="D5" s="695"/>
      <c r="E5" s="695"/>
      <c r="F5" s="695"/>
      <c r="G5" s="695"/>
      <c r="H5" s="695"/>
      <c r="I5" s="695"/>
      <c r="J5" s="695"/>
      <c r="K5" s="695"/>
      <c r="L5" s="695"/>
      <c r="M5" s="695"/>
      <c r="N5" s="695"/>
      <c r="O5" s="695"/>
      <c r="P5" s="691"/>
      <c r="Q5" s="238"/>
      <c r="R5" s="695"/>
      <c r="S5" s="693"/>
      <c r="T5" s="253"/>
      <c r="U5" s="254"/>
      <c r="V5" s="254"/>
    </row>
    <row r="6" spans="1:22" ht="45" customHeight="1" x14ac:dyDescent="0.15">
      <c r="A6" s="228"/>
      <c r="B6" s="403" t="s">
        <v>696</v>
      </c>
      <c r="C6" s="458" t="s">
        <v>697</v>
      </c>
      <c r="D6" s="458" t="s">
        <v>698</v>
      </c>
      <c r="E6" s="458" t="s">
        <v>699</v>
      </c>
      <c r="F6" s="458" t="s">
        <v>700</v>
      </c>
      <c r="G6" s="458" t="s">
        <v>701</v>
      </c>
      <c r="H6" s="458" t="s">
        <v>702</v>
      </c>
      <c r="I6" s="458" t="s">
        <v>703</v>
      </c>
      <c r="J6" s="458" t="s">
        <v>708</v>
      </c>
      <c r="K6" s="458" t="s">
        <v>704</v>
      </c>
      <c r="L6" s="458" t="s">
        <v>705</v>
      </c>
      <c r="M6" s="458" t="s">
        <v>706</v>
      </c>
      <c r="N6" s="458" t="s">
        <v>709</v>
      </c>
      <c r="O6" s="458" t="s">
        <v>707</v>
      </c>
      <c r="P6" s="458" t="s">
        <v>375</v>
      </c>
      <c r="Q6" s="302" t="s">
        <v>415</v>
      </c>
      <c r="R6" s="302" t="s">
        <v>810</v>
      </c>
      <c r="S6" s="488" t="s">
        <v>793</v>
      </c>
      <c r="T6" s="331" t="s">
        <v>793</v>
      </c>
      <c r="U6" s="251"/>
      <c r="V6" s="251"/>
    </row>
    <row r="7" spans="1:22" ht="11.25" customHeight="1" x14ac:dyDescent="0.15">
      <c r="A7" s="401"/>
      <c r="B7" s="290"/>
      <c r="C7" s="419"/>
      <c r="D7" s="419"/>
      <c r="E7" s="419"/>
      <c r="F7" s="419"/>
      <c r="G7" s="419"/>
      <c r="H7" s="419"/>
      <c r="I7" s="419"/>
      <c r="J7" s="419"/>
      <c r="K7" s="419"/>
      <c r="L7" s="419"/>
      <c r="M7" s="419"/>
      <c r="N7" s="419"/>
      <c r="O7" s="419"/>
      <c r="P7" s="419"/>
      <c r="Q7" s="326"/>
      <c r="R7" s="419"/>
      <c r="S7" s="483"/>
      <c r="T7" s="333"/>
      <c r="U7" s="251"/>
      <c r="V7" s="251"/>
    </row>
    <row r="8" spans="1:22" s="240" customFormat="1" ht="11.25" customHeight="1" x14ac:dyDescent="0.15">
      <c r="A8" s="219" t="s">
        <v>3</v>
      </c>
      <c r="B8" s="295" t="s">
        <v>375</v>
      </c>
      <c r="C8" s="460" t="s">
        <v>612</v>
      </c>
      <c r="D8" s="459"/>
      <c r="E8" s="459"/>
      <c r="F8" s="459"/>
      <c r="G8" s="459"/>
      <c r="H8" s="459"/>
      <c r="I8" s="459"/>
      <c r="J8" s="459"/>
      <c r="K8" s="459"/>
      <c r="L8" s="459"/>
      <c r="M8" s="459"/>
      <c r="N8" s="459"/>
      <c r="O8" s="459"/>
      <c r="P8" s="489" t="s">
        <v>613</v>
      </c>
      <c r="Q8" s="465" t="s">
        <v>389</v>
      </c>
      <c r="R8" s="460" t="s">
        <v>612</v>
      </c>
      <c r="S8" s="473" t="s">
        <v>613</v>
      </c>
      <c r="T8" s="344" t="s">
        <v>389</v>
      </c>
      <c r="U8" s="255"/>
      <c r="V8" s="255"/>
    </row>
    <row r="9" spans="1:22" s="240" customFormat="1" ht="11.25" customHeight="1" x14ac:dyDescent="0.15">
      <c r="A9" s="221"/>
      <c r="B9" s="295"/>
      <c r="C9" s="459"/>
      <c r="D9" s="459"/>
      <c r="E9" s="459"/>
      <c r="F9" s="459"/>
      <c r="G9" s="459"/>
      <c r="H9" s="459"/>
      <c r="I9" s="459"/>
      <c r="J9" s="459"/>
      <c r="K9" s="459"/>
      <c r="L9" s="459"/>
      <c r="M9" s="459"/>
      <c r="N9" s="459"/>
      <c r="O9" s="459"/>
      <c r="P9" s="490"/>
      <c r="Q9" s="490"/>
      <c r="R9" s="459"/>
      <c r="S9" s="479"/>
      <c r="T9" s="410"/>
      <c r="U9" s="255"/>
      <c r="V9" s="255"/>
    </row>
    <row r="10" spans="1:22" s="240" customFormat="1" ht="11.25" customHeight="1" x14ac:dyDescent="0.15">
      <c r="A10" s="219" t="s">
        <v>4</v>
      </c>
      <c r="B10" s="328"/>
      <c r="C10" s="459"/>
      <c r="D10" s="459"/>
      <c r="E10" s="459"/>
      <c r="F10" s="459"/>
      <c r="G10" s="459"/>
      <c r="H10" s="459"/>
      <c r="I10" s="459"/>
      <c r="J10" s="459"/>
      <c r="K10" s="459"/>
      <c r="L10" s="459"/>
      <c r="M10" s="459"/>
      <c r="N10" s="459"/>
      <c r="O10" s="459"/>
      <c r="P10" s="490"/>
      <c r="Q10" s="490"/>
      <c r="R10" s="459"/>
      <c r="S10" s="479"/>
      <c r="T10" s="410"/>
      <c r="U10" s="255"/>
      <c r="V10" s="255"/>
    </row>
    <row r="11" spans="1:22" s="240" customFormat="1" ht="11.25" customHeight="1" x14ac:dyDescent="0.15">
      <c r="A11" s="222" t="s">
        <v>6</v>
      </c>
      <c r="B11" s="272" t="s">
        <v>390</v>
      </c>
      <c r="C11" s="459"/>
      <c r="D11" s="459"/>
      <c r="E11" s="459"/>
      <c r="F11" s="459"/>
      <c r="G11" s="459"/>
      <c r="H11" s="459"/>
      <c r="I11" s="459"/>
      <c r="J11" s="459"/>
      <c r="K11" s="459"/>
      <c r="L11" s="459"/>
      <c r="M11" s="459"/>
      <c r="N11" s="459"/>
      <c r="O11" s="459"/>
      <c r="P11" s="490"/>
      <c r="Q11" s="490"/>
      <c r="R11" s="459"/>
      <c r="S11" s="479"/>
      <c r="T11" s="410"/>
      <c r="U11" s="255"/>
      <c r="V11" s="255"/>
    </row>
    <row r="12" spans="1:22" s="240" customFormat="1" ht="11.25" customHeight="1" x14ac:dyDescent="0.15">
      <c r="A12" s="222" t="s">
        <v>7</v>
      </c>
      <c r="B12" s="272" t="s">
        <v>391</v>
      </c>
      <c r="C12" s="459"/>
      <c r="D12" s="459"/>
      <c r="E12" s="459"/>
      <c r="F12" s="459"/>
      <c r="G12" s="459"/>
      <c r="H12" s="459"/>
      <c r="I12" s="459"/>
      <c r="J12" s="459"/>
      <c r="K12" s="459"/>
      <c r="L12" s="459"/>
      <c r="M12" s="459"/>
      <c r="N12" s="459"/>
      <c r="O12" s="459"/>
      <c r="P12" s="490"/>
      <c r="Q12" s="490"/>
      <c r="R12" s="459"/>
      <c r="S12" s="479"/>
      <c r="T12" s="410"/>
      <c r="U12" s="255"/>
      <c r="V12" s="255"/>
    </row>
    <row r="13" spans="1:22" s="240" customFormat="1" ht="11.25" customHeight="1" x14ac:dyDescent="0.15">
      <c r="A13" s="219" t="s">
        <v>5</v>
      </c>
      <c r="B13" s="290"/>
      <c r="C13" s="459"/>
      <c r="D13" s="459"/>
      <c r="E13" s="459"/>
      <c r="F13" s="459"/>
      <c r="G13" s="459"/>
      <c r="H13" s="459"/>
      <c r="I13" s="459"/>
      <c r="J13" s="459"/>
      <c r="K13" s="459"/>
      <c r="L13" s="459"/>
      <c r="M13" s="459"/>
      <c r="N13" s="459"/>
      <c r="O13" s="459"/>
      <c r="P13" s="490"/>
      <c r="Q13" s="490"/>
      <c r="R13" s="459"/>
      <c r="S13" s="479"/>
      <c r="T13" s="410"/>
      <c r="U13" s="255"/>
      <c r="V13" s="255"/>
    </row>
    <row r="14" spans="1:22" s="240" customFormat="1" ht="11.25" customHeight="1" x14ac:dyDescent="0.15">
      <c r="A14" s="10" t="s">
        <v>8</v>
      </c>
      <c r="B14" s="290" t="s">
        <v>392</v>
      </c>
      <c r="C14" s="459"/>
      <c r="D14" s="459"/>
      <c r="E14" s="459"/>
      <c r="F14" s="459"/>
      <c r="G14" s="459"/>
      <c r="H14" s="459"/>
      <c r="I14" s="459"/>
      <c r="J14" s="459"/>
      <c r="K14" s="459"/>
      <c r="L14" s="459"/>
      <c r="M14" s="459"/>
      <c r="N14" s="459"/>
      <c r="O14" s="459"/>
      <c r="P14" s="490"/>
      <c r="Q14" s="490"/>
      <c r="R14" s="459"/>
      <c r="S14" s="479"/>
      <c r="T14" s="410"/>
      <c r="U14" s="255"/>
      <c r="V14" s="255"/>
    </row>
    <row r="15" spans="1:22" s="240" customFormat="1" ht="11.25" customHeight="1" x14ac:dyDescent="0.15">
      <c r="A15" s="10" t="s">
        <v>9</v>
      </c>
      <c r="B15" s="290" t="s">
        <v>393</v>
      </c>
      <c r="C15" s="459"/>
      <c r="D15" s="459"/>
      <c r="E15" s="459"/>
      <c r="F15" s="459"/>
      <c r="G15" s="459"/>
      <c r="H15" s="459"/>
      <c r="I15" s="459"/>
      <c r="J15" s="459"/>
      <c r="K15" s="459"/>
      <c r="L15" s="459"/>
      <c r="M15" s="459"/>
      <c r="N15" s="459"/>
      <c r="O15" s="459"/>
      <c r="P15" s="490"/>
      <c r="Q15" s="490"/>
      <c r="R15" s="459"/>
      <c r="S15" s="479"/>
      <c r="T15" s="410"/>
      <c r="U15" s="255"/>
      <c r="V15" s="255"/>
    </row>
    <row r="16" spans="1:22" s="240" customFormat="1" ht="11.25" customHeight="1" x14ac:dyDescent="0.15">
      <c r="A16" s="10" t="s">
        <v>10</v>
      </c>
      <c r="B16" s="290" t="s">
        <v>394</v>
      </c>
      <c r="C16" s="459"/>
      <c r="D16" s="459"/>
      <c r="E16" s="459"/>
      <c r="F16" s="459"/>
      <c r="G16" s="459"/>
      <c r="H16" s="459"/>
      <c r="I16" s="459"/>
      <c r="J16" s="459"/>
      <c r="K16" s="459"/>
      <c r="L16" s="459"/>
      <c r="M16" s="459"/>
      <c r="N16" s="459"/>
      <c r="O16" s="459"/>
      <c r="P16" s="490"/>
      <c r="Q16" s="490"/>
      <c r="R16" s="459"/>
      <c r="S16" s="479"/>
      <c r="T16" s="410"/>
      <c r="U16" s="255"/>
      <c r="V16" s="255"/>
    </row>
    <row r="17" spans="1:22" s="240" customFormat="1" ht="11.25" customHeight="1" x14ac:dyDescent="0.15">
      <c r="A17" s="10" t="s">
        <v>11</v>
      </c>
      <c r="B17" s="290" t="s">
        <v>395</v>
      </c>
      <c r="C17" s="459"/>
      <c r="D17" s="459"/>
      <c r="E17" s="459"/>
      <c r="F17" s="459"/>
      <c r="G17" s="459"/>
      <c r="H17" s="459"/>
      <c r="I17" s="459"/>
      <c r="J17" s="459"/>
      <c r="K17" s="459"/>
      <c r="L17" s="459"/>
      <c r="M17" s="459"/>
      <c r="N17" s="459"/>
      <c r="O17" s="459"/>
      <c r="P17" s="490"/>
      <c r="Q17" s="490"/>
      <c r="R17" s="459"/>
      <c r="S17" s="479"/>
      <c r="T17" s="410"/>
      <c r="U17" s="255"/>
      <c r="V17" s="255"/>
    </row>
    <row r="18" spans="1:22" s="240" customFormat="1" ht="11.25" customHeight="1" x14ac:dyDescent="0.15">
      <c r="A18" s="10" t="s">
        <v>12</v>
      </c>
      <c r="B18" s="290" t="s">
        <v>396</v>
      </c>
      <c r="C18" s="459"/>
      <c r="D18" s="459"/>
      <c r="E18" s="459"/>
      <c r="F18" s="459"/>
      <c r="G18" s="459"/>
      <c r="H18" s="459"/>
      <c r="I18" s="459"/>
      <c r="J18" s="459"/>
      <c r="K18" s="459"/>
      <c r="L18" s="459"/>
      <c r="M18" s="459"/>
      <c r="N18" s="459"/>
      <c r="O18" s="459"/>
      <c r="P18" s="490"/>
      <c r="Q18" s="490"/>
      <c r="R18" s="459"/>
      <c r="S18" s="479"/>
      <c r="T18" s="410"/>
      <c r="U18" s="255"/>
      <c r="V18" s="255"/>
    </row>
    <row r="19" spans="1:22" s="240" customFormat="1" ht="11.25" customHeight="1" x14ac:dyDescent="0.15">
      <c r="A19" s="10" t="s">
        <v>13</v>
      </c>
      <c r="B19" s="290" t="s">
        <v>397</v>
      </c>
      <c r="C19" s="459"/>
      <c r="D19" s="459"/>
      <c r="E19" s="459"/>
      <c r="F19" s="459"/>
      <c r="G19" s="459"/>
      <c r="H19" s="459"/>
      <c r="I19" s="459"/>
      <c r="J19" s="459"/>
      <c r="K19" s="459"/>
      <c r="L19" s="459"/>
      <c r="M19" s="459"/>
      <c r="N19" s="459"/>
      <c r="O19" s="459"/>
      <c r="P19" s="490"/>
      <c r="Q19" s="490"/>
      <c r="R19" s="459"/>
      <c r="S19" s="479"/>
      <c r="T19" s="410"/>
      <c r="U19" s="255"/>
      <c r="V19" s="255"/>
    </row>
    <row r="20" spans="1:22" s="240" customFormat="1" ht="11.25" customHeight="1" x14ac:dyDescent="0.15">
      <c r="A20" s="10" t="s">
        <v>14</v>
      </c>
      <c r="B20" s="290" t="s">
        <v>398</v>
      </c>
      <c r="C20" s="459"/>
      <c r="D20" s="459"/>
      <c r="E20" s="459"/>
      <c r="F20" s="459"/>
      <c r="G20" s="459"/>
      <c r="H20" s="459"/>
      <c r="I20" s="459"/>
      <c r="J20" s="459"/>
      <c r="K20" s="459"/>
      <c r="L20" s="459"/>
      <c r="M20" s="459"/>
      <c r="N20" s="459"/>
      <c r="O20" s="459"/>
      <c r="P20" s="490"/>
      <c r="Q20" s="490"/>
      <c r="R20" s="459"/>
      <c r="S20" s="479"/>
      <c r="T20" s="410"/>
      <c r="U20" s="255"/>
      <c r="V20" s="255"/>
    </row>
    <row r="21" spans="1:22" s="240" customFormat="1" ht="11.25" customHeight="1" x14ac:dyDescent="0.15">
      <c r="A21" s="9" t="s">
        <v>103</v>
      </c>
      <c r="B21" s="290"/>
      <c r="C21" s="459"/>
      <c r="D21" s="459"/>
      <c r="E21" s="459"/>
      <c r="F21" s="459"/>
      <c r="G21" s="459"/>
      <c r="H21" s="459"/>
      <c r="I21" s="459"/>
      <c r="J21" s="459"/>
      <c r="K21" s="459"/>
      <c r="L21" s="459"/>
      <c r="M21" s="459"/>
      <c r="N21" s="459"/>
      <c r="O21" s="459"/>
      <c r="P21" s="490"/>
      <c r="Q21" s="490"/>
      <c r="R21" s="459"/>
      <c r="S21" s="479"/>
      <c r="T21" s="410"/>
      <c r="U21" s="255"/>
      <c r="V21" s="255"/>
    </row>
    <row r="22" spans="1:22" s="240" customFormat="1" ht="11.25" customHeight="1" x14ac:dyDescent="0.15">
      <c r="A22" s="10" t="s">
        <v>38</v>
      </c>
      <c r="B22" s="402" t="s">
        <v>601</v>
      </c>
      <c r="C22" s="459"/>
      <c r="D22" s="459"/>
      <c r="E22" s="459"/>
      <c r="F22" s="459"/>
      <c r="G22" s="459"/>
      <c r="H22" s="459"/>
      <c r="I22" s="459"/>
      <c r="J22" s="459"/>
      <c r="K22" s="459"/>
      <c r="L22" s="459"/>
      <c r="M22" s="459"/>
      <c r="N22" s="459"/>
      <c r="O22" s="459"/>
      <c r="P22" s="490"/>
      <c r="Q22" s="490"/>
      <c r="R22" s="459"/>
      <c r="S22" s="479"/>
      <c r="T22" s="410"/>
      <c r="U22" s="255"/>
      <c r="V22" s="255"/>
    </row>
    <row r="23" spans="1:22" s="240" customFormat="1" ht="11.25" customHeight="1" x14ac:dyDescent="0.15">
      <c r="A23" s="10" t="s">
        <v>39</v>
      </c>
      <c r="B23" s="402" t="s">
        <v>473</v>
      </c>
      <c r="C23" s="459"/>
      <c r="D23" s="459"/>
      <c r="E23" s="459"/>
      <c r="F23" s="459"/>
      <c r="G23" s="459"/>
      <c r="H23" s="459"/>
      <c r="I23" s="459"/>
      <c r="J23" s="459"/>
      <c r="K23" s="459"/>
      <c r="L23" s="459"/>
      <c r="M23" s="459"/>
      <c r="N23" s="459"/>
      <c r="O23" s="459"/>
      <c r="P23" s="490"/>
      <c r="Q23" s="490"/>
      <c r="R23" s="459"/>
      <c r="S23" s="479"/>
      <c r="T23" s="410"/>
      <c r="U23" s="255"/>
      <c r="V23" s="255"/>
    </row>
    <row r="24" spans="1:22" s="240" customFormat="1" ht="11.25" customHeight="1" x14ac:dyDescent="0.15">
      <c r="A24" s="9" t="s">
        <v>104</v>
      </c>
      <c r="B24" s="290"/>
      <c r="C24" s="459"/>
      <c r="D24" s="459"/>
      <c r="E24" s="459"/>
      <c r="F24" s="459"/>
      <c r="G24" s="459"/>
      <c r="H24" s="459"/>
      <c r="I24" s="459"/>
      <c r="J24" s="459"/>
      <c r="K24" s="459"/>
      <c r="L24" s="459"/>
      <c r="M24" s="459"/>
      <c r="N24" s="459"/>
      <c r="O24" s="459"/>
      <c r="P24" s="490"/>
      <c r="Q24" s="490"/>
      <c r="R24" s="459"/>
      <c r="S24" s="479"/>
      <c r="T24" s="410"/>
      <c r="U24" s="255"/>
      <c r="V24" s="255"/>
    </row>
    <row r="25" spans="1:22" s="240" customFormat="1" ht="11.25" customHeight="1" x14ac:dyDescent="0.15">
      <c r="A25" s="10" t="s">
        <v>41</v>
      </c>
      <c r="B25" s="325" t="s">
        <v>597</v>
      </c>
      <c r="C25" s="459"/>
      <c r="D25" s="459"/>
      <c r="E25" s="459"/>
      <c r="F25" s="459"/>
      <c r="G25" s="459"/>
      <c r="H25" s="459"/>
      <c r="I25" s="459"/>
      <c r="J25" s="459"/>
      <c r="K25" s="459"/>
      <c r="L25" s="459"/>
      <c r="M25" s="459"/>
      <c r="N25" s="459"/>
      <c r="O25" s="459"/>
      <c r="P25" s="490"/>
      <c r="Q25" s="490"/>
      <c r="R25" s="459"/>
      <c r="S25" s="479"/>
      <c r="T25" s="410"/>
      <c r="U25" s="255"/>
      <c r="V25" s="255"/>
    </row>
    <row r="26" spans="1:22" s="240" customFormat="1" ht="11.25" customHeight="1" x14ac:dyDescent="0.15">
      <c r="A26" s="10" t="s">
        <v>42</v>
      </c>
      <c r="B26" s="325" t="s">
        <v>598</v>
      </c>
      <c r="C26" s="459"/>
      <c r="D26" s="459"/>
      <c r="E26" s="459"/>
      <c r="F26" s="459"/>
      <c r="G26" s="459"/>
      <c r="H26" s="459"/>
      <c r="I26" s="459"/>
      <c r="J26" s="459"/>
      <c r="K26" s="459"/>
      <c r="L26" s="459"/>
      <c r="M26" s="459"/>
      <c r="N26" s="459"/>
      <c r="O26" s="459"/>
      <c r="P26" s="490"/>
      <c r="Q26" s="490"/>
      <c r="R26" s="459"/>
      <c r="S26" s="479"/>
      <c r="T26" s="410"/>
      <c r="U26" s="255"/>
      <c r="V26" s="255"/>
    </row>
    <row r="27" spans="1:22" s="240" customFormat="1" ht="11.25" customHeight="1" x14ac:dyDescent="0.15">
      <c r="A27" s="10" t="s">
        <v>43</v>
      </c>
      <c r="B27" s="325" t="s">
        <v>476</v>
      </c>
      <c r="C27" s="459"/>
      <c r="D27" s="459"/>
      <c r="E27" s="459"/>
      <c r="F27" s="459"/>
      <c r="G27" s="459"/>
      <c r="H27" s="459"/>
      <c r="I27" s="459"/>
      <c r="J27" s="459"/>
      <c r="K27" s="459"/>
      <c r="L27" s="459"/>
      <c r="M27" s="459"/>
      <c r="N27" s="459"/>
      <c r="O27" s="459"/>
      <c r="P27" s="490"/>
      <c r="Q27" s="490"/>
      <c r="R27" s="459"/>
      <c r="S27" s="479"/>
      <c r="T27" s="410"/>
      <c r="U27" s="255"/>
      <c r="V27" s="255"/>
    </row>
    <row r="28" spans="1:22" s="240" customFormat="1" ht="11.25" customHeight="1" x14ac:dyDescent="0.15">
      <c r="A28" s="10" t="s">
        <v>44</v>
      </c>
      <c r="B28" s="325" t="s">
        <v>599</v>
      </c>
      <c r="C28" s="459"/>
      <c r="D28" s="459"/>
      <c r="E28" s="459"/>
      <c r="F28" s="459"/>
      <c r="G28" s="459"/>
      <c r="H28" s="459"/>
      <c r="I28" s="459"/>
      <c r="J28" s="459"/>
      <c r="K28" s="459"/>
      <c r="L28" s="459"/>
      <c r="M28" s="459"/>
      <c r="N28" s="459"/>
      <c r="O28" s="459"/>
      <c r="P28" s="490"/>
      <c r="Q28" s="490"/>
      <c r="R28" s="459"/>
      <c r="S28" s="479"/>
      <c r="T28" s="410"/>
      <c r="U28" s="255"/>
      <c r="V28" s="255"/>
    </row>
    <row r="29" spans="1:22" s="240" customFormat="1" ht="11.25" customHeight="1" x14ac:dyDescent="0.15">
      <c r="A29" s="10" t="s">
        <v>45</v>
      </c>
      <c r="B29" s="325" t="s">
        <v>600</v>
      </c>
      <c r="C29" s="459"/>
      <c r="D29" s="459"/>
      <c r="E29" s="459"/>
      <c r="F29" s="459"/>
      <c r="G29" s="459"/>
      <c r="H29" s="459"/>
      <c r="I29" s="459"/>
      <c r="J29" s="459"/>
      <c r="K29" s="459"/>
      <c r="L29" s="459"/>
      <c r="M29" s="459"/>
      <c r="N29" s="459"/>
      <c r="O29" s="459"/>
      <c r="P29" s="490"/>
      <c r="Q29" s="490"/>
      <c r="R29" s="459"/>
      <c r="S29" s="479"/>
      <c r="T29" s="410"/>
      <c r="U29" s="255"/>
      <c r="V29" s="255"/>
    </row>
    <row r="30" spans="1:22" s="240" customFormat="1" ht="11.25" customHeight="1" x14ac:dyDescent="0.15">
      <c r="A30" s="6" t="s">
        <v>105</v>
      </c>
      <c r="B30" s="339"/>
      <c r="C30" s="459"/>
      <c r="D30" s="459"/>
      <c r="E30" s="459"/>
      <c r="F30" s="459"/>
      <c r="G30" s="459"/>
      <c r="H30" s="459"/>
      <c r="I30" s="459"/>
      <c r="J30" s="459"/>
      <c r="K30" s="459"/>
      <c r="L30" s="459"/>
      <c r="M30" s="459"/>
      <c r="N30" s="459"/>
      <c r="O30" s="459"/>
      <c r="P30" s="490"/>
      <c r="Q30" s="490"/>
      <c r="R30" s="459"/>
      <c r="S30" s="479"/>
      <c r="T30" s="410"/>
      <c r="U30" s="255"/>
      <c r="V30" s="255"/>
    </row>
    <row r="31" spans="1:22" s="240" customFormat="1" ht="11.25" customHeight="1" x14ac:dyDescent="0.15">
      <c r="A31" s="44" t="s">
        <v>106</v>
      </c>
      <c r="B31" s="272" t="s">
        <v>479</v>
      </c>
      <c r="C31" s="459"/>
      <c r="D31" s="459"/>
      <c r="E31" s="459"/>
      <c r="F31" s="459"/>
      <c r="G31" s="459"/>
      <c r="H31" s="459"/>
      <c r="I31" s="459"/>
      <c r="J31" s="459"/>
      <c r="K31" s="459"/>
      <c r="L31" s="459"/>
      <c r="M31" s="459"/>
      <c r="N31" s="459"/>
      <c r="O31" s="459"/>
      <c r="P31" s="490"/>
      <c r="Q31" s="490"/>
      <c r="R31" s="459"/>
      <c r="S31" s="479"/>
      <c r="T31" s="410"/>
      <c r="U31" s="255"/>
      <c r="V31" s="255"/>
    </row>
    <row r="32" spans="1:22" s="240" customFormat="1" ht="11.25" customHeight="1" x14ac:dyDescent="0.15">
      <c r="A32" s="44" t="s">
        <v>48</v>
      </c>
      <c r="B32" s="272" t="s">
        <v>480</v>
      </c>
      <c r="C32" s="459"/>
      <c r="D32" s="459"/>
      <c r="E32" s="459"/>
      <c r="F32" s="459"/>
      <c r="G32" s="459"/>
      <c r="H32" s="459"/>
      <c r="I32" s="459"/>
      <c r="J32" s="459"/>
      <c r="K32" s="459"/>
      <c r="L32" s="459"/>
      <c r="M32" s="459"/>
      <c r="N32" s="459"/>
      <c r="O32" s="459"/>
      <c r="P32" s="490"/>
      <c r="Q32" s="490"/>
      <c r="R32" s="459"/>
      <c r="S32" s="479"/>
      <c r="T32" s="410"/>
      <c r="U32" s="255"/>
      <c r="V32" s="255"/>
    </row>
    <row r="33" spans="1:22" s="240" customFormat="1" ht="11.25" customHeight="1" x14ac:dyDescent="0.15">
      <c r="A33" s="44" t="s">
        <v>49</v>
      </c>
      <c r="B33" s="272" t="s">
        <v>481</v>
      </c>
      <c r="C33" s="459"/>
      <c r="D33" s="459"/>
      <c r="E33" s="459"/>
      <c r="F33" s="459"/>
      <c r="G33" s="459"/>
      <c r="H33" s="459"/>
      <c r="I33" s="459"/>
      <c r="J33" s="459"/>
      <c r="K33" s="459"/>
      <c r="L33" s="459"/>
      <c r="M33" s="459"/>
      <c r="N33" s="459"/>
      <c r="O33" s="459"/>
      <c r="P33" s="490"/>
      <c r="Q33" s="490"/>
      <c r="R33" s="459"/>
      <c r="S33" s="479"/>
      <c r="T33" s="410"/>
      <c r="U33" s="255"/>
      <c r="V33" s="255"/>
    </row>
    <row r="34" spans="1:22" s="240" customFormat="1" ht="11.25" customHeight="1" x14ac:dyDescent="0.15">
      <c r="A34" s="44" t="s">
        <v>50</v>
      </c>
      <c r="B34" s="272" t="s">
        <v>482</v>
      </c>
      <c r="C34" s="459"/>
      <c r="D34" s="459"/>
      <c r="E34" s="459"/>
      <c r="F34" s="459"/>
      <c r="G34" s="459"/>
      <c r="H34" s="459"/>
      <c r="I34" s="459"/>
      <c r="J34" s="459"/>
      <c r="K34" s="459"/>
      <c r="L34" s="459"/>
      <c r="M34" s="459"/>
      <c r="N34" s="459"/>
      <c r="O34" s="459"/>
      <c r="P34" s="490"/>
      <c r="Q34" s="490"/>
      <c r="R34" s="459"/>
      <c r="S34" s="479"/>
      <c r="T34" s="410"/>
      <c r="U34" s="255"/>
      <c r="V34" s="255"/>
    </row>
    <row r="35" spans="1:22" s="240" customFormat="1" ht="11.25" customHeight="1" x14ac:dyDescent="0.15">
      <c r="A35" s="44" t="s">
        <v>51</v>
      </c>
      <c r="B35" s="272" t="s">
        <v>533</v>
      </c>
      <c r="C35" s="459"/>
      <c r="D35" s="459"/>
      <c r="E35" s="459"/>
      <c r="F35" s="459"/>
      <c r="G35" s="459"/>
      <c r="H35" s="459"/>
      <c r="I35" s="459"/>
      <c r="J35" s="459"/>
      <c r="K35" s="459"/>
      <c r="L35" s="459"/>
      <c r="M35" s="459"/>
      <c r="N35" s="459"/>
      <c r="O35" s="459"/>
      <c r="P35" s="490"/>
      <c r="Q35" s="490"/>
      <c r="R35" s="459"/>
      <c r="S35" s="479"/>
      <c r="T35" s="410"/>
      <c r="U35" s="255"/>
      <c r="V35" s="255"/>
    </row>
    <row r="36" spans="1:22" s="240" customFormat="1" ht="11.25" customHeight="1" x14ac:dyDescent="0.15">
      <c r="A36" s="394" t="s">
        <v>147</v>
      </c>
      <c r="B36" s="272" t="s">
        <v>591</v>
      </c>
      <c r="C36" s="459"/>
      <c r="D36" s="459"/>
      <c r="E36" s="459"/>
      <c r="F36" s="459"/>
      <c r="G36" s="459"/>
      <c r="H36" s="459"/>
      <c r="I36" s="459"/>
      <c r="J36" s="459"/>
      <c r="K36" s="459"/>
      <c r="L36" s="459"/>
      <c r="M36" s="459"/>
      <c r="N36" s="459"/>
      <c r="O36" s="459"/>
      <c r="P36" s="490"/>
      <c r="Q36" s="490"/>
      <c r="R36" s="459"/>
      <c r="S36" s="479"/>
      <c r="T36" s="410"/>
      <c r="U36" s="255"/>
      <c r="V36" s="255"/>
    </row>
    <row r="37" spans="1:22" s="240" customFormat="1" ht="11.25" customHeight="1" x14ac:dyDescent="0.15">
      <c r="A37" s="6" t="s">
        <v>107</v>
      </c>
      <c r="B37" s="272"/>
      <c r="C37" s="459"/>
      <c r="D37" s="459"/>
      <c r="E37" s="459"/>
      <c r="F37" s="459"/>
      <c r="G37" s="459"/>
      <c r="H37" s="459"/>
      <c r="I37" s="459"/>
      <c r="J37" s="459"/>
      <c r="K37" s="459"/>
      <c r="L37" s="459"/>
      <c r="M37" s="459"/>
      <c r="N37" s="459"/>
      <c r="O37" s="459"/>
      <c r="P37" s="490"/>
      <c r="Q37" s="490"/>
      <c r="R37" s="459"/>
      <c r="S37" s="479"/>
      <c r="T37" s="410"/>
      <c r="U37" s="255"/>
      <c r="V37" s="255"/>
    </row>
    <row r="38" spans="1:22" s="240" customFormat="1" ht="11.25" customHeight="1" x14ac:dyDescent="0.15">
      <c r="A38" s="44" t="s">
        <v>108</v>
      </c>
      <c r="B38" s="272" t="s">
        <v>487</v>
      </c>
      <c r="C38" s="459"/>
      <c r="D38" s="459"/>
      <c r="E38" s="459"/>
      <c r="F38" s="459"/>
      <c r="G38" s="459"/>
      <c r="H38" s="459"/>
      <c r="I38" s="459"/>
      <c r="J38" s="459"/>
      <c r="K38" s="459"/>
      <c r="L38" s="459"/>
      <c r="M38" s="459"/>
      <c r="N38" s="459"/>
      <c r="O38" s="459"/>
      <c r="P38" s="490"/>
      <c r="Q38" s="490"/>
      <c r="R38" s="459"/>
      <c r="S38" s="479"/>
      <c r="T38" s="410"/>
      <c r="U38" s="255"/>
      <c r="V38" s="255"/>
    </row>
    <row r="39" spans="1:22" s="240" customFormat="1" ht="11.25" customHeight="1" x14ac:dyDescent="0.15">
      <c r="A39" s="44" t="s">
        <v>109</v>
      </c>
      <c r="B39" s="272" t="s">
        <v>484</v>
      </c>
      <c r="C39" s="459"/>
      <c r="D39" s="459"/>
      <c r="E39" s="459"/>
      <c r="F39" s="459"/>
      <c r="G39" s="459"/>
      <c r="H39" s="459"/>
      <c r="I39" s="459"/>
      <c r="J39" s="459"/>
      <c r="K39" s="459"/>
      <c r="L39" s="459"/>
      <c r="M39" s="459"/>
      <c r="N39" s="459"/>
      <c r="O39" s="459"/>
      <c r="P39" s="490"/>
      <c r="Q39" s="490"/>
      <c r="R39" s="459"/>
      <c r="S39" s="479"/>
      <c r="T39" s="410"/>
      <c r="U39" s="255"/>
      <c r="V39" s="255"/>
    </row>
    <row r="40" spans="1:22" s="240" customFormat="1" ht="11.25" customHeight="1" x14ac:dyDescent="0.15">
      <c r="A40" s="44" t="s">
        <v>110</v>
      </c>
      <c r="B40" s="272" t="s">
        <v>485</v>
      </c>
      <c r="C40" s="459"/>
      <c r="D40" s="459"/>
      <c r="E40" s="459"/>
      <c r="F40" s="459"/>
      <c r="G40" s="459"/>
      <c r="H40" s="459"/>
      <c r="I40" s="459"/>
      <c r="J40" s="459"/>
      <c r="K40" s="459"/>
      <c r="L40" s="459"/>
      <c r="M40" s="459"/>
      <c r="N40" s="459"/>
      <c r="O40" s="459"/>
      <c r="P40" s="490"/>
      <c r="Q40" s="490"/>
      <c r="R40" s="459"/>
      <c r="S40" s="479"/>
      <c r="T40" s="410"/>
      <c r="U40" s="255"/>
      <c r="V40" s="255"/>
    </row>
    <row r="41" spans="1:22" s="240" customFormat="1" ht="11.25" customHeight="1" x14ac:dyDescent="0.15">
      <c r="A41" s="44" t="s">
        <v>111</v>
      </c>
      <c r="B41" s="272" t="s">
        <v>486</v>
      </c>
      <c r="C41" s="459"/>
      <c r="D41" s="459"/>
      <c r="E41" s="459"/>
      <c r="F41" s="459"/>
      <c r="G41" s="459"/>
      <c r="H41" s="459"/>
      <c r="I41" s="459"/>
      <c r="J41" s="459"/>
      <c r="K41" s="459"/>
      <c r="L41" s="459"/>
      <c r="M41" s="459"/>
      <c r="N41" s="459"/>
      <c r="O41" s="459"/>
      <c r="P41" s="490"/>
      <c r="Q41" s="490"/>
      <c r="R41" s="459"/>
      <c r="S41" s="479"/>
      <c r="T41" s="410"/>
      <c r="U41" s="255"/>
      <c r="V41" s="255"/>
    </row>
    <row r="42" spans="1:22" s="240" customFormat="1" ht="11.25" customHeight="1" x14ac:dyDescent="0.15">
      <c r="A42" s="44" t="s">
        <v>165</v>
      </c>
      <c r="B42" s="272" t="s">
        <v>782</v>
      </c>
      <c r="C42" s="459"/>
      <c r="D42" s="459"/>
      <c r="E42" s="459"/>
      <c r="F42" s="459"/>
      <c r="G42" s="459"/>
      <c r="H42" s="459"/>
      <c r="I42" s="459"/>
      <c r="J42" s="459"/>
      <c r="K42" s="459"/>
      <c r="L42" s="459"/>
      <c r="M42" s="459"/>
      <c r="N42" s="459"/>
      <c r="O42" s="459"/>
      <c r="P42" s="490"/>
      <c r="Q42" s="490"/>
      <c r="R42" s="459"/>
      <c r="S42" s="479"/>
      <c r="T42" s="410"/>
      <c r="U42" s="255"/>
      <c r="V42" s="255"/>
    </row>
    <row r="43" spans="1:22" s="240" customFormat="1" ht="11.25" customHeight="1" x14ac:dyDescent="0.15">
      <c r="A43" s="6" t="s">
        <v>112</v>
      </c>
      <c r="B43" s="272"/>
      <c r="C43" s="459"/>
      <c r="D43" s="459"/>
      <c r="E43" s="459"/>
      <c r="F43" s="459"/>
      <c r="G43" s="459"/>
      <c r="H43" s="459"/>
      <c r="I43" s="459"/>
      <c r="J43" s="459"/>
      <c r="K43" s="459"/>
      <c r="L43" s="459"/>
      <c r="M43" s="459"/>
      <c r="N43" s="459"/>
      <c r="O43" s="459"/>
      <c r="P43" s="490"/>
      <c r="Q43" s="490"/>
      <c r="R43" s="459"/>
      <c r="S43" s="479"/>
      <c r="T43" s="410"/>
      <c r="U43" s="255"/>
      <c r="V43" s="255"/>
    </row>
    <row r="44" spans="1:22" s="240" customFormat="1" ht="11.25" customHeight="1" x14ac:dyDescent="0.15">
      <c r="A44" s="44" t="s">
        <v>108</v>
      </c>
      <c r="B44" s="272" t="s">
        <v>778</v>
      </c>
      <c r="C44" s="459"/>
      <c r="D44" s="459"/>
      <c r="E44" s="459"/>
      <c r="F44" s="459"/>
      <c r="G44" s="459"/>
      <c r="H44" s="459"/>
      <c r="I44" s="459"/>
      <c r="J44" s="459"/>
      <c r="K44" s="459"/>
      <c r="L44" s="459"/>
      <c r="M44" s="459"/>
      <c r="N44" s="459"/>
      <c r="O44" s="459"/>
      <c r="P44" s="490"/>
      <c r="Q44" s="490"/>
      <c r="R44" s="459"/>
      <c r="S44" s="479"/>
      <c r="T44" s="410"/>
      <c r="U44" s="255"/>
      <c r="V44" s="255"/>
    </row>
    <row r="45" spans="1:22" s="240" customFormat="1" ht="11.25" customHeight="1" x14ac:dyDescent="0.15">
      <c r="A45" s="44" t="s">
        <v>109</v>
      </c>
      <c r="B45" s="272" t="s">
        <v>779</v>
      </c>
      <c r="C45" s="459"/>
      <c r="D45" s="459"/>
      <c r="E45" s="459"/>
      <c r="F45" s="459"/>
      <c r="G45" s="459"/>
      <c r="H45" s="459"/>
      <c r="I45" s="459"/>
      <c r="J45" s="459"/>
      <c r="K45" s="459"/>
      <c r="L45" s="459"/>
      <c r="M45" s="459"/>
      <c r="N45" s="459"/>
      <c r="O45" s="459"/>
      <c r="P45" s="490"/>
      <c r="Q45" s="490"/>
      <c r="R45" s="459"/>
      <c r="S45" s="479"/>
      <c r="T45" s="410"/>
      <c r="U45" s="255"/>
      <c r="V45" s="255"/>
    </row>
    <row r="46" spans="1:22" s="240" customFormat="1" ht="11.25" customHeight="1" x14ac:dyDescent="0.15">
      <c r="A46" s="44" t="s">
        <v>110</v>
      </c>
      <c r="B46" s="272" t="s">
        <v>780</v>
      </c>
      <c r="C46" s="459"/>
      <c r="D46" s="459"/>
      <c r="E46" s="459"/>
      <c r="F46" s="459"/>
      <c r="G46" s="459"/>
      <c r="H46" s="459"/>
      <c r="I46" s="459"/>
      <c r="J46" s="459"/>
      <c r="K46" s="459"/>
      <c r="L46" s="459"/>
      <c r="M46" s="459"/>
      <c r="N46" s="459"/>
      <c r="O46" s="459"/>
      <c r="P46" s="490"/>
      <c r="Q46" s="490"/>
      <c r="R46" s="459"/>
      <c r="S46" s="479"/>
      <c r="T46" s="410"/>
      <c r="U46" s="255"/>
      <c r="V46" s="255"/>
    </row>
    <row r="47" spans="1:22" s="240" customFormat="1" ht="11.25" customHeight="1" x14ac:dyDescent="0.15">
      <c r="A47" s="44" t="s">
        <v>111</v>
      </c>
      <c r="B47" s="272" t="s">
        <v>781</v>
      </c>
      <c r="C47" s="459"/>
      <c r="D47" s="459"/>
      <c r="E47" s="459"/>
      <c r="F47" s="459"/>
      <c r="G47" s="459"/>
      <c r="H47" s="459"/>
      <c r="I47" s="459"/>
      <c r="J47" s="459"/>
      <c r="K47" s="459"/>
      <c r="L47" s="459"/>
      <c r="M47" s="459"/>
      <c r="N47" s="459"/>
      <c r="O47" s="459"/>
      <c r="P47" s="490"/>
      <c r="Q47" s="490"/>
      <c r="R47" s="459"/>
      <c r="S47" s="479"/>
      <c r="T47" s="410"/>
      <c r="U47" s="255"/>
      <c r="V47" s="255"/>
    </row>
    <row r="48" spans="1:22" s="240" customFormat="1" ht="11.25" customHeight="1" x14ac:dyDescent="0.15">
      <c r="A48" s="44" t="s">
        <v>165</v>
      </c>
      <c r="B48" s="272" t="s">
        <v>783</v>
      </c>
      <c r="C48" s="459"/>
      <c r="D48" s="459"/>
      <c r="E48" s="459"/>
      <c r="F48" s="459"/>
      <c r="G48" s="459"/>
      <c r="H48" s="459"/>
      <c r="I48" s="459"/>
      <c r="J48" s="459"/>
      <c r="K48" s="459"/>
      <c r="L48" s="459"/>
      <c r="M48" s="459"/>
      <c r="N48" s="459"/>
      <c r="O48" s="459"/>
      <c r="P48" s="490"/>
      <c r="Q48" s="490"/>
      <c r="R48" s="459"/>
      <c r="S48" s="479"/>
      <c r="T48" s="410"/>
      <c r="U48" s="255"/>
      <c r="V48" s="255"/>
    </row>
    <row r="49" spans="1:22" s="240" customFormat="1" ht="11.25" customHeight="1" x14ac:dyDescent="0.15">
      <c r="A49" s="219" t="s">
        <v>154</v>
      </c>
      <c r="B49" s="328"/>
      <c r="C49" s="459"/>
      <c r="D49" s="459"/>
      <c r="E49" s="459"/>
      <c r="F49" s="459"/>
      <c r="G49" s="459"/>
      <c r="H49" s="459"/>
      <c r="I49" s="459"/>
      <c r="J49" s="459"/>
      <c r="K49" s="459"/>
      <c r="L49" s="459"/>
      <c r="M49" s="459"/>
      <c r="N49" s="459"/>
      <c r="O49" s="459"/>
      <c r="P49" s="490"/>
      <c r="Q49" s="490"/>
      <c r="R49" s="459"/>
      <c r="S49" s="479"/>
      <c r="T49" s="410"/>
      <c r="U49" s="255"/>
      <c r="V49" s="255"/>
    </row>
    <row r="50" spans="1:22" s="240" customFormat="1" ht="11.25" customHeight="1" x14ac:dyDescent="0.15">
      <c r="A50" s="222" t="s">
        <v>94</v>
      </c>
      <c r="B50" s="272" t="s">
        <v>467</v>
      </c>
      <c r="C50" s="459"/>
      <c r="D50" s="459"/>
      <c r="E50" s="459"/>
      <c r="F50" s="459"/>
      <c r="G50" s="459"/>
      <c r="H50" s="459"/>
      <c r="I50" s="459"/>
      <c r="J50" s="459"/>
      <c r="K50" s="459"/>
      <c r="L50" s="459"/>
      <c r="M50" s="459"/>
      <c r="N50" s="459"/>
      <c r="O50" s="459"/>
      <c r="P50" s="490"/>
      <c r="Q50" s="490"/>
      <c r="R50" s="459"/>
      <c r="S50" s="479"/>
      <c r="T50" s="410"/>
      <c r="U50" s="255"/>
      <c r="V50" s="255"/>
    </row>
    <row r="51" spans="1:22" s="240" customFormat="1" ht="11.25" customHeight="1" x14ac:dyDescent="0.15">
      <c r="A51" s="222" t="s">
        <v>95</v>
      </c>
      <c r="B51" s="272" t="s">
        <v>468</v>
      </c>
      <c r="C51" s="459"/>
      <c r="D51" s="459"/>
      <c r="E51" s="459"/>
      <c r="F51" s="459"/>
      <c r="G51" s="459"/>
      <c r="H51" s="459"/>
      <c r="I51" s="459"/>
      <c r="J51" s="459"/>
      <c r="K51" s="459"/>
      <c r="L51" s="459"/>
      <c r="M51" s="459"/>
      <c r="N51" s="459"/>
      <c r="O51" s="459"/>
      <c r="P51" s="490"/>
      <c r="Q51" s="490"/>
      <c r="R51" s="459"/>
      <c r="S51" s="479"/>
      <c r="T51" s="410"/>
      <c r="U51" s="255"/>
      <c r="V51" s="255"/>
    </row>
    <row r="52" spans="1:22" s="240" customFormat="1" ht="11.25" customHeight="1" x14ac:dyDescent="0.15">
      <c r="A52" s="222" t="s">
        <v>96</v>
      </c>
      <c r="B52" s="272" t="s">
        <v>469</v>
      </c>
      <c r="C52" s="459"/>
      <c r="D52" s="459"/>
      <c r="E52" s="459"/>
      <c r="F52" s="459"/>
      <c r="G52" s="459"/>
      <c r="H52" s="459"/>
      <c r="I52" s="459"/>
      <c r="J52" s="459"/>
      <c r="K52" s="459"/>
      <c r="L52" s="459"/>
      <c r="M52" s="459"/>
      <c r="N52" s="459"/>
      <c r="O52" s="459"/>
      <c r="P52" s="490"/>
      <c r="Q52" s="490"/>
      <c r="R52" s="459"/>
      <c r="S52" s="479"/>
      <c r="T52" s="410"/>
      <c r="U52" s="255"/>
      <c r="V52" s="255"/>
    </row>
    <row r="53" spans="1:22" s="240" customFormat="1" ht="11.25" customHeight="1" x14ac:dyDescent="0.15">
      <c r="A53" s="222" t="s">
        <v>97</v>
      </c>
      <c r="B53" s="272" t="s">
        <v>470</v>
      </c>
      <c r="C53" s="459"/>
      <c r="D53" s="459"/>
      <c r="E53" s="459"/>
      <c r="F53" s="459"/>
      <c r="G53" s="459"/>
      <c r="H53" s="459"/>
      <c r="I53" s="459"/>
      <c r="J53" s="459"/>
      <c r="K53" s="459"/>
      <c r="L53" s="459"/>
      <c r="M53" s="459"/>
      <c r="N53" s="459"/>
      <c r="O53" s="459"/>
      <c r="P53" s="490"/>
      <c r="Q53" s="490"/>
      <c r="R53" s="459"/>
      <c r="S53" s="479"/>
      <c r="T53" s="410"/>
      <c r="U53" s="255"/>
      <c r="V53" s="255"/>
    </row>
    <row r="54" spans="1:22" s="240" customFormat="1" ht="11.25" customHeight="1" x14ac:dyDescent="0.15">
      <c r="A54" s="244" t="s">
        <v>98</v>
      </c>
      <c r="B54" s="305" t="s">
        <v>471</v>
      </c>
      <c r="C54" s="478"/>
      <c r="D54" s="478"/>
      <c r="E54" s="478"/>
      <c r="F54" s="478"/>
      <c r="G54" s="478"/>
      <c r="H54" s="478"/>
      <c r="I54" s="478"/>
      <c r="J54" s="478"/>
      <c r="K54" s="478"/>
      <c r="L54" s="478"/>
      <c r="M54" s="478"/>
      <c r="N54" s="478"/>
      <c r="O54" s="478"/>
      <c r="P54" s="491"/>
      <c r="Q54" s="491"/>
      <c r="R54" s="478"/>
      <c r="S54" s="480"/>
      <c r="T54" s="410"/>
      <c r="U54" s="255"/>
      <c r="V54" s="255"/>
    </row>
  </sheetData>
  <mergeCells count="20">
    <mergeCell ref="O4:O5"/>
    <mergeCell ref="A1:S1"/>
    <mergeCell ref="A2:S2"/>
    <mergeCell ref="A3:A5"/>
    <mergeCell ref="C3:O3"/>
    <mergeCell ref="P3:P5"/>
    <mergeCell ref="R3:R5"/>
    <mergeCell ref="S3:S5"/>
    <mergeCell ref="C4:C5"/>
    <mergeCell ref="D4:D5"/>
    <mergeCell ref="E4:E5"/>
    <mergeCell ref="F4:F5"/>
    <mergeCell ref="G4:G5"/>
    <mergeCell ref="H4:H5"/>
    <mergeCell ref="I4:I5"/>
    <mergeCell ref="J4:J5"/>
    <mergeCell ref="K4:K5"/>
    <mergeCell ref="L4:L5"/>
    <mergeCell ref="M4:M5"/>
    <mergeCell ref="N4:N5"/>
  </mergeCells>
  <phoneticPr fontId="32" type="noConversion"/>
  <hyperlinks>
    <hyperlink ref="U1" location="IDX!A1" display="IDX" xr:uid="{BC880B1D-0912-445C-9166-835BB6A48C81}"/>
  </hyperlinks>
  <printOptions horizontalCentered="1"/>
  <pageMargins left="0.25" right="0.25" top="0.75" bottom="0.75" header="0.3" footer="0.3"/>
  <pageSetup paperSize="9" scale="69" orientation="landscape" r:id="rId1"/>
  <headerFooter alignWithMargins="0">
    <oddFooter>&amp;C_x000D_&amp;1#&amp;"Aptos"&amp;11&amp;K000000 This is classified as Confidential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B3482-B315-4B64-AD5B-36CFF065D2AA}">
  <sheetPr>
    <pageSetUpPr fitToPage="1"/>
  </sheetPr>
  <dimension ref="A1:Q54"/>
  <sheetViews>
    <sheetView showGridLines="0" zoomScaleNormal="100" workbookViewId="0">
      <selection activeCell="A36" sqref="A36:XFD36"/>
    </sheetView>
  </sheetViews>
  <sheetFormatPr baseColWidth="10" defaultColWidth="9.83203125" defaultRowHeight="13" x14ac:dyDescent="0.15"/>
  <cols>
    <col min="1" max="1" width="29" style="234" bestFit="1" customWidth="1"/>
    <col min="2" max="2" width="18.83203125" style="234" bestFit="1" customWidth="1"/>
    <col min="3" max="3" width="16.6640625" style="234" customWidth="1"/>
    <col min="4" max="5" width="10.33203125" style="234" bestFit="1" customWidth="1"/>
    <col min="6" max="6" width="10.33203125" style="246" bestFit="1" customWidth="1"/>
    <col min="7" max="7" width="9.5" style="246" customWidth="1"/>
    <col min="8" max="10" width="10.1640625" style="246" bestFit="1" customWidth="1"/>
    <col min="11" max="11" width="9.5" style="246" customWidth="1"/>
    <col min="12" max="12" width="10.1640625" style="234" customWidth="1"/>
    <col min="13" max="13" width="11.1640625" style="234" customWidth="1"/>
    <col min="14" max="14" width="17.1640625" style="234" customWidth="1"/>
    <col min="15" max="15" width="18.33203125" style="234" customWidth="1"/>
    <col min="16" max="16" width="8.1640625" style="234" bestFit="1" customWidth="1"/>
    <col min="17" max="17" width="3.83203125" style="234" customWidth="1"/>
    <col min="18" max="16384" width="9.83203125" style="234"/>
  </cols>
  <sheetData>
    <row r="1" spans="1:17" ht="15" x14ac:dyDescent="0.2">
      <c r="A1" s="684" t="s">
        <v>357</v>
      </c>
      <c r="B1" s="685"/>
      <c r="C1" s="685"/>
      <c r="D1" s="685"/>
      <c r="E1" s="685"/>
      <c r="F1" s="685"/>
      <c r="G1" s="685"/>
      <c r="H1" s="685"/>
      <c r="I1" s="685"/>
      <c r="J1" s="685"/>
      <c r="K1" s="685"/>
      <c r="L1" s="685"/>
      <c r="M1" s="685"/>
      <c r="N1" s="685"/>
      <c r="O1" s="685"/>
      <c r="Q1" s="235" t="s">
        <v>2</v>
      </c>
    </row>
    <row r="2" spans="1:17" ht="25" customHeight="1" x14ac:dyDescent="0.15">
      <c r="A2" s="710" t="s">
        <v>815</v>
      </c>
      <c r="B2" s="711"/>
      <c r="C2" s="711"/>
      <c r="D2" s="711"/>
      <c r="E2" s="711"/>
      <c r="F2" s="711"/>
      <c r="G2" s="711"/>
      <c r="H2" s="711"/>
      <c r="I2" s="711"/>
      <c r="J2" s="711"/>
      <c r="K2" s="711"/>
      <c r="L2" s="711"/>
      <c r="M2" s="711"/>
      <c r="N2" s="711"/>
      <c r="O2" s="712"/>
    </row>
    <row r="3" spans="1:17" ht="22.5" customHeight="1" x14ac:dyDescent="0.15">
      <c r="A3" s="256"/>
      <c r="B3" s="405"/>
      <c r="C3" s="690" t="s">
        <v>352</v>
      </c>
      <c r="D3" s="694" t="s">
        <v>353</v>
      </c>
      <c r="E3" s="694"/>
      <c r="F3" s="694"/>
      <c r="G3" s="694"/>
      <c r="H3" s="694"/>
      <c r="I3" s="694"/>
      <c r="J3" s="694"/>
      <c r="K3" s="694"/>
      <c r="L3" s="690" t="s">
        <v>68</v>
      </c>
      <c r="M3" s="236"/>
      <c r="N3" s="690" t="s">
        <v>358</v>
      </c>
      <c r="O3" s="692" t="s">
        <v>354</v>
      </c>
    </row>
    <row r="4" spans="1:17" ht="24.25" customHeight="1" x14ac:dyDescent="0.15">
      <c r="A4" s="708"/>
      <c r="B4" s="404"/>
      <c r="C4" s="691"/>
      <c r="D4" s="713" t="s">
        <v>355</v>
      </c>
      <c r="E4" s="713"/>
      <c r="F4" s="713"/>
      <c r="G4" s="691" t="s">
        <v>3</v>
      </c>
      <c r="H4" s="713" t="s">
        <v>356</v>
      </c>
      <c r="I4" s="713"/>
      <c r="J4" s="713"/>
      <c r="K4" s="691" t="s">
        <v>3</v>
      </c>
      <c r="L4" s="691"/>
      <c r="M4" s="238"/>
      <c r="N4" s="691"/>
      <c r="O4" s="693"/>
      <c r="P4" s="248"/>
    </row>
    <row r="5" spans="1:17" s="239" customFormat="1" x14ac:dyDescent="0.15">
      <c r="A5" s="697"/>
      <c r="B5" s="390"/>
      <c r="C5" s="695"/>
      <c r="D5" s="237" t="s">
        <v>59</v>
      </c>
      <c r="E5" s="237" t="s">
        <v>162</v>
      </c>
      <c r="F5" s="237" t="s">
        <v>332</v>
      </c>
      <c r="G5" s="695"/>
      <c r="H5" s="237" t="s">
        <v>59</v>
      </c>
      <c r="I5" s="237" t="s">
        <v>162</v>
      </c>
      <c r="J5" s="237" t="s">
        <v>332</v>
      </c>
      <c r="K5" s="695"/>
      <c r="L5" s="695"/>
      <c r="M5" s="237"/>
      <c r="N5" s="695"/>
      <c r="O5" s="709"/>
    </row>
    <row r="6" spans="1:17" ht="48" x14ac:dyDescent="0.15">
      <c r="A6" s="228"/>
      <c r="B6" s="403" t="s">
        <v>602</v>
      </c>
      <c r="C6" s="450" t="s">
        <v>614</v>
      </c>
      <c r="D6" s="449" t="s">
        <v>710</v>
      </c>
      <c r="E6" s="449" t="s">
        <v>615</v>
      </c>
      <c r="F6" s="449" t="s">
        <v>812</v>
      </c>
      <c r="G6" s="451">
        <v>100</v>
      </c>
      <c r="H6" s="449" t="s">
        <v>711</v>
      </c>
      <c r="I6" s="450" t="s">
        <v>616</v>
      </c>
      <c r="J6" s="450" t="s">
        <v>813</v>
      </c>
      <c r="K6" s="451">
        <v>100</v>
      </c>
      <c r="L6" s="450" t="s">
        <v>375</v>
      </c>
      <c r="M6" s="302" t="s">
        <v>415</v>
      </c>
      <c r="N6" s="458" t="s">
        <v>712</v>
      </c>
      <c r="O6" s="449" t="s">
        <v>814</v>
      </c>
      <c r="P6" s="331" t="s">
        <v>793</v>
      </c>
    </row>
    <row r="7" spans="1:17" ht="11.25" customHeight="1" x14ac:dyDescent="0.15">
      <c r="A7" s="401"/>
      <c r="B7" s="290"/>
      <c r="C7" s="419"/>
      <c r="D7" s="419"/>
      <c r="E7" s="419"/>
      <c r="F7" s="419"/>
      <c r="G7" s="241"/>
      <c r="H7" s="419"/>
      <c r="I7" s="419"/>
      <c r="J7" s="419"/>
      <c r="K7" s="241"/>
      <c r="L7" s="493"/>
      <c r="M7" s="326"/>
      <c r="N7" s="419"/>
      <c r="O7" s="494"/>
      <c r="P7" s="333"/>
    </row>
    <row r="8" spans="1:17" s="240" customFormat="1" ht="11.25" customHeight="1" x14ac:dyDescent="0.15">
      <c r="A8" s="219" t="s">
        <v>3</v>
      </c>
      <c r="B8" s="295" t="s">
        <v>375</v>
      </c>
      <c r="C8" s="460" t="s">
        <v>612</v>
      </c>
      <c r="D8" s="460"/>
      <c r="E8" s="460"/>
      <c r="F8" s="460"/>
      <c r="G8" s="229">
        <v>100</v>
      </c>
      <c r="H8" s="492" t="s">
        <v>444</v>
      </c>
      <c r="I8" s="492"/>
      <c r="J8" s="492"/>
      <c r="K8" s="229">
        <v>100</v>
      </c>
      <c r="L8" s="472" t="s">
        <v>613</v>
      </c>
      <c r="M8" s="465" t="s">
        <v>389</v>
      </c>
      <c r="N8" s="427" t="s">
        <v>678</v>
      </c>
      <c r="O8" s="484" t="s">
        <v>613</v>
      </c>
      <c r="P8" s="344" t="s">
        <v>389</v>
      </c>
    </row>
    <row r="9" spans="1:17" ht="11.25" customHeight="1" x14ac:dyDescent="0.15">
      <c r="A9" s="221"/>
      <c r="B9" s="295"/>
      <c r="C9" s="419"/>
      <c r="D9" s="460"/>
      <c r="E9" s="460"/>
      <c r="F9" s="460"/>
      <c r="G9" s="230"/>
      <c r="H9" s="492"/>
      <c r="I9" s="492"/>
      <c r="J9" s="492"/>
      <c r="K9" s="230"/>
      <c r="L9" s="472"/>
      <c r="M9" s="472"/>
      <c r="N9" s="496"/>
      <c r="O9" s="484"/>
    </row>
    <row r="10" spans="1:17" ht="11.25" customHeight="1" x14ac:dyDescent="0.15">
      <c r="A10" s="219" t="s">
        <v>4</v>
      </c>
      <c r="B10" s="328"/>
      <c r="C10" s="427"/>
      <c r="D10" s="427"/>
      <c r="E10" s="427"/>
      <c r="F10" s="427"/>
      <c r="G10" s="230"/>
      <c r="H10" s="421"/>
      <c r="I10" s="421"/>
      <c r="J10" s="421"/>
      <c r="K10" s="230"/>
      <c r="L10" s="427"/>
      <c r="M10" s="471"/>
      <c r="N10" s="496"/>
      <c r="O10" s="484"/>
    </row>
    <row r="11" spans="1:17" ht="11.25" customHeight="1" x14ac:dyDescent="0.15">
      <c r="A11" s="222" t="s">
        <v>6</v>
      </c>
      <c r="B11" s="272" t="s">
        <v>390</v>
      </c>
      <c r="C11" s="427"/>
      <c r="D11" s="427"/>
      <c r="E11" s="427"/>
      <c r="F11" s="427"/>
      <c r="G11" s="230">
        <v>100</v>
      </c>
      <c r="H11" s="421"/>
      <c r="I11" s="421"/>
      <c r="J11" s="421"/>
      <c r="K11" s="230">
        <v>100</v>
      </c>
      <c r="L11" s="495"/>
      <c r="M11" s="471"/>
      <c r="N11" s="496"/>
      <c r="O11" s="484"/>
    </row>
    <row r="12" spans="1:17" ht="11.25" customHeight="1" x14ac:dyDescent="0.15">
      <c r="A12" s="222" t="s">
        <v>7</v>
      </c>
      <c r="B12" s="272" t="s">
        <v>391</v>
      </c>
      <c r="C12" s="427"/>
      <c r="D12" s="427"/>
      <c r="E12" s="427"/>
      <c r="F12" s="427"/>
      <c r="G12" s="230">
        <v>100</v>
      </c>
      <c r="H12" s="421"/>
      <c r="I12" s="421"/>
      <c r="J12" s="421"/>
      <c r="K12" s="230">
        <v>100</v>
      </c>
      <c r="L12" s="495"/>
      <c r="M12" s="471"/>
      <c r="N12" s="496"/>
      <c r="O12" s="484"/>
    </row>
    <row r="13" spans="1:17" ht="11.25" customHeight="1" x14ac:dyDescent="0.15">
      <c r="A13" s="219" t="s">
        <v>5</v>
      </c>
      <c r="B13" s="290"/>
      <c r="C13" s="427"/>
      <c r="D13" s="427"/>
      <c r="E13" s="427"/>
      <c r="F13" s="427"/>
      <c r="G13" s="230"/>
      <c r="H13" s="421"/>
      <c r="I13" s="421"/>
      <c r="J13" s="421"/>
      <c r="K13" s="230"/>
      <c r="L13" s="495"/>
      <c r="M13" s="471"/>
      <c r="N13" s="496"/>
      <c r="O13" s="484"/>
    </row>
    <row r="14" spans="1:17" ht="11.25" customHeight="1" x14ac:dyDescent="0.15">
      <c r="A14" s="10" t="s">
        <v>8</v>
      </c>
      <c r="B14" s="290" t="s">
        <v>392</v>
      </c>
      <c r="C14" s="427"/>
      <c r="D14" s="427"/>
      <c r="E14" s="427"/>
      <c r="F14" s="427"/>
      <c r="G14" s="230">
        <v>100</v>
      </c>
      <c r="H14" s="421"/>
      <c r="I14" s="421"/>
      <c r="J14" s="421"/>
      <c r="K14" s="230">
        <v>100</v>
      </c>
      <c r="L14" s="427"/>
      <c r="M14" s="471"/>
      <c r="N14" s="496"/>
      <c r="O14" s="484"/>
    </row>
    <row r="15" spans="1:17" s="242" customFormat="1" ht="11.25" customHeight="1" x14ac:dyDescent="0.15">
      <c r="A15" s="10" t="s">
        <v>9</v>
      </c>
      <c r="B15" s="290" t="s">
        <v>393</v>
      </c>
      <c r="C15" s="427"/>
      <c r="D15" s="427"/>
      <c r="E15" s="427"/>
      <c r="F15" s="427"/>
      <c r="G15" s="230">
        <v>100</v>
      </c>
      <c r="H15" s="421"/>
      <c r="I15" s="421"/>
      <c r="J15" s="421"/>
      <c r="K15" s="230">
        <v>100</v>
      </c>
      <c r="L15" s="429"/>
      <c r="M15" s="471"/>
      <c r="N15" s="496"/>
      <c r="O15" s="484"/>
    </row>
    <row r="16" spans="1:17" s="242" customFormat="1" ht="11.25" customHeight="1" x14ac:dyDescent="0.15">
      <c r="A16" s="10" t="s">
        <v>10</v>
      </c>
      <c r="B16" s="290" t="s">
        <v>394</v>
      </c>
      <c r="C16" s="427"/>
      <c r="D16" s="427"/>
      <c r="E16" s="427"/>
      <c r="F16" s="427"/>
      <c r="G16" s="230">
        <v>100</v>
      </c>
      <c r="H16" s="421"/>
      <c r="I16" s="421"/>
      <c r="J16" s="421"/>
      <c r="K16" s="230">
        <v>100</v>
      </c>
      <c r="L16" s="429"/>
      <c r="M16" s="471"/>
      <c r="N16" s="496"/>
      <c r="O16" s="484"/>
    </row>
    <row r="17" spans="1:15" s="242" customFormat="1" ht="11.25" customHeight="1" x14ac:dyDescent="0.15">
      <c r="A17" s="10" t="s">
        <v>11</v>
      </c>
      <c r="B17" s="290" t="s">
        <v>395</v>
      </c>
      <c r="C17" s="427"/>
      <c r="D17" s="427"/>
      <c r="E17" s="427"/>
      <c r="F17" s="427"/>
      <c r="G17" s="230">
        <v>100</v>
      </c>
      <c r="H17" s="421"/>
      <c r="I17" s="421"/>
      <c r="J17" s="421"/>
      <c r="K17" s="230">
        <v>100</v>
      </c>
      <c r="L17" s="427"/>
      <c r="M17" s="471"/>
      <c r="N17" s="496"/>
      <c r="O17" s="484"/>
    </row>
    <row r="18" spans="1:15" s="242" customFormat="1" ht="11.25" customHeight="1" x14ac:dyDescent="0.15">
      <c r="A18" s="10" t="s">
        <v>12</v>
      </c>
      <c r="B18" s="290" t="s">
        <v>396</v>
      </c>
      <c r="C18" s="427"/>
      <c r="D18" s="427"/>
      <c r="E18" s="427"/>
      <c r="F18" s="427"/>
      <c r="G18" s="230">
        <v>100</v>
      </c>
      <c r="H18" s="421"/>
      <c r="I18" s="421"/>
      <c r="J18" s="421"/>
      <c r="K18" s="230">
        <v>100</v>
      </c>
      <c r="L18" s="429"/>
      <c r="M18" s="471"/>
      <c r="N18" s="496"/>
      <c r="O18" s="484"/>
    </row>
    <row r="19" spans="1:15" s="242" customFormat="1" ht="11.25" customHeight="1" x14ac:dyDescent="0.15">
      <c r="A19" s="10" t="s">
        <v>13</v>
      </c>
      <c r="B19" s="290" t="s">
        <v>397</v>
      </c>
      <c r="C19" s="427"/>
      <c r="D19" s="427"/>
      <c r="E19" s="427"/>
      <c r="F19" s="427"/>
      <c r="G19" s="230">
        <v>100</v>
      </c>
      <c r="H19" s="421"/>
      <c r="I19" s="421"/>
      <c r="J19" s="421"/>
      <c r="K19" s="230">
        <v>100</v>
      </c>
      <c r="L19" s="429"/>
      <c r="M19" s="471"/>
      <c r="N19" s="496"/>
      <c r="O19" s="484"/>
    </row>
    <row r="20" spans="1:15" s="242" customFormat="1" ht="11.25" customHeight="1" x14ac:dyDescent="0.15">
      <c r="A20" s="10" t="s">
        <v>14</v>
      </c>
      <c r="B20" s="290" t="s">
        <v>398</v>
      </c>
      <c r="C20" s="427"/>
      <c r="D20" s="427"/>
      <c r="E20" s="427"/>
      <c r="F20" s="427"/>
      <c r="G20" s="230">
        <v>100</v>
      </c>
      <c r="H20" s="421"/>
      <c r="I20" s="421"/>
      <c r="J20" s="421"/>
      <c r="K20" s="230">
        <v>100</v>
      </c>
      <c r="L20" s="429"/>
      <c r="M20" s="471"/>
      <c r="N20" s="496"/>
      <c r="O20" s="484"/>
    </row>
    <row r="21" spans="1:15" s="242" customFormat="1" ht="11.25" customHeight="1" x14ac:dyDescent="0.15">
      <c r="A21" s="9" t="s">
        <v>103</v>
      </c>
      <c r="B21" s="290"/>
      <c r="C21" s="461"/>
      <c r="D21" s="461"/>
      <c r="E21" s="427"/>
      <c r="F21" s="461"/>
      <c r="G21" s="230"/>
      <c r="H21" s="421"/>
      <c r="I21" s="421"/>
      <c r="J21" s="421"/>
      <c r="K21" s="230"/>
      <c r="L21" s="429"/>
      <c r="M21" s="471"/>
      <c r="N21" s="427"/>
      <c r="O21" s="484"/>
    </row>
    <row r="22" spans="1:15" s="242" customFormat="1" ht="11.25" customHeight="1" x14ac:dyDescent="0.15">
      <c r="A22" s="10" t="s">
        <v>38</v>
      </c>
      <c r="B22" s="402" t="s">
        <v>601</v>
      </c>
      <c r="C22" s="461"/>
      <c r="D22" s="461"/>
      <c r="E22" s="427"/>
      <c r="F22" s="461"/>
      <c r="G22" s="230">
        <v>100</v>
      </c>
      <c r="H22" s="421"/>
      <c r="I22" s="421"/>
      <c r="J22" s="421"/>
      <c r="K22" s="230">
        <v>100</v>
      </c>
      <c r="L22" s="427"/>
      <c r="M22" s="471"/>
      <c r="N22" s="496"/>
      <c r="O22" s="484"/>
    </row>
    <row r="23" spans="1:15" s="242" customFormat="1" ht="11.25" customHeight="1" x14ac:dyDescent="0.15">
      <c r="A23" s="10" t="s">
        <v>39</v>
      </c>
      <c r="B23" s="402" t="s">
        <v>473</v>
      </c>
      <c r="C23" s="427"/>
      <c r="D23" s="427"/>
      <c r="E23" s="427"/>
      <c r="F23" s="427"/>
      <c r="G23" s="230">
        <v>100</v>
      </c>
      <c r="H23" s="421"/>
      <c r="I23" s="421"/>
      <c r="J23" s="421"/>
      <c r="K23" s="230">
        <v>100</v>
      </c>
      <c r="L23" s="495"/>
      <c r="M23" s="471"/>
      <c r="N23" s="497"/>
      <c r="O23" s="484"/>
    </row>
    <row r="24" spans="1:15" s="242" customFormat="1" ht="11.25" customHeight="1" x14ac:dyDescent="0.15">
      <c r="A24" s="9" t="s">
        <v>104</v>
      </c>
      <c r="B24" s="290"/>
      <c r="C24" s="427"/>
      <c r="D24" s="427"/>
      <c r="E24" s="427"/>
      <c r="F24" s="427"/>
      <c r="G24" s="230"/>
      <c r="H24" s="421"/>
      <c r="I24" s="421"/>
      <c r="J24" s="421"/>
      <c r="K24" s="230"/>
      <c r="L24" s="495"/>
      <c r="M24" s="471"/>
      <c r="N24" s="496"/>
      <c r="O24" s="484"/>
    </row>
    <row r="25" spans="1:15" ht="11.25" customHeight="1" x14ac:dyDescent="0.15">
      <c r="A25" s="10" t="s">
        <v>41</v>
      </c>
      <c r="B25" s="325" t="s">
        <v>597</v>
      </c>
      <c r="C25" s="427"/>
      <c r="D25" s="427"/>
      <c r="E25" s="427"/>
      <c r="F25" s="427"/>
      <c r="G25" s="230">
        <v>100</v>
      </c>
      <c r="H25" s="421"/>
      <c r="I25" s="421"/>
      <c r="J25" s="421"/>
      <c r="K25" s="230">
        <v>100</v>
      </c>
      <c r="L25" s="427"/>
      <c r="M25" s="471"/>
      <c r="N25" s="496"/>
      <c r="O25" s="484"/>
    </row>
    <row r="26" spans="1:15" ht="11.25" customHeight="1" x14ac:dyDescent="0.15">
      <c r="A26" s="10" t="s">
        <v>42</v>
      </c>
      <c r="B26" s="325" t="s">
        <v>598</v>
      </c>
      <c r="C26" s="427"/>
      <c r="D26" s="427"/>
      <c r="E26" s="427"/>
      <c r="F26" s="427"/>
      <c r="G26" s="230">
        <v>100</v>
      </c>
      <c r="H26" s="421"/>
      <c r="I26" s="421"/>
      <c r="J26" s="421"/>
      <c r="K26" s="230">
        <v>100</v>
      </c>
      <c r="L26" s="495"/>
      <c r="M26" s="471"/>
      <c r="N26" s="496"/>
      <c r="O26" s="484"/>
    </row>
    <row r="27" spans="1:15" ht="11.25" customHeight="1" x14ac:dyDescent="0.15">
      <c r="A27" s="10" t="s">
        <v>43</v>
      </c>
      <c r="B27" s="325" t="s">
        <v>476</v>
      </c>
      <c r="C27" s="427"/>
      <c r="D27" s="427"/>
      <c r="E27" s="427"/>
      <c r="F27" s="427"/>
      <c r="G27" s="230">
        <v>100</v>
      </c>
      <c r="H27" s="421"/>
      <c r="I27" s="421"/>
      <c r="J27" s="421"/>
      <c r="K27" s="230">
        <v>100</v>
      </c>
      <c r="L27" s="495"/>
      <c r="M27" s="471"/>
      <c r="N27" s="496"/>
      <c r="O27" s="484"/>
    </row>
    <row r="28" spans="1:15" ht="11.25" customHeight="1" x14ac:dyDescent="0.15">
      <c r="A28" s="10" t="s">
        <v>44</v>
      </c>
      <c r="B28" s="325" t="s">
        <v>599</v>
      </c>
      <c r="C28" s="427"/>
      <c r="D28" s="427"/>
      <c r="E28" s="427"/>
      <c r="F28" s="427"/>
      <c r="G28" s="230">
        <v>100</v>
      </c>
      <c r="H28" s="421"/>
      <c r="I28" s="421"/>
      <c r="J28" s="421"/>
      <c r="K28" s="230">
        <v>100</v>
      </c>
      <c r="L28" s="495"/>
      <c r="M28" s="471"/>
      <c r="N28" s="496"/>
      <c r="O28" s="484"/>
    </row>
    <row r="29" spans="1:15" ht="11.25" customHeight="1" x14ac:dyDescent="0.15">
      <c r="A29" s="10" t="s">
        <v>45</v>
      </c>
      <c r="B29" s="325" t="s">
        <v>600</v>
      </c>
      <c r="C29" s="427"/>
      <c r="D29" s="427"/>
      <c r="E29" s="427"/>
      <c r="F29" s="427"/>
      <c r="G29" s="230">
        <v>100</v>
      </c>
      <c r="H29" s="421"/>
      <c r="I29" s="421"/>
      <c r="J29" s="421"/>
      <c r="K29" s="230">
        <v>100</v>
      </c>
      <c r="L29" s="427"/>
      <c r="M29" s="471"/>
      <c r="N29" s="496"/>
      <c r="O29" s="484"/>
    </row>
    <row r="30" spans="1:15" s="242" customFormat="1" ht="11.25" customHeight="1" x14ac:dyDescent="0.15">
      <c r="A30" s="6" t="s">
        <v>105</v>
      </c>
      <c r="B30" s="339"/>
      <c r="C30" s="427"/>
      <c r="D30" s="427"/>
      <c r="E30" s="427"/>
      <c r="F30" s="427"/>
      <c r="G30" s="230"/>
      <c r="H30" s="421"/>
      <c r="I30" s="421"/>
      <c r="J30" s="421"/>
      <c r="K30" s="230"/>
      <c r="L30" s="429"/>
      <c r="M30" s="471"/>
      <c r="N30" s="496"/>
      <c r="O30" s="484"/>
    </row>
    <row r="31" spans="1:15" s="242" customFormat="1" ht="11.25" customHeight="1" x14ac:dyDescent="0.15">
      <c r="A31" s="44" t="s">
        <v>106</v>
      </c>
      <c r="B31" s="272" t="s">
        <v>479</v>
      </c>
      <c r="C31" s="427"/>
      <c r="D31" s="427"/>
      <c r="E31" s="427"/>
      <c r="F31" s="427"/>
      <c r="G31" s="230">
        <v>100</v>
      </c>
      <c r="H31" s="421"/>
      <c r="I31" s="421"/>
      <c r="J31" s="421"/>
      <c r="K31" s="230">
        <v>100</v>
      </c>
      <c r="L31" s="429"/>
      <c r="M31" s="471"/>
      <c r="N31" s="496"/>
      <c r="O31" s="484"/>
    </row>
    <row r="32" spans="1:15" s="242" customFormat="1" ht="11.25" customHeight="1" x14ac:dyDescent="0.15">
      <c r="A32" s="44" t="s">
        <v>48</v>
      </c>
      <c r="B32" s="272" t="s">
        <v>480</v>
      </c>
      <c r="C32" s="427"/>
      <c r="D32" s="427"/>
      <c r="E32" s="427"/>
      <c r="F32" s="427"/>
      <c r="G32" s="230">
        <v>100</v>
      </c>
      <c r="H32" s="421"/>
      <c r="I32" s="421"/>
      <c r="J32" s="421"/>
      <c r="K32" s="230">
        <v>100</v>
      </c>
      <c r="L32" s="427"/>
      <c r="M32" s="471"/>
      <c r="N32" s="496"/>
      <c r="O32" s="484"/>
    </row>
    <row r="33" spans="1:15" s="242" customFormat="1" ht="11.25" customHeight="1" x14ac:dyDescent="0.15">
      <c r="A33" s="44" t="s">
        <v>49</v>
      </c>
      <c r="B33" s="272" t="s">
        <v>481</v>
      </c>
      <c r="C33" s="427"/>
      <c r="D33" s="427"/>
      <c r="E33" s="427"/>
      <c r="F33" s="427"/>
      <c r="G33" s="230">
        <v>100</v>
      </c>
      <c r="H33" s="421"/>
      <c r="I33" s="421"/>
      <c r="J33" s="421"/>
      <c r="K33" s="230">
        <v>100</v>
      </c>
      <c r="L33" s="429"/>
      <c r="M33" s="471"/>
      <c r="N33" s="496"/>
      <c r="O33" s="484"/>
    </row>
    <row r="34" spans="1:15" s="242" customFormat="1" ht="11.25" customHeight="1" x14ac:dyDescent="0.15">
      <c r="A34" s="44" t="s">
        <v>50</v>
      </c>
      <c r="B34" s="272" t="s">
        <v>482</v>
      </c>
      <c r="C34" s="427"/>
      <c r="D34" s="427"/>
      <c r="E34" s="427"/>
      <c r="F34" s="427"/>
      <c r="G34" s="230">
        <v>100</v>
      </c>
      <c r="H34" s="421"/>
      <c r="I34" s="421"/>
      <c r="J34" s="421"/>
      <c r="K34" s="230">
        <v>100</v>
      </c>
      <c r="L34" s="429"/>
      <c r="M34" s="471"/>
      <c r="N34" s="496"/>
      <c r="O34" s="484"/>
    </row>
    <row r="35" spans="1:15" s="242" customFormat="1" ht="11.25" customHeight="1" x14ac:dyDescent="0.15">
      <c r="A35" s="44" t="s">
        <v>51</v>
      </c>
      <c r="B35" s="272" t="s">
        <v>533</v>
      </c>
      <c r="C35" s="427"/>
      <c r="D35" s="427"/>
      <c r="E35" s="427"/>
      <c r="F35" s="427"/>
      <c r="G35" s="230">
        <v>100</v>
      </c>
      <c r="H35" s="421"/>
      <c r="I35" s="421"/>
      <c r="J35" s="421"/>
      <c r="K35" s="230">
        <v>100</v>
      </c>
      <c r="L35" s="429"/>
      <c r="M35" s="471"/>
      <c r="N35" s="496"/>
      <c r="O35" s="484"/>
    </row>
    <row r="36" spans="1:15" s="242" customFormat="1" ht="11.25" customHeight="1" x14ac:dyDescent="0.15">
      <c r="A36" s="394" t="s">
        <v>147</v>
      </c>
      <c r="B36" s="272" t="s">
        <v>591</v>
      </c>
      <c r="C36" s="427"/>
      <c r="D36" s="427"/>
      <c r="E36" s="427"/>
      <c r="F36" s="427"/>
      <c r="G36" s="230">
        <v>100</v>
      </c>
      <c r="H36" s="421"/>
      <c r="I36" s="421"/>
      <c r="J36" s="421"/>
      <c r="K36" s="230">
        <v>100</v>
      </c>
      <c r="L36" s="429"/>
      <c r="M36" s="471"/>
      <c r="N36" s="496"/>
      <c r="O36" s="484"/>
    </row>
    <row r="37" spans="1:15" s="242" customFormat="1" ht="11.25" customHeight="1" x14ac:dyDescent="0.15">
      <c r="A37" s="6" t="s">
        <v>107</v>
      </c>
      <c r="B37" s="272"/>
      <c r="C37" s="461"/>
      <c r="D37" s="461"/>
      <c r="E37" s="427"/>
      <c r="F37" s="461"/>
      <c r="G37" s="230"/>
      <c r="H37" s="421"/>
      <c r="I37" s="421"/>
      <c r="J37" s="421"/>
      <c r="K37" s="230"/>
      <c r="L37" s="429"/>
      <c r="M37" s="471"/>
      <c r="N37" s="427"/>
      <c r="O37" s="484"/>
    </row>
    <row r="38" spans="1:15" s="242" customFormat="1" ht="11.25" customHeight="1" x14ac:dyDescent="0.15">
      <c r="A38" s="44" t="s">
        <v>108</v>
      </c>
      <c r="B38" s="272" t="s">
        <v>487</v>
      </c>
      <c r="C38" s="461"/>
      <c r="D38" s="461"/>
      <c r="E38" s="427"/>
      <c r="F38" s="461"/>
      <c r="G38" s="230">
        <v>100</v>
      </c>
      <c r="H38" s="421"/>
      <c r="I38" s="421"/>
      <c r="J38" s="421"/>
      <c r="K38" s="230">
        <v>100</v>
      </c>
      <c r="L38" s="427"/>
      <c r="M38" s="471"/>
      <c r="N38" s="496"/>
      <c r="O38" s="484"/>
    </row>
    <row r="39" spans="1:15" s="242" customFormat="1" ht="11.25" customHeight="1" x14ac:dyDescent="0.15">
      <c r="A39" s="44" t="s">
        <v>109</v>
      </c>
      <c r="B39" s="272" t="s">
        <v>484</v>
      </c>
      <c r="C39" s="427"/>
      <c r="D39" s="427"/>
      <c r="E39" s="427"/>
      <c r="F39" s="427"/>
      <c r="G39" s="230">
        <v>100</v>
      </c>
      <c r="H39" s="421"/>
      <c r="I39" s="421"/>
      <c r="J39" s="421"/>
      <c r="K39" s="230">
        <v>100</v>
      </c>
      <c r="L39" s="495"/>
      <c r="M39" s="471"/>
      <c r="N39" s="497"/>
      <c r="O39" s="484"/>
    </row>
    <row r="40" spans="1:15" s="242" customFormat="1" ht="11.25" customHeight="1" x14ac:dyDescent="0.15">
      <c r="A40" s="44" t="s">
        <v>110</v>
      </c>
      <c r="B40" s="272" t="s">
        <v>485</v>
      </c>
      <c r="C40" s="427"/>
      <c r="D40" s="427"/>
      <c r="E40" s="427"/>
      <c r="F40" s="427"/>
      <c r="G40" s="230">
        <v>100</v>
      </c>
      <c r="H40" s="421"/>
      <c r="I40" s="421"/>
      <c r="J40" s="421"/>
      <c r="K40" s="230">
        <v>100</v>
      </c>
      <c r="L40" s="495"/>
      <c r="M40" s="471"/>
      <c r="N40" s="496"/>
      <c r="O40" s="484"/>
    </row>
    <row r="41" spans="1:15" s="242" customFormat="1" ht="11.25" customHeight="1" x14ac:dyDescent="0.15">
      <c r="A41" s="44" t="s">
        <v>111</v>
      </c>
      <c r="B41" s="272" t="s">
        <v>486</v>
      </c>
      <c r="C41" s="427"/>
      <c r="D41" s="427"/>
      <c r="E41" s="427"/>
      <c r="F41" s="427"/>
      <c r="G41" s="230">
        <v>100</v>
      </c>
      <c r="H41" s="421"/>
      <c r="I41" s="421"/>
      <c r="J41" s="421"/>
      <c r="K41" s="230">
        <v>100</v>
      </c>
      <c r="L41" s="495"/>
      <c r="M41" s="471"/>
      <c r="N41" s="496"/>
      <c r="O41" s="484"/>
    </row>
    <row r="42" spans="1:15" s="242" customFormat="1" ht="11.25" customHeight="1" x14ac:dyDescent="0.15">
      <c r="A42" s="44" t="s">
        <v>165</v>
      </c>
      <c r="B42" s="272" t="s">
        <v>782</v>
      </c>
      <c r="C42" s="427"/>
      <c r="D42" s="427"/>
      <c r="E42" s="427"/>
      <c r="F42" s="427"/>
      <c r="G42" s="230">
        <v>100</v>
      </c>
      <c r="H42" s="421"/>
      <c r="I42" s="421"/>
      <c r="J42" s="421"/>
      <c r="K42" s="230">
        <v>100</v>
      </c>
      <c r="L42" s="495"/>
      <c r="M42" s="471"/>
      <c r="N42" s="496"/>
      <c r="O42" s="484"/>
    </row>
    <row r="43" spans="1:15" s="242" customFormat="1" ht="11.25" customHeight="1" x14ac:dyDescent="0.15">
      <c r="A43" s="6" t="s">
        <v>112</v>
      </c>
      <c r="B43" s="272"/>
      <c r="C43" s="427"/>
      <c r="D43" s="427"/>
      <c r="E43" s="427"/>
      <c r="F43" s="427"/>
      <c r="G43" s="230"/>
      <c r="H43" s="421"/>
      <c r="I43" s="421"/>
      <c r="J43" s="421"/>
      <c r="K43" s="230"/>
      <c r="L43" s="495"/>
      <c r="M43" s="471"/>
      <c r="N43" s="497"/>
      <c r="O43" s="484"/>
    </row>
    <row r="44" spans="1:15" s="242" customFormat="1" ht="11.25" customHeight="1" x14ac:dyDescent="0.15">
      <c r="A44" s="44" t="s">
        <v>108</v>
      </c>
      <c r="B44" s="272" t="s">
        <v>778</v>
      </c>
      <c r="C44" s="427"/>
      <c r="D44" s="427"/>
      <c r="E44" s="427"/>
      <c r="F44" s="427"/>
      <c r="G44" s="230">
        <v>100</v>
      </c>
      <c r="H44" s="421"/>
      <c r="I44" s="421"/>
      <c r="J44" s="421"/>
      <c r="K44" s="230">
        <v>100</v>
      </c>
      <c r="L44" s="495"/>
      <c r="M44" s="471"/>
      <c r="N44" s="496"/>
      <c r="O44" s="484"/>
    </row>
    <row r="45" spans="1:15" s="242" customFormat="1" ht="11.25" customHeight="1" x14ac:dyDescent="0.15">
      <c r="A45" s="44" t="s">
        <v>109</v>
      </c>
      <c r="B45" s="272" t="s">
        <v>779</v>
      </c>
      <c r="C45" s="427"/>
      <c r="D45" s="427"/>
      <c r="E45" s="427"/>
      <c r="F45" s="427"/>
      <c r="G45" s="230">
        <v>100</v>
      </c>
      <c r="H45" s="421"/>
      <c r="I45" s="421"/>
      <c r="J45" s="421"/>
      <c r="K45" s="230">
        <v>100</v>
      </c>
      <c r="L45" s="495"/>
      <c r="M45" s="471"/>
      <c r="N45" s="496"/>
      <c r="O45" s="484"/>
    </row>
    <row r="46" spans="1:15" s="242" customFormat="1" ht="11.25" customHeight="1" x14ac:dyDescent="0.15">
      <c r="A46" s="44" t="s">
        <v>110</v>
      </c>
      <c r="B46" s="272" t="s">
        <v>780</v>
      </c>
      <c r="C46" s="461"/>
      <c r="D46" s="461"/>
      <c r="E46" s="427"/>
      <c r="F46" s="461"/>
      <c r="G46" s="230">
        <v>100</v>
      </c>
      <c r="H46" s="421"/>
      <c r="I46" s="421"/>
      <c r="J46" s="421"/>
      <c r="K46" s="230">
        <v>100</v>
      </c>
      <c r="L46" s="495"/>
      <c r="M46" s="471"/>
      <c r="N46" s="427"/>
      <c r="O46" s="484"/>
    </row>
    <row r="47" spans="1:15" s="242" customFormat="1" ht="11.25" customHeight="1" x14ac:dyDescent="0.15">
      <c r="A47" s="44" t="s">
        <v>111</v>
      </c>
      <c r="B47" s="272" t="s">
        <v>781</v>
      </c>
      <c r="C47" s="461"/>
      <c r="D47" s="461"/>
      <c r="E47" s="427"/>
      <c r="F47" s="461"/>
      <c r="G47" s="230">
        <v>100</v>
      </c>
      <c r="H47" s="421"/>
      <c r="I47" s="421"/>
      <c r="J47" s="421"/>
      <c r="K47" s="230">
        <v>100</v>
      </c>
      <c r="L47" s="495"/>
      <c r="M47" s="471"/>
      <c r="N47" s="427"/>
      <c r="O47" s="484"/>
    </row>
    <row r="48" spans="1:15" s="243" customFormat="1" ht="11.25" customHeight="1" x14ac:dyDescent="0.15">
      <c r="A48" s="44" t="s">
        <v>165</v>
      </c>
      <c r="B48" s="272" t="s">
        <v>783</v>
      </c>
      <c r="C48" s="462"/>
      <c r="D48" s="461"/>
      <c r="E48" s="419"/>
      <c r="F48" s="461"/>
      <c r="G48" s="230">
        <v>100</v>
      </c>
      <c r="H48" s="421"/>
      <c r="I48" s="421"/>
      <c r="J48" s="421"/>
      <c r="K48" s="230">
        <v>100</v>
      </c>
      <c r="L48" s="419"/>
      <c r="M48" s="471"/>
      <c r="N48" s="496"/>
      <c r="O48" s="484"/>
    </row>
    <row r="49" spans="1:15" s="243" customFormat="1" ht="11.25" customHeight="1" x14ac:dyDescent="0.15">
      <c r="A49" s="219" t="s">
        <v>154</v>
      </c>
      <c r="B49" s="328"/>
      <c r="C49" s="427"/>
      <c r="D49" s="427"/>
      <c r="E49" s="427"/>
      <c r="F49" s="427"/>
      <c r="G49" s="230"/>
      <c r="H49" s="421"/>
      <c r="I49" s="421"/>
      <c r="J49" s="421"/>
      <c r="K49" s="230"/>
      <c r="L49" s="495"/>
      <c r="M49" s="471"/>
      <c r="N49" s="496"/>
      <c r="O49" s="484"/>
    </row>
    <row r="50" spans="1:15" s="243" customFormat="1" ht="11.25" customHeight="1" x14ac:dyDescent="0.15">
      <c r="A50" s="222" t="s">
        <v>94</v>
      </c>
      <c r="B50" s="272" t="s">
        <v>467</v>
      </c>
      <c r="C50" s="427"/>
      <c r="D50" s="427"/>
      <c r="E50" s="427"/>
      <c r="F50" s="427"/>
      <c r="G50" s="230">
        <v>100</v>
      </c>
      <c r="H50" s="421"/>
      <c r="I50" s="421"/>
      <c r="J50" s="421"/>
      <c r="K50" s="230">
        <v>100</v>
      </c>
      <c r="L50" s="495"/>
      <c r="M50" s="471"/>
      <c r="N50" s="496"/>
      <c r="O50" s="484"/>
    </row>
    <row r="51" spans="1:15" s="243" customFormat="1" ht="11.25" customHeight="1" x14ac:dyDescent="0.15">
      <c r="A51" s="222" t="s">
        <v>95</v>
      </c>
      <c r="B51" s="272" t="s">
        <v>468</v>
      </c>
      <c r="C51" s="427"/>
      <c r="D51" s="427"/>
      <c r="E51" s="427"/>
      <c r="F51" s="427"/>
      <c r="G51" s="230">
        <v>100</v>
      </c>
      <c r="H51" s="421"/>
      <c r="I51" s="421"/>
      <c r="J51" s="421"/>
      <c r="K51" s="230">
        <v>100</v>
      </c>
      <c r="L51" s="495"/>
      <c r="M51" s="471"/>
      <c r="N51" s="496"/>
      <c r="O51" s="484"/>
    </row>
    <row r="52" spans="1:15" s="243" customFormat="1" ht="11.25" customHeight="1" x14ac:dyDescent="0.15">
      <c r="A52" s="222" t="s">
        <v>96</v>
      </c>
      <c r="B52" s="272" t="s">
        <v>469</v>
      </c>
      <c r="C52" s="427"/>
      <c r="D52" s="427"/>
      <c r="E52" s="427"/>
      <c r="F52" s="427"/>
      <c r="G52" s="230">
        <v>100</v>
      </c>
      <c r="H52" s="421"/>
      <c r="I52" s="421"/>
      <c r="J52" s="421"/>
      <c r="K52" s="230">
        <v>100</v>
      </c>
      <c r="L52" s="495"/>
      <c r="M52" s="471"/>
      <c r="N52" s="496"/>
      <c r="O52" s="484"/>
    </row>
    <row r="53" spans="1:15" ht="11.25" customHeight="1" x14ac:dyDescent="0.15">
      <c r="A53" s="222" t="s">
        <v>97</v>
      </c>
      <c r="B53" s="272" t="s">
        <v>470</v>
      </c>
      <c r="C53" s="427"/>
      <c r="D53" s="427"/>
      <c r="E53" s="427"/>
      <c r="F53" s="427"/>
      <c r="G53" s="230">
        <v>100</v>
      </c>
      <c r="H53" s="421"/>
      <c r="I53" s="421"/>
      <c r="J53" s="421"/>
      <c r="K53" s="230">
        <v>100</v>
      </c>
      <c r="L53" s="427"/>
      <c r="M53" s="471"/>
      <c r="N53" s="496"/>
      <c r="O53" s="484"/>
    </row>
    <row r="54" spans="1:15" ht="11.25" customHeight="1" x14ac:dyDescent="0.15">
      <c r="A54" s="244" t="s">
        <v>98</v>
      </c>
      <c r="B54" s="305" t="s">
        <v>471</v>
      </c>
      <c r="C54" s="433"/>
      <c r="D54" s="433"/>
      <c r="E54" s="433"/>
      <c r="F54" s="433"/>
      <c r="G54" s="232">
        <v>100</v>
      </c>
      <c r="H54" s="423"/>
      <c r="I54" s="423"/>
      <c r="J54" s="423"/>
      <c r="K54" s="232">
        <v>100</v>
      </c>
      <c r="L54" s="432"/>
      <c r="M54" s="475"/>
      <c r="N54" s="498"/>
      <c r="O54" s="487"/>
    </row>
  </sheetData>
  <mergeCells count="12">
    <mergeCell ref="A1:O1"/>
    <mergeCell ref="A2:O2"/>
    <mergeCell ref="C3:C5"/>
    <mergeCell ref="D3:K3"/>
    <mergeCell ref="L3:L5"/>
    <mergeCell ref="N3:N5"/>
    <mergeCell ref="O3:O5"/>
    <mergeCell ref="A4:A5"/>
    <mergeCell ref="D4:F4"/>
    <mergeCell ref="G4:G5"/>
    <mergeCell ref="H4:J4"/>
    <mergeCell ref="K4:K5"/>
  </mergeCells>
  <phoneticPr fontId="32" type="noConversion"/>
  <hyperlinks>
    <hyperlink ref="Q1" location="IDX!A1" display="IDX" xr:uid="{277919CD-9E7A-4462-93B8-DF3294B90004}"/>
  </hyperlinks>
  <printOptions horizontalCentered="1"/>
  <pageMargins left="0.25" right="0.25" top="0.75" bottom="0.75" header="0.3" footer="0.3"/>
  <pageSetup paperSize="9" scale="62" orientation="landscape" r:id="rId1"/>
  <headerFooter alignWithMargins="0">
    <oddFooter>&amp;C_x000D_&amp;1#&amp;"Aptos"&amp;11&amp;K000000 This is classified as Confidential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951F-5278-4B6E-9501-22D161E12933}">
  <sheetPr>
    <pageSetUpPr fitToPage="1"/>
  </sheetPr>
  <dimension ref="A1:W54"/>
  <sheetViews>
    <sheetView zoomScaleNormal="100" workbookViewId="0">
      <selection activeCell="A36" sqref="A36:XFD36"/>
    </sheetView>
  </sheetViews>
  <sheetFormatPr baseColWidth="10" defaultColWidth="9.83203125" defaultRowHeight="13" x14ac:dyDescent="0.15"/>
  <cols>
    <col min="1" max="1" width="33.83203125" style="234" customWidth="1"/>
    <col min="2" max="2" width="18.83203125" style="234" bestFit="1" customWidth="1"/>
    <col min="3" max="3" width="15.5" style="234" customWidth="1"/>
    <col min="4" max="4" width="12.83203125" style="234" customWidth="1"/>
    <col min="5" max="5" width="7.33203125" style="246" bestFit="1" customWidth="1"/>
    <col min="6" max="6" width="19.1640625" style="234" bestFit="1" customWidth="1"/>
    <col min="7" max="8" width="11.5" style="246" customWidth="1"/>
    <col min="9" max="9" width="11.1640625" style="246" customWidth="1"/>
    <col min="10" max="10" width="1.1640625" style="246" customWidth="1"/>
    <col min="11" max="11" width="11.5" style="246" bestFit="1" customWidth="1"/>
    <col min="12" max="12" width="10" style="246" bestFit="1" customWidth="1"/>
    <col min="13" max="13" width="9.33203125" style="246" bestFit="1" customWidth="1"/>
    <col min="14" max="15" width="9.1640625" style="246" bestFit="1" customWidth="1"/>
    <col min="16" max="16" width="7.83203125" style="246" customWidth="1"/>
    <col min="17" max="18" width="17.1640625" style="246" customWidth="1"/>
    <col min="19" max="19" width="12.83203125" style="246" customWidth="1"/>
    <col min="20" max="20" width="14.5" style="246" customWidth="1"/>
    <col min="21" max="21" width="24.83203125" style="246" customWidth="1"/>
    <col min="22" max="22" width="8.1640625" style="234" customWidth="1"/>
    <col min="23" max="23" width="3.83203125" style="234" customWidth="1"/>
    <col min="24" max="16384" width="9.83203125" style="234"/>
  </cols>
  <sheetData>
    <row r="1" spans="1:23" ht="15" customHeight="1" x14ac:dyDescent="0.2">
      <c r="A1" s="684" t="s">
        <v>365</v>
      </c>
      <c r="B1" s="685"/>
      <c r="C1" s="685"/>
      <c r="D1" s="685"/>
      <c r="E1" s="685"/>
      <c r="F1" s="685"/>
      <c r="G1" s="685"/>
      <c r="H1" s="685"/>
      <c r="I1" s="685"/>
      <c r="J1" s="685"/>
      <c r="K1" s="685"/>
      <c r="L1" s="685"/>
      <c r="M1" s="685"/>
      <c r="N1" s="685"/>
      <c r="O1" s="685"/>
      <c r="P1" s="685"/>
      <c r="Q1" s="685"/>
      <c r="R1" s="685"/>
      <c r="S1" s="685"/>
      <c r="T1" s="685"/>
      <c r="U1" s="685"/>
      <c r="W1" s="235" t="s">
        <v>2</v>
      </c>
    </row>
    <row r="2" spans="1:23" ht="22.5" customHeight="1" x14ac:dyDescent="0.15">
      <c r="A2" s="714" t="s">
        <v>833</v>
      </c>
      <c r="B2" s="715"/>
      <c r="C2" s="715"/>
      <c r="D2" s="715"/>
      <c r="E2" s="715"/>
      <c r="F2" s="715"/>
      <c r="G2" s="715"/>
      <c r="H2" s="715"/>
      <c r="I2" s="715"/>
      <c r="J2" s="715"/>
      <c r="K2" s="715"/>
      <c r="L2" s="715"/>
      <c r="M2" s="715"/>
      <c r="N2" s="715"/>
      <c r="O2" s="715"/>
      <c r="P2" s="715"/>
      <c r="Q2" s="715"/>
      <c r="R2" s="715"/>
      <c r="S2" s="715"/>
      <c r="T2" s="715"/>
      <c r="U2" s="716"/>
    </row>
    <row r="3" spans="1:23" x14ac:dyDescent="0.15">
      <c r="A3" s="696"/>
      <c r="B3" s="389"/>
      <c r="C3" s="690" t="s">
        <v>359</v>
      </c>
      <c r="D3" s="690" t="s">
        <v>68</v>
      </c>
      <c r="F3" s="694" t="s">
        <v>360</v>
      </c>
      <c r="G3" s="694"/>
      <c r="H3" s="694"/>
      <c r="I3" s="694"/>
      <c r="J3" s="694"/>
      <c r="K3" s="694"/>
      <c r="L3" s="694"/>
      <c r="M3" s="694"/>
      <c r="N3" s="694"/>
      <c r="O3" s="258"/>
      <c r="P3" s="690" t="s">
        <v>3</v>
      </c>
      <c r="Q3" s="690" t="s">
        <v>828</v>
      </c>
      <c r="R3" s="690" t="s">
        <v>364</v>
      </c>
      <c r="S3" s="236"/>
      <c r="T3" s="690" t="s">
        <v>830</v>
      </c>
      <c r="U3" s="692" t="s">
        <v>832</v>
      </c>
    </row>
    <row r="4" spans="1:23" x14ac:dyDescent="0.15">
      <c r="A4" s="708"/>
      <c r="B4" s="404"/>
      <c r="C4" s="691"/>
      <c r="D4" s="691"/>
      <c r="F4" s="713" t="s">
        <v>361</v>
      </c>
      <c r="G4" s="713"/>
      <c r="H4" s="713"/>
      <c r="I4" s="713"/>
      <c r="J4" s="259"/>
      <c r="K4" s="713" t="s">
        <v>362</v>
      </c>
      <c r="L4" s="713"/>
      <c r="M4" s="690" t="s">
        <v>313</v>
      </c>
      <c r="N4" s="691" t="s">
        <v>318</v>
      </c>
      <c r="O4" s="691" t="s">
        <v>363</v>
      </c>
      <c r="P4" s="691"/>
      <c r="Q4" s="691"/>
      <c r="R4" s="691"/>
      <c r="S4" s="238"/>
      <c r="T4" s="691"/>
      <c r="U4" s="693"/>
    </row>
    <row r="5" spans="1:23" s="239" customFormat="1" ht="37.5" customHeight="1" x14ac:dyDescent="0.15">
      <c r="A5" s="697"/>
      <c r="B5" s="390"/>
      <c r="C5" s="695"/>
      <c r="D5" s="695"/>
      <c r="F5" s="108" t="s">
        <v>314</v>
      </c>
      <c r="G5" s="108" t="s">
        <v>823</v>
      </c>
      <c r="H5" s="108" t="s">
        <v>315</v>
      </c>
      <c r="I5" s="238" t="s">
        <v>824</v>
      </c>
      <c r="J5" s="237"/>
      <c r="K5" s="108" t="s">
        <v>317</v>
      </c>
      <c r="L5" s="108" t="s">
        <v>316</v>
      </c>
      <c r="M5" s="695"/>
      <c r="N5" s="695" t="s">
        <v>318</v>
      </c>
      <c r="O5" s="695"/>
      <c r="P5" s="695"/>
      <c r="Q5" s="695"/>
      <c r="R5" s="695"/>
      <c r="S5" s="237"/>
      <c r="T5" s="695"/>
      <c r="U5" s="709"/>
    </row>
    <row r="6" spans="1:23" ht="48" x14ac:dyDescent="0.15">
      <c r="A6" s="228"/>
      <c r="B6" s="403" t="s">
        <v>602</v>
      </c>
      <c r="C6" s="449" t="s">
        <v>816</v>
      </c>
      <c r="D6" s="449" t="s">
        <v>375</v>
      </c>
      <c r="E6" s="302" t="s">
        <v>375</v>
      </c>
      <c r="F6" s="449" t="s">
        <v>817</v>
      </c>
      <c r="G6" s="449" t="s">
        <v>818</v>
      </c>
      <c r="H6" s="449" t="s">
        <v>819</v>
      </c>
      <c r="I6" s="449" t="s">
        <v>820</v>
      </c>
      <c r="J6" s="449"/>
      <c r="K6" s="449" t="s">
        <v>821</v>
      </c>
      <c r="L6" s="449" t="s">
        <v>822</v>
      </c>
      <c r="M6" s="449" t="s">
        <v>825</v>
      </c>
      <c r="N6" s="449" t="s">
        <v>826</v>
      </c>
      <c r="O6" s="449" t="s">
        <v>827</v>
      </c>
      <c r="P6" s="451">
        <v>100</v>
      </c>
      <c r="Q6" s="499" t="s">
        <v>829</v>
      </c>
      <c r="R6" s="499" t="s">
        <v>793</v>
      </c>
      <c r="S6" s="302" t="s">
        <v>793</v>
      </c>
      <c r="T6" s="499" t="s">
        <v>713</v>
      </c>
      <c r="U6" s="499" t="s">
        <v>831</v>
      </c>
      <c r="V6" s="331" t="s">
        <v>798</v>
      </c>
    </row>
    <row r="7" spans="1:23" ht="11.25" customHeight="1" x14ac:dyDescent="0.15">
      <c r="A7" s="401"/>
      <c r="B7" s="290"/>
      <c r="C7" s="420"/>
      <c r="D7" s="420"/>
      <c r="E7" s="326"/>
      <c r="F7" s="419"/>
      <c r="G7" s="419"/>
      <c r="H7" s="420"/>
      <c r="I7" s="419"/>
      <c r="J7" s="419"/>
      <c r="K7" s="419"/>
      <c r="L7" s="419"/>
      <c r="M7" s="481"/>
      <c r="N7" s="419"/>
      <c r="O7" s="419"/>
      <c r="P7" s="241"/>
      <c r="Q7" s="460"/>
      <c r="R7" s="419"/>
      <c r="S7" s="326"/>
      <c r="T7" s="419"/>
      <c r="U7" s="483"/>
      <c r="V7" s="333"/>
    </row>
    <row r="8" spans="1:23" s="240" customFormat="1" ht="11.25" customHeight="1" x14ac:dyDescent="0.15">
      <c r="A8" s="219" t="s">
        <v>3</v>
      </c>
      <c r="B8" s="295" t="s">
        <v>375</v>
      </c>
      <c r="C8" s="427" t="s">
        <v>612</v>
      </c>
      <c r="D8" s="427" t="s">
        <v>613</v>
      </c>
      <c r="E8" s="465" t="s">
        <v>389</v>
      </c>
      <c r="F8" s="427" t="s">
        <v>612</v>
      </c>
      <c r="G8" s="427"/>
      <c r="H8" s="427"/>
      <c r="I8" s="427"/>
      <c r="J8" s="427"/>
      <c r="K8" s="427"/>
      <c r="L8" s="427"/>
      <c r="M8" s="427"/>
      <c r="N8" s="427"/>
      <c r="O8" s="427"/>
      <c r="P8" s="229">
        <v>100</v>
      </c>
      <c r="Q8" s="427" t="s">
        <v>612</v>
      </c>
      <c r="R8" s="429" t="s">
        <v>613</v>
      </c>
      <c r="S8" s="465" t="s">
        <v>389</v>
      </c>
      <c r="T8" s="427" t="s">
        <v>679</v>
      </c>
      <c r="U8" s="505" t="s">
        <v>613</v>
      </c>
      <c r="V8" s="344" t="s">
        <v>389</v>
      </c>
    </row>
    <row r="9" spans="1:23" ht="11.25" customHeight="1" x14ac:dyDescent="0.15">
      <c r="A9" s="221"/>
      <c r="B9" s="295"/>
      <c r="C9" s="427"/>
      <c r="D9" s="427"/>
      <c r="E9" s="500"/>
      <c r="F9" s="427"/>
      <c r="G9" s="427"/>
      <c r="H9" s="427"/>
      <c r="I9" s="427"/>
      <c r="J9" s="427"/>
      <c r="K9" s="427"/>
      <c r="L9" s="427"/>
      <c r="M9" s="427"/>
      <c r="N9" s="427"/>
      <c r="O9" s="427"/>
      <c r="P9" s="230"/>
      <c r="Q9" s="429"/>
      <c r="R9" s="429"/>
      <c r="S9" s="429"/>
      <c r="T9" s="496"/>
      <c r="U9" s="505"/>
      <c r="V9" s="481"/>
    </row>
    <row r="10" spans="1:23" ht="11.25" customHeight="1" x14ac:dyDescent="0.15">
      <c r="A10" s="219" t="s">
        <v>4</v>
      </c>
      <c r="B10" s="328"/>
      <c r="C10" s="427"/>
      <c r="D10" s="427"/>
      <c r="E10" s="500"/>
      <c r="F10" s="427"/>
      <c r="G10" s="427"/>
      <c r="H10" s="427"/>
      <c r="I10" s="427"/>
      <c r="J10" s="427"/>
      <c r="K10" s="427"/>
      <c r="L10" s="427"/>
      <c r="M10" s="427"/>
      <c r="N10" s="427"/>
      <c r="O10" s="427"/>
      <c r="P10" s="230"/>
      <c r="Q10" s="429"/>
      <c r="R10" s="429"/>
      <c r="S10" s="429"/>
      <c r="T10" s="496"/>
      <c r="U10" s="505"/>
      <c r="V10" s="481"/>
    </row>
    <row r="11" spans="1:23" ht="11.25" customHeight="1" x14ac:dyDescent="0.15">
      <c r="A11" s="222" t="s">
        <v>6</v>
      </c>
      <c r="B11" s="272" t="s">
        <v>390</v>
      </c>
      <c r="C11" s="427"/>
      <c r="D11" s="427"/>
      <c r="E11" s="500"/>
      <c r="F11" s="427"/>
      <c r="G11" s="427"/>
      <c r="H11" s="427"/>
      <c r="I11" s="427"/>
      <c r="J11" s="427"/>
      <c r="K11" s="427"/>
      <c r="L11" s="427"/>
      <c r="M11" s="427"/>
      <c r="N11" s="427"/>
      <c r="O11" s="427"/>
      <c r="P11" s="230">
        <v>100</v>
      </c>
      <c r="Q11" s="501"/>
      <c r="R11" s="429"/>
      <c r="S11" s="429"/>
      <c r="T11" s="496"/>
      <c r="U11" s="505"/>
      <c r="V11" s="481"/>
    </row>
    <row r="12" spans="1:23" ht="11.25" customHeight="1" x14ac:dyDescent="0.15">
      <c r="A12" s="222" t="s">
        <v>7</v>
      </c>
      <c r="B12" s="272" t="s">
        <v>391</v>
      </c>
      <c r="C12" s="427"/>
      <c r="D12" s="427"/>
      <c r="E12" s="500"/>
      <c r="F12" s="427"/>
      <c r="G12" s="427"/>
      <c r="H12" s="427"/>
      <c r="I12" s="427"/>
      <c r="J12" s="427"/>
      <c r="K12" s="427"/>
      <c r="L12" s="427"/>
      <c r="M12" s="427"/>
      <c r="N12" s="427"/>
      <c r="O12" s="427"/>
      <c r="P12" s="230">
        <v>100</v>
      </c>
      <c r="Q12" s="501"/>
      <c r="R12" s="429"/>
      <c r="S12" s="429"/>
      <c r="T12" s="496"/>
      <c r="U12" s="505"/>
      <c r="V12" s="481"/>
    </row>
    <row r="13" spans="1:23" ht="11.25" customHeight="1" x14ac:dyDescent="0.15">
      <c r="A13" s="219" t="s">
        <v>5</v>
      </c>
      <c r="B13" s="290"/>
      <c r="C13" s="427"/>
      <c r="D13" s="427"/>
      <c r="E13" s="500"/>
      <c r="F13" s="427"/>
      <c r="G13" s="427"/>
      <c r="H13" s="427"/>
      <c r="I13" s="427"/>
      <c r="J13" s="427"/>
      <c r="K13" s="427"/>
      <c r="L13" s="427"/>
      <c r="M13" s="427"/>
      <c r="N13" s="427"/>
      <c r="O13" s="427"/>
      <c r="P13" s="230"/>
      <c r="Q13" s="501"/>
      <c r="R13" s="429"/>
      <c r="S13" s="429"/>
      <c r="T13" s="496"/>
      <c r="U13" s="505"/>
      <c r="V13" s="481"/>
    </row>
    <row r="14" spans="1:23" ht="11.25" customHeight="1" x14ac:dyDescent="0.15">
      <c r="A14" s="10" t="s">
        <v>8</v>
      </c>
      <c r="B14" s="290" t="s">
        <v>392</v>
      </c>
      <c r="C14" s="427"/>
      <c r="D14" s="427"/>
      <c r="E14" s="500"/>
      <c r="F14" s="427"/>
      <c r="G14" s="427"/>
      <c r="H14" s="427"/>
      <c r="I14" s="427"/>
      <c r="J14" s="427"/>
      <c r="K14" s="427"/>
      <c r="L14" s="427"/>
      <c r="M14" s="427"/>
      <c r="N14" s="427"/>
      <c r="O14" s="427"/>
      <c r="P14" s="230">
        <v>100</v>
      </c>
      <c r="Q14" s="429"/>
      <c r="R14" s="429"/>
      <c r="S14" s="429"/>
      <c r="T14" s="496"/>
      <c r="U14" s="505"/>
      <c r="V14" s="481"/>
    </row>
    <row r="15" spans="1:23" s="242" customFormat="1" ht="11.25" customHeight="1" x14ac:dyDescent="0.15">
      <c r="A15" s="10" t="s">
        <v>9</v>
      </c>
      <c r="B15" s="290" t="s">
        <v>393</v>
      </c>
      <c r="C15" s="427"/>
      <c r="D15" s="427"/>
      <c r="E15" s="500"/>
      <c r="F15" s="427"/>
      <c r="G15" s="427"/>
      <c r="H15" s="427"/>
      <c r="I15" s="427"/>
      <c r="J15" s="427"/>
      <c r="K15" s="427"/>
      <c r="L15" s="427"/>
      <c r="M15" s="427"/>
      <c r="N15" s="427"/>
      <c r="O15" s="427"/>
      <c r="P15" s="230">
        <v>100</v>
      </c>
      <c r="Q15" s="501"/>
      <c r="R15" s="429"/>
      <c r="S15" s="429"/>
      <c r="T15" s="496"/>
      <c r="U15" s="505"/>
      <c r="V15" s="474"/>
    </row>
    <row r="16" spans="1:23" s="242" customFormat="1" ht="11.25" customHeight="1" x14ac:dyDescent="0.15">
      <c r="A16" s="10" t="s">
        <v>10</v>
      </c>
      <c r="B16" s="290" t="s">
        <v>394</v>
      </c>
      <c r="C16" s="427"/>
      <c r="D16" s="427"/>
      <c r="E16" s="500"/>
      <c r="F16" s="427"/>
      <c r="G16" s="427"/>
      <c r="H16" s="427"/>
      <c r="I16" s="427"/>
      <c r="J16" s="427"/>
      <c r="K16" s="427"/>
      <c r="L16" s="427"/>
      <c r="M16" s="427"/>
      <c r="N16" s="427"/>
      <c r="O16" s="427"/>
      <c r="P16" s="230">
        <v>100</v>
      </c>
      <c r="Q16" s="501"/>
      <c r="R16" s="429"/>
      <c r="S16" s="429"/>
      <c r="T16" s="496"/>
      <c r="U16" s="505"/>
      <c r="V16" s="474"/>
    </row>
    <row r="17" spans="1:22" s="242" customFormat="1" ht="11.25" customHeight="1" x14ac:dyDescent="0.15">
      <c r="A17" s="10" t="s">
        <v>11</v>
      </c>
      <c r="B17" s="290" t="s">
        <v>395</v>
      </c>
      <c r="C17" s="427"/>
      <c r="D17" s="427"/>
      <c r="E17" s="500"/>
      <c r="F17" s="427"/>
      <c r="G17" s="427"/>
      <c r="H17" s="427"/>
      <c r="I17" s="427"/>
      <c r="J17" s="427"/>
      <c r="K17" s="427"/>
      <c r="L17" s="427"/>
      <c r="M17" s="427"/>
      <c r="N17" s="427"/>
      <c r="O17" s="427"/>
      <c r="P17" s="230">
        <v>100</v>
      </c>
      <c r="Q17" s="429"/>
      <c r="R17" s="429"/>
      <c r="S17" s="429"/>
      <c r="T17" s="495"/>
      <c r="U17" s="505"/>
      <c r="V17" s="474"/>
    </row>
    <row r="18" spans="1:22" s="242" customFormat="1" ht="11.25" customHeight="1" x14ac:dyDescent="0.15">
      <c r="A18" s="10" t="s">
        <v>12</v>
      </c>
      <c r="B18" s="290" t="s">
        <v>396</v>
      </c>
      <c r="C18" s="427"/>
      <c r="D18" s="427"/>
      <c r="E18" s="500"/>
      <c r="F18" s="427"/>
      <c r="G18" s="427"/>
      <c r="H18" s="427"/>
      <c r="I18" s="482"/>
      <c r="J18" s="482"/>
      <c r="K18" s="427"/>
      <c r="L18" s="427"/>
      <c r="M18" s="482"/>
      <c r="N18" s="482"/>
      <c r="O18" s="482"/>
      <c r="P18" s="230">
        <v>100</v>
      </c>
      <c r="Q18" s="429"/>
      <c r="R18" s="429"/>
      <c r="S18" s="429"/>
      <c r="T18" s="504"/>
      <c r="U18" s="505"/>
      <c r="V18" s="474"/>
    </row>
    <row r="19" spans="1:22" s="242" customFormat="1" ht="11.25" customHeight="1" x14ac:dyDescent="0.15">
      <c r="A19" s="10" t="s">
        <v>13</v>
      </c>
      <c r="B19" s="290" t="s">
        <v>397</v>
      </c>
      <c r="C19" s="427"/>
      <c r="D19" s="427"/>
      <c r="E19" s="500"/>
      <c r="F19" s="427"/>
      <c r="G19" s="427"/>
      <c r="H19" s="427"/>
      <c r="I19" s="427"/>
      <c r="J19" s="427"/>
      <c r="K19" s="427"/>
      <c r="L19" s="427"/>
      <c r="M19" s="427"/>
      <c r="N19" s="427"/>
      <c r="O19" s="427"/>
      <c r="P19" s="230">
        <v>100</v>
      </c>
      <c r="Q19" s="501"/>
      <c r="R19" s="429"/>
      <c r="S19" s="429"/>
      <c r="T19" s="496"/>
      <c r="U19" s="505"/>
      <c r="V19" s="474"/>
    </row>
    <row r="20" spans="1:22" s="242" customFormat="1" ht="11.25" customHeight="1" x14ac:dyDescent="0.15">
      <c r="A20" s="10" t="s">
        <v>14</v>
      </c>
      <c r="B20" s="290" t="s">
        <v>398</v>
      </c>
      <c r="C20" s="427"/>
      <c r="D20" s="427"/>
      <c r="E20" s="500"/>
      <c r="F20" s="427"/>
      <c r="G20" s="427"/>
      <c r="H20" s="427"/>
      <c r="I20" s="427"/>
      <c r="J20" s="427"/>
      <c r="K20" s="427"/>
      <c r="L20" s="427"/>
      <c r="M20" s="427"/>
      <c r="N20" s="427"/>
      <c r="O20" s="427"/>
      <c r="P20" s="230">
        <v>100</v>
      </c>
      <c r="Q20" s="501"/>
      <c r="R20" s="429"/>
      <c r="S20" s="429"/>
      <c r="T20" s="496"/>
      <c r="U20" s="505"/>
      <c r="V20" s="474"/>
    </row>
    <row r="21" spans="1:22" s="242" customFormat="1" ht="11.25" customHeight="1" x14ac:dyDescent="0.15">
      <c r="A21" s="9" t="s">
        <v>103</v>
      </c>
      <c r="B21" s="290"/>
      <c r="C21" s="461"/>
      <c r="D21" s="461"/>
      <c r="E21" s="500"/>
      <c r="F21" s="461"/>
      <c r="G21" s="461"/>
      <c r="H21" s="461"/>
      <c r="I21" s="461"/>
      <c r="J21" s="461"/>
      <c r="K21" s="461"/>
      <c r="L21" s="461"/>
      <c r="M21" s="461"/>
      <c r="N21" s="461"/>
      <c r="O21" s="461"/>
      <c r="P21" s="230"/>
      <c r="Q21" s="429"/>
      <c r="R21" s="429"/>
      <c r="S21" s="429"/>
      <c r="T21" s="495"/>
      <c r="U21" s="505"/>
      <c r="V21" s="474"/>
    </row>
    <row r="22" spans="1:22" s="242" customFormat="1" ht="11.25" customHeight="1" x14ac:dyDescent="0.15">
      <c r="A22" s="10" t="s">
        <v>38</v>
      </c>
      <c r="B22" s="402" t="s">
        <v>601</v>
      </c>
      <c r="C22" s="461"/>
      <c r="D22" s="461"/>
      <c r="E22" s="500"/>
      <c r="F22" s="461"/>
      <c r="G22" s="461"/>
      <c r="H22" s="461"/>
      <c r="I22" s="461"/>
      <c r="J22" s="461"/>
      <c r="K22" s="461"/>
      <c r="L22" s="461"/>
      <c r="M22" s="461"/>
      <c r="N22" s="461"/>
      <c r="O22" s="461"/>
      <c r="P22" s="230">
        <v>100</v>
      </c>
      <c r="Q22" s="429"/>
      <c r="R22" s="429"/>
      <c r="S22" s="429"/>
      <c r="T22" s="495"/>
      <c r="U22" s="505"/>
      <c r="V22" s="474"/>
    </row>
    <row r="23" spans="1:22" s="242" customFormat="1" ht="11.25" customHeight="1" x14ac:dyDescent="0.15">
      <c r="A23" s="10" t="s">
        <v>39</v>
      </c>
      <c r="B23" s="402" t="s">
        <v>473</v>
      </c>
      <c r="C23" s="501"/>
      <c r="D23" s="501"/>
      <c r="E23" s="500"/>
      <c r="F23" s="501"/>
      <c r="G23" s="501"/>
      <c r="H23" s="501"/>
      <c r="I23" s="501"/>
      <c r="J23" s="501"/>
      <c r="K23" s="501"/>
      <c r="L23" s="501"/>
      <c r="M23" s="501"/>
      <c r="N23" s="501"/>
      <c r="O23" s="501"/>
      <c r="P23" s="230">
        <v>100</v>
      </c>
      <c r="Q23" s="501"/>
      <c r="R23" s="429"/>
      <c r="S23" s="429"/>
      <c r="T23" s="495"/>
      <c r="U23" s="505"/>
      <c r="V23" s="474"/>
    </row>
    <row r="24" spans="1:22" s="242" customFormat="1" ht="11.25" customHeight="1" x14ac:dyDescent="0.15">
      <c r="A24" s="9" t="s">
        <v>104</v>
      </c>
      <c r="B24" s="290"/>
      <c r="C24" s="501"/>
      <c r="D24" s="501"/>
      <c r="E24" s="500"/>
      <c r="F24" s="427"/>
      <c r="G24" s="427"/>
      <c r="H24" s="427"/>
      <c r="I24" s="427"/>
      <c r="J24" s="427"/>
      <c r="K24" s="427"/>
      <c r="L24" s="427"/>
      <c r="M24" s="427"/>
      <c r="N24" s="427"/>
      <c r="O24" s="427"/>
      <c r="P24" s="230"/>
      <c r="Q24" s="501"/>
      <c r="R24" s="429"/>
      <c r="S24" s="429"/>
      <c r="T24" s="496"/>
      <c r="U24" s="505"/>
      <c r="V24" s="474"/>
    </row>
    <row r="25" spans="1:22" s="242" customFormat="1" ht="11.25" customHeight="1" x14ac:dyDescent="0.15">
      <c r="A25" s="10" t="s">
        <v>41</v>
      </c>
      <c r="B25" s="325" t="s">
        <v>597</v>
      </c>
      <c r="C25" s="501"/>
      <c r="D25" s="501"/>
      <c r="E25" s="500"/>
      <c r="F25" s="427"/>
      <c r="G25" s="427"/>
      <c r="H25" s="427"/>
      <c r="I25" s="427"/>
      <c r="J25" s="427"/>
      <c r="K25" s="427"/>
      <c r="L25" s="427"/>
      <c r="M25" s="427"/>
      <c r="N25" s="427"/>
      <c r="O25" s="427"/>
      <c r="P25" s="230">
        <v>100</v>
      </c>
      <c r="Q25" s="501"/>
      <c r="R25" s="429"/>
      <c r="S25" s="429"/>
      <c r="T25" s="496"/>
      <c r="U25" s="505"/>
      <c r="V25" s="474"/>
    </row>
    <row r="26" spans="1:22" ht="11.25" customHeight="1" x14ac:dyDescent="0.15">
      <c r="A26" s="10" t="s">
        <v>42</v>
      </c>
      <c r="B26" s="325" t="s">
        <v>598</v>
      </c>
      <c r="C26" s="427"/>
      <c r="D26" s="427"/>
      <c r="E26" s="500"/>
      <c r="F26" s="427"/>
      <c r="G26" s="427"/>
      <c r="H26" s="427"/>
      <c r="I26" s="427"/>
      <c r="J26" s="427"/>
      <c r="K26" s="427"/>
      <c r="L26" s="427"/>
      <c r="M26" s="427"/>
      <c r="N26" s="427"/>
      <c r="O26" s="427"/>
      <c r="P26" s="230">
        <v>100</v>
      </c>
      <c r="Q26" s="429"/>
      <c r="R26" s="429"/>
      <c r="S26" s="429"/>
      <c r="T26" s="496"/>
      <c r="U26" s="505"/>
      <c r="V26" s="481"/>
    </row>
    <row r="27" spans="1:22" ht="11.25" customHeight="1" x14ac:dyDescent="0.15">
      <c r="A27" s="10" t="s">
        <v>43</v>
      </c>
      <c r="B27" s="325" t="s">
        <v>476</v>
      </c>
      <c r="C27" s="427"/>
      <c r="D27" s="427"/>
      <c r="E27" s="500"/>
      <c r="F27" s="427"/>
      <c r="G27" s="427"/>
      <c r="H27" s="427"/>
      <c r="I27" s="427"/>
      <c r="J27" s="427"/>
      <c r="K27" s="427"/>
      <c r="L27" s="427"/>
      <c r="M27" s="427"/>
      <c r="N27" s="427"/>
      <c r="O27" s="427"/>
      <c r="P27" s="230">
        <v>100</v>
      </c>
      <c r="Q27" s="501"/>
      <c r="R27" s="429"/>
      <c r="S27" s="429"/>
      <c r="T27" s="496"/>
      <c r="U27" s="505"/>
      <c r="V27" s="481"/>
    </row>
    <row r="28" spans="1:22" ht="11.25" customHeight="1" x14ac:dyDescent="0.15">
      <c r="A28" s="10" t="s">
        <v>44</v>
      </c>
      <c r="B28" s="325" t="s">
        <v>599</v>
      </c>
      <c r="C28" s="427"/>
      <c r="D28" s="427"/>
      <c r="E28" s="500"/>
      <c r="F28" s="427"/>
      <c r="G28" s="427"/>
      <c r="H28" s="427"/>
      <c r="I28" s="427"/>
      <c r="J28" s="427"/>
      <c r="K28" s="427"/>
      <c r="L28" s="427"/>
      <c r="M28" s="427"/>
      <c r="N28" s="427"/>
      <c r="O28" s="427"/>
      <c r="P28" s="230">
        <v>100</v>
      </c>
      <c r="Q28" s="501"/>
      <c r="R28" s="429"/>
      <c r="S28" s="429"/>
      <c r="T28" s="496"/>
      <c r="U28" s="505"/>
      <c r="V28" s="481"/>
    </row>
    <row r="29" spans="1:22" ht="11.25" customHeight="1" x14ac:dyDescent="0.15">
      <c r="A29" s="10" t="s">
        <v>45</v>
      </c>
      <c r="B29" s="325" t="s">
        <v>600</v>
      </c>
      <c r="C29" s="427"/>
      <c r="D29" s="427"/>
      <c r="E29" s="500"/>
      <c r="F29" s="427"/>
      <c r="G29" s="427"/>
      <c r="H29" s="427"/>
      <c r="I29" s="427"/>
      <c r="J29" s="427"/>
      <c r="K29" s="427"/>
      <c r="L29" s="427"/>
      <c r="M29" s="427"/>
      <c r="N29" s="427"/>
      <c r="O29" s="427"/>
      <c r="P29" s="230">
        <v>100</v>
      </c>
      <c r="Q29" s="501"/>
      <c r="R29" s="429"/>
      <c r="S29" s="429"/>
      <c r="T29" s="496"/>
      <c r="U29" s="505"/>
      <c r="V29" s="481"/>
    </row>
    <row r="30" spans="1:22" ht="11.25" customHeight="1" x14ac:dyDescent="0.15">
      <c r="A30" s="6" t="s">
        <v>105</v>
      </c>
      <c r="B30" s="339"/>
      <c r="C30" s="427"/>
      <c r="D30" s="427"/>
      <c r="E30" s="500"/>
      <c r="F30" s="427"/>
      <c r="G30" s="427"/>
      <c r="H30" s="427"/>
      <c r="I30" s="427"/>
      <c r="J30" s="427"/>
      <c r="K30" s="427"/>
      <c r="L30" s="427"/>
      <c r="M30" s="427"/>
      <c r="N30" s="427"/>
      <c r="O30" s="427"/>
      <c r="P30" s="230"/>
      <c r="Q30" s="429"/>
      <c r="R30" s="429"/>
      <c r="S30" s="429"/>
      <c r="T30" s="496"/>
      <c r="U30" s="505"/>
      <c r="V30" s="481"/>
    </row>
    <row r="31" spans="1:22" s="242" customFormat="1" ht="11.25" customHeight="1" x14ac:dyDescent="0.15">
      <c r="A31" s="44" t="s">
        <v>106</v>
      </c>
      <c r="B31" s="272" t="s">
        <v>479</v>
      </c>
      <c r="C31" s="427"/>
      <c r="D31" s="427"/>
      <c r="E31" s="500"/>
      <c r="F31" s="427"/>
      <c r="G31" s="427"/>
      <c r="H31" s="427"/>
      <c r="I31" s="427"/>
      <c r="J31" s="427"/>
      <c r="K31" s="427"/>
      <c r="L31" s="427"/>
      <c r="M31" s="427"/>
      <c r="N31" s="427"/>
      <c r="O31" s="427"/>
      <c r="P31" s="230">
        <v>100</v>
      </c>
      <c r="Q31" s="501"/>
      <c r="R31" s="429"/>
      <c r="S31" s="429"/>
      <c r="T31" s="496"/>
      <c r="U31" s="505"/>
      <c r="V31" s="474"/>
    </row>
    <row r="32" spans="1:22" s="242" customFormat="1" ht="11.25" customHeight="1" x14ac:dyDescent="0.15">
      <c r="A32" s="44" t="s">
        <v>48</v>
      </c>
      <c r="B32" s="272" t="s">
        <v>480</v>
      </c>
      <c r="C32" s="427"/>
      <c r="D32" s="427"/>
      <c r="E32" s="500"/>
      <c r="F32" s="427"/>
      <c r="G32" s="427"/>
      <c r="H32" s="427"/>
      <c r="I32" s="427"/>
      <c r="J32" s="427"/>
      <c r="K32" s="427"/>
      <c r="L32" s="427"/>
      <c r="M32" s="427"/>
      <c r="N32" s="427"/>
      <c r="O32" s="427"/>
      <c r="P32" s="230">
        <v>100</v>
      </c>
      <c r="Q32" s="501"/>
      <c r="R32" s="429"/>
      <c r="S32" s="429"/>
      <c r="T32" s="496"/>
      <c r="U32" s="505"/>
      <c r="V32" s="474"/>
    </row>
    <row r="33" spans="1:22" s="242" customFormat="1" ht="11.25" customHeight="1" x14ac:dyDescent="0.15">
      <c r="A33" s="44" t="s">
        <v>49</v>
      </c>
      <c r="B33" s="272" t="s">
        <v>481</v>
      </c>
      <c r="C33" s="427"/>
      <c r="D33" s="427"/>
      <c r="E33" s="500"/>
      <c r="F33" s="427"/>
      <c r="G33" s="427"/>
      <c r="H33" s="427"/>
      <c r="I33" s="427"/>
      <c r="J33" s="427"/>
      <c r="K33" s="427"/>
      <c r="L33" s="427"/>
      <c r="M33" s="427"/>
      <c r="N33" s="427"/>
      <c r="O33" s="427"/>
      <c r="P33" s="230">
        <v>100</v>
      </c>
      <c r="Q33" s="429"/>
      <c r="R33" s="429"/>
      <c r="S33" s="429"/>
      <c r="T33" s="495"/>
      <c r="U33" s="505"/>
      <c r="V33" s="474"/>
    </row>
    <row r="34" spans="1:22" s="242" customFormat="1" ht="11.25" customHeight="1" x14ac:dyDescent="0.15">
      <c r="A34" s="44" t="s">
        <v>50</v>
      </c>
      <c r="B34" s="272" t="s">
        <v>482</v>
      </c>
      <c r="C34" s="427"/>
      <c r="D34" s="427"/>
      <c r="E34" s="500"/>
      <c r="F34" s="427"/>
      <c r="G34" s="427"/>
      <c r="H34" s="427"/>
      <c r="I34" s="482"/>
      <c r="J34" s="482"/>
      <c r="K34" s="427"/>
      <c r="L34" s="427"/>
      <c r="M34" s="482"/>
      <c r="N34" s="482"/>
      <c r="O34" s="482"/>
      <c r="P34" s="230">
        <v>100</v>
      </c>
      <c r="Q34" s="429"/>
      <c r="R34" s="429"/>
      <c r="S34" s="429"/>
      <c r="T34" s="504"/>
      <c r="U34" s="505"/>
      <c r="V34" s="474"/>
    </row>
    <row r="35" spans="1:22" s="242" customFormat="1" ht="11.25" customHeight="1" x14ac:dyDescent="0.15">
      <c r="A35" s="44" t="s">
        <v>51</v>
      </c>
      <c r="B35" s="272" t="s">
        <v>533</v>
      </c>
      <c r="C35" s="427"/>
      <c r="D35" s="427"/>
      <c r="E35" s="500"/>
      <c r="F35" s="427"/>
      <c r="G35" s="427"/>
      <c r="H35" s="427"/>
      <c r="I35" s="427"/>
      <c r="J35" s="427"/>
      <c r="K35" s="427"/>
      <c r="L35" s="427"/>
      <c r="M35" s="427"/>
      <c r="N35" s="427"/>
      <c r="O35" s="427"/>
      <c r="P35" s="230">
        <v>100</v>
      </c>
      <c r="Q35" s="501"/>
      <c r="R35" s="429"/>
      <c r="S35" s="429"/>
      <c r="T35" s="496"/>
      <c r="U35" s="505"/>
      <c r="V35" s="474"/>
    </row>
    <row r="36" spans="1:22" s="242" customFormat="1" ht="11.25" customHeight="1" x14ac:dyDescent="0.15">
      <c r="A36" s="394" t="s">
        <v>147</v>
      </c>
      <c r="B36" s="272" t="s">
        <v>591</v>
      </c>
      <c r="C36" s="427"/>
      <c r="D36" s="427"/>
      <c r="E36" s="500"/>
      <c r="F36" s="427"/>
      <c r="G36" s="427"/>
      <c r="H36" s="427"/>
      <c r="I36" s="427"/>
      <c r="J36" s="427"/>
      <c r="K36" s="427"/>
      <c r="L36" s="427"/>
      <c r="M36" s="427"/>
      <c r="N36" s="427"/>
      <c r="O36" s="427"/>
      <c r="P36" s="230">
        <v>100</v>
      </c>
      <c r="Q36" s="501"/>
      <c r="R36" s="429"/>
      <c r="S36" s="429"/>
      <c r="T36" s="496"/>
      <c r="U36" s="505"/>
      <c r="V36" s="474"/>
    </row>
    <row r="37" spans="1:22" s="242" customFormat="1" ht="11.25" customHeight="1" x14ac:dyDescent="0.15">
      <c r="A37" s="6" t="s">
        <v>107</v>
      </c>
      <c r="B37" s="272"/>
      <c r="C37" s="427"/>
      <c r="D37" s="427"/>
      <c r="E37" s="500"/>
      <c r="F37" s="427"/>
      <c r="G37" s="427"/>
      <c r="H37" s="427"/>
      <c r="I37" s="427"/>
      <c r="J37" s="427"/>
      <c r="K37" s="427"/>
      <c r="L37" s="427"/>
      <c r="M37" s="427"/>
      <c r="N37" s="427"/>
      <c r="O37" s="427"/>
      <c r="P37" s="230"/>
      <c r="Q37" s="501"/>
      <c r="R37" s="429"/>
      <c r="S37" s="429"/>
      <c r="T37" s="496"/>
      <c r="U37" s="505"/>
      <c r="V37" s="474"/>
    </row>
    <row r="38" spans="1:22" s="242" customFormat="1" ht="11.25" customHeight="1" x14ac:dyDescent="0.15">
      <c r="A38" s="44" t="s">
        <v>108</v>
      </c>
      <c r="B38" s="272" t="s">
        <v>487</v>
      </c>
      <c r="C38" s="461"/>
      <c r="D38" s="461"/>
      <c r="E38" s="500"/>
      <c r="F38" s="461"/>
      <c r="G38" s="461"/>
      <c r="H38" s="461"/>
      <c r="I38" s="461"/>
      <c r="J38" s="461"/>
      <c r="K38" s="461"/>
      <c r="L38" s="461"/>
      <c r="M38" s="461"/>
      <c r="N38" s="461"/>
      <c r="O38" s="461"/>
      <c r="P38" s="230">
        <v>100</v>
      </c>
      <c r="Q38" s="429"/>
      <c r="R38" s="429"/>
      <c r="S38" s="429"/>
      <c r="T38" s="495"/>
      <c r="U38" s="505"/>
      <c r="V38" s="474"/>
    </row>
    <row r="39" spans="1:22" s="242" customFormat="1" ht="11.25" customHeight="1" x14ac:dyDescent="0.15">
      <c r="A39" s="44" t="s">
        <v>109</v>
      </c>
      <c r="B39" s="272" t="s">
        <v>484</v>
      </c>
      <c r="C39" s="461"/>
      <c r="D39" s="461"/>
      <c r="E39" s="500"/>
      <c r="F39" s="461"/>
      <c r="G39" s="461"/>
      <c r="H39" s="461"/>
      <c r="I39" s="461"/>
      <c r="J39" s="461"/>
      <c r="K39" s="461"/>
      <c r="L39" s="461"/>
      <c r="M39" s="461"/>
      <c r="N39" s="461"/>
      <c r="O39" s="461"/>
      <c r="P39" s="230">
        <v>100</v>
      </c>
      <c r="Q39" s="429"/>
      <c r="R39" s="429"/>
      <c r="S39" s="429"/>
      <c r="T39" s="495"/>
      <c r="U39" s="505"/>
      <c r="V39" s="474"/>
    </row>
    <row r="40" spans="1:22" s="242" customFormat="1" ht="11.25" customHeight="1" x14ac:dyDescent="0.15">
      <c r="A40" s="44" t="s">
        <v>110</v>
      </c>
      <c r="B40" s="272" t="s">
        <v>485</v>
      </c>
      <c r="C40" s="501"/>
      <c r="D40" s="501"/>
      <c r="E40" s="500"/>
      <c r="F40" s="501"/>
      <c r="G40" s="501"/>
      <c r="H40" s="501"/>
      <c r="I40" s="501"/>
      <c r="J40" s="501"/>
      <c r="K40" s="501"/>
      <c r="L40" s="501"/>
      <c r="M40" s="501"/>
      <c r="N40" s="501"/>
      <c r="O40" s="501"/>
      <c r="P40" s="230">
        <v>100</v>
      </c>
      <c r="Q40" s="501"/>
      <c r="R40" s="429"/>
      <c r="S40" s="429"/>
      <c r="T40" s="495"/>
      <c r="U40" s="505"/>
      <c r="V40" s="474"/>
    </row>
    <row r="41" spans="1:22" s="242" customFormat="1" ht="11.25" customHeight="1" x14ac:dyDescent="0.15">
      <c r="A41" s="44" t="s">
        <v>111</v>
      </c>
      <c r="B41" s="272" t="s">
        <v>486</v>
      </c>
      <c r="C41" s="501"/>
      <c r="D41" s="501"/>
      <c r="E41" s="500"/>
      <c r="F41" s="501"/>
      <c r="G41" s="501"/>
      <c r="H41" s="501"/>
      <c r="I41" s="501"/>
      <c r="J41" s="501"/>
      <c r="K41" s="501"/>
      <c r="L41" s="501"/>
      <c r="M41" s="501"/>
      <c r="N41" s="501"/>
      <c r="O41" s="501"/>
      <c r="P41" s="230">
        <v>100</v>
      </c>
      <c r="Q41" s="501"/>
      <c r="R41" s="429"/>
      <c r="S41" s="429"/>
      <c r="T41" s="495"/>
      <c r="U41" s="505"/>
      <c r="V41" s="474"/>
    </row>
    <row r="42" spans="1:22" s="242" customFormat="1" ht="11.25" customHeight="1" x14ac:dyDescent="0.15">
      <c r="A42" s="44" t="s">
        <v>165</v>
      </c>
      <c r="B42" s="272" t="s">
        <v>782</v>
      </c>
      <c r="C42" s="501"/>
      <c r="D42" s="501"/>
      <c r="E42" s="500"/>
      <c r="F42" s="427"/>
      <c r="G42" s="427"/>
      <c r="H42" s="427"/>
      <c r="I42" s="427"/>
      <c r="J42" s="427"/>
      <c r="K42" s="427"/>
      <c r="L42" s="427"/>
      <c r="M42" s="427"/>
      <c r="N42" s="427"/>
      <c r="O42" s="427"/>
      <c r="P42" s="230">
        <v>100</v>
      </c>
      <c r="Q42" s="501"/>
      <c r="R42" s="429"/>
      <c r="S42" s="429"/>
      <c r="T42" s="496"/>
      <c r="U42" s="505"/>
      <c r="V42" s="474"/>
    </row>
    <row r="43" spans="1:22" s="242" customFormat="1" ht="11.25" customHeight="1" x14ac:dyDescent="0.15">
      <c r="A43" s="6" t="s">
        <v>112</v>
      </c>
      <c r="B43" s="272"/>
      <c r="C43" s="501"/>
      <c r="D43" s="501"/>
      <c r="E43" s="500"/>
      <c r="F43" s="427"/>
      <c r="G43" s="427"/>
      <c r="H43" s="427"/>
      <c r="I43" s="427"/>
      <c r="J43" s="427"/>
      <c r="K43" s="427"/>
      <c r="L43" s="427"/>
      <c r="M43" s="427"/>
      <c r="N43" s="427"/>
      <c r="O43" s="427"/>
      <c r="P43" s="230"/>
      <c r="Q43" s="501"/>
      <c r="R43" s="429"/>
      <c r="S43" s="429"/>
      <c r="T43" s="496"/>
      <c r="U43" s="505"/>
      <c r="V43" s="474"/>
    </row>
    <row r="44" spans="1:22" s="242" customFormat="1" ht="11.25" customHeight="1" x14ac:dyDescent="0.15">
      <c r="A44" s="44" t="s">
        <v>108</v>
      </c>
      <c r="B44" s="272" t="s">
        <v>778</v>
      </c>
      <c r="C44" s="501"/>
      <c r="D44" s="501"/>
      <c r="E44" s="500"/>
      <c r="F44" s="501"/>
      <c r="G44" s="501"/>
      <c r="H44" s="501"/>
      <c r="I44" s="501"/>
      <c r="J44" s="501"/>
      <c r="K44" s="501"/>
      <c r="L44" s="501"/>
      <c r="M44" s="501"/>
      <c r="N44" s="501"/>
      <c r="O44" s="501"/>
      <c r="P44" s="230">
        <v>100</v>
      </c>
      <c r="Q44" s="501"/>
      <c r="R44" s="429"/>
      <c r="S44" s="429"/>
      <c r="T44" s="495"/>
      <c r="U44" s="505"/>
      <c r="V44" s="474"/>
    </row>
    <row r="45" spans="1:22" s="242" customFormat="1" ht="11.25" customHeight="1" x14ac:dyDescent="0.15">
      <c r="A45" s="44" t="s">
        <v>109</v>
      </c>
      <c r="B45" s="272" t="s">
        <v>779</v>
      </c>
      <c r="C45" s="501"/>
      <c r="D45" s="501"/>
      <c r="E45" s="500"/>
      <c r="F45" s="427"/>
      <c r="G45" s="427"/>
      <c r="H45" s="427"/>
      <c r="I45" s="427"/>
      <c r="J45" s="427"/>
      <c r="K45" s="427"/>
      <c r="L45" s="427"/>
      <c r="M45" s="427"/>
      <c r="N45" s="427"/>
      <c r="O45" s="427"/>
      <c r="P45" s="230">
        <v>100</v>
      </c>
      <c r="Q45" s="501"/>
      <c r="R45" s="429"/>
      <c r="S45" s="429"/>
      <c r="T45" s="496"/>
      <c r="U45" s="505"/>
      <c r="V45" s="474"/>
    </row>
    <row r="46" spans="1:22" s="242" customFormat="1" ht="11.25" customHeight="1" x14ac:dyDescent="0.15">
      <c r="A46" s="44" t="s">
        <v>110</v>
      </c>
      <c r="B46" s="272" t="s">
        <v>780</v>
      </c>
      <c r="C46" s="501"/>
      <c r="D46" s="501"/>
      <c r="E46" s="500"/>
      <c r="F46" s="427"/>
      <c r="G46" s="427"/>
      <c r="H46" s="427"/>
      <c r="I46" s="427"/>
      <c r="J46" s="427"/>
      <c r="K46" s="427"/>
      <c r="L46" s="427"/>
      <c r="M46" s="427"/>
      <c r="N46" s="427"/>
      <c r="O46" s="427"/>
      <c r="P46" s="230">
        <v>100</v>
      </c>
      <c r="Q46" s="501"/>
      <c r="R46" s="429"/>
      <c r="S46" s="429"/>
      <c r="T46" s="496"/>
      <c r="U46" s="505"/>
      <c r="V46" s="474"/>
    </row>
    <row r="47" spans="1:22" s="242" customFormat="1" ht="11.25" customHeight="1" x14ac:dyDescent="0.15">
      <c r="A47" s="44" t="s">
        <v>111</v>
      </c>
      <c r="B47" s="272" t="s">
        <v>781</v>
      </c>
      <c r="C47" s="501"/>
      <c r="D47" s="501"/>
      <c r="E47" s="500"/>
      <c r="F47" s="427"/>
      <c r="G47" s="427"/>
      <c r="H47" s="427"/>
      <c r="I47" s="427"/>
      <c r="J47" s="427"/>
      <c r="K47" s="427"/>
      <c r="L47" s="427"/>
      <c r="M47" s="427"/>
      <c r="N47" s="427"/>
      <c r="O47" s="427"/>
      <c r="P47" s="230">
        <v>100</v>
      </c>
      <c r="Q47" s="501"/>
      <c r="R47" s="429"/>
      <c r="S47" s="429"/>
      <c r="T47" s="496"/>
      <c r="U47" s="505"/>
      <c r="V47" s="474"/>
    </row>
    <row r="48" spans="1:22" s="242" customFormat="1" ht="11.25" customHeight="1" x14ac:dyDescent="0.15">
      <c r="A48" s="44" t="s">
        <v>165</v>
      </c>
      <c r="B48" s="272" t="s">
        <v>783</v>
      </c>
      <c r="C48" s="501"/>
      <c r="D48" s="501"/>
      <c r="E48" s="500"/>
      <c r="F48" s="501"/>
      <c r="G48" s="501"/>
      <c r="H48" s="501"/>
      <c r="I48" s="501"/>
      <c r="J48" s="501"/>
      <c r="K48" s="501"/>
      <c r="L48" s="501"/>
      <c r="M48" s="501"/>
      <c r="N48" s="501"/>
      <c r="O48" s="501"/>
      <c r="P48" s="230">
        <v>100</v>
      </c>
      <c r="Q48" s="501"/>
      <c r="R48" s="429"/>
      <c r="S48" s="429"/>
      <c r="T48" s="495"/>
      <c r="U48" s="505"/>
      <c r="V48" s="474"/>
    </row>
    <row r="49" spans="1:22" s="243" customFormat="1" ht="11.25" customHeight="1" x14ac:dyDescent="0.15">
      <c r="A49" s="219" t="s">
        <v>154</v>
      </c>
      <c r="B49" s="328"/>
      <c r="C49" s="462"/>
      <c r="D49" s="462"/>
      <c r="E49" s="500"/>
      <c r="F49" s="461"/>
      <c r="G49" s="461"/>
      <c r="H49" s="461"/>
      <c r="I49" s="419"/>
      <c r="J49" s="419"/>
      <c r="K49" s="419"/>
      <c r="L49" s="419"/>
      <c r="M49" s="419"/>
      <c r="N49" s="419"/>
      <c r="O49" s="419"/>
      <c r="P49" s="230"/>
      <c r="Q49" s="419"/>
      <c r="R49" s="429"/>
      <c r="S49" s="429"/>
      <c r="T49" s="496"/>
      <c r="U49" s="505"/>
      <c r="V49" s="419"/>
    </row>
    <row r="50" spans="1:22" s="243" customFormat="1" ht="11.25" customHeight="1" x14ac:dyDescent="0.15">
      <c r="A50" s="222" t="s">
        <v>94</v>
      </c>
      <c r="B50" s="272" t="s">
        <v>467</v>
      </c>
      <c r="C50" s="486"/>
      <c r="D50" s="486"/>
      <c r="E50" s="500"/>
      <c r="F50" s="501"/>
      <c r="G50" s="501"/>
      <c r="H50" s="501"/>
      <c r="I50" s="468"/>
      <c r="J50" s="468"/>
      <c r="K50" s="468"/>
      <c r="L50" s="468"/>
      <c r="M50" s="468"/>
      <c r="N50" s="468"/>
      <c r="O50" s="468"/>
      <c r="P50" s="230">
        <v>100</v>
      </c>
      <c r="Q50" s="468"/>
      <c r="R50" s="495"/>
      <c r="S50" s="495"/>
      <c r="T50" s="496"/>
      <c r="U50" s="505"/>
      <c r="V50" s="419"/>
    </row>
    <row r="51" spans="1:22" s="243" customFormat="1" ht="11.25" customHeight="1" x14ac:dyDescent="0.15">
      <c r="A51" s="222" t="s">
        <v>95</v>
      </c>
      <c r="B51" s="272" t="s">
        <v>468</v>
      </c>
      <c r="C51" s="486"/>
      <c r="D51" s="486"/>
      <c r="E51" s="500"/>
      <c r="F51" s="501"/>
      <c r="G51" s="501"/>
      <c r="H51" s="501"/>
      <c r="I51" s="482"/>
      <c r="J51" s="482"/>
      <c r="K51" s="468"/>
      <c r="L51" s="482"/>
      <c r="M51" s="482"/>
      <c r="N51" s="482"/>
      <c r="O51" s="482"/>
      <c r="P51" s="230">
        <v>100</v>
      </c>
      <c r="Q51" s="468"/>
      <c r="R51" s="495"/>
      <c r="S51" s="495"/>
      <c r="T51" s="504"/>
      <c r="U51" s="505"/>
      <c r="V51" s="419"/>
    </row>
    <row r="52" spans="1:22" s="243" customFormat="1" ht="11.25" customHeight="1" x14ac:dyDescent="0.15">
      <c r="A52" s="222" t="s">
        <v>96</v>
      </c>
      <c r="B52" s="272" t="s">
        <v>469</v>
      </c>
      <c r="C52" s="486"/>
      <c r="D52" s="486"/>
      <c r="E52" s="500"/>
      <c r="F52" s="501"/>
      <c r="G52" s="501"/>
      <c r="H52" s="501"/>
      <c r="I52" s="468"/>
      <c r="J52" s="468"/>
      <c r="K52" s="468"/>
      <c r="L52" s="468"/>
      <c r="M52" s="468"/>
      <c r="N52" s="468"/>
      <c r="O52" s="468"/>
      <c r="P52" s="230">
        <v>100</v>
      </c>
      <c r="Q52" s="468"/>
      <c r="R52" s="495"/>
      <c r="S52" s="495"/>
      <c r="T52" s="496"/>
      <c r="U52" s="505"/>
      <c r="V52" s="419"/>
    </row>
    <row r="53" spans="1:22" s="243" customFormat="1" ht="11.25" customHeight="1" x14ac:dyDescent="0.15">
      <c r="A53" s="222" t="s">
        <v>97</v>
      </c>
      <c r="B53" s="272" t="s">
        <v>470</v>
      </c>
      <c r="C53" s="486"/>
      <c r="D53" s="486"/>
      <c r="E53" s="500"/>
      <c r="F53" s="501"/>
      <c r="G53" s="501"/>
      <c r="H53" s="501"/>
      <c r="I53" s="468"/>
      <c r="J53" s="468"/>
      <c r="K53" s="468"/>
      <c r="L53" s="468"/>
      <c r="M53" s="468"/>
      <c r="N53" s="468"/>
      <c r="O53" s="468"/>
      <c r="P53" s="230">
        <v>100</v>
      </c>
      <c r="Q53" s="468"/>
      <c r="R53" s="495"/>
      <c r="S53" s="495"/>
      <c r="T53" s="496"/>
      <c r="U53" s="505"/>
      <c r="V53" s="419"/>
    </row>
    <row r="54" spans="1:22" ht="11.25" customHeight="1" x14ac:dyDescent="0.15">
      <c r="A54" s="244" t="s">
        <v>98</v>
      </c>
      <c r="B54" s="305" t="s">
        <v>471</v>
      </c>
      <c r="C54" s="433"/>
      <c r="D54" s="433"/>
      <c r="E54" s="502"/>
      <c r="F54" s="503"/>
      <c r="G54" s="503"/>
      <c r="H54" s="503"/>
      <c r="I54" s="503"/>
      <c r="J54" s="503"/>
      <c r="K54" s="503"/>
      <c r="L54" s="503"/>
      <c r="M54" s="503"/>
      <c r="N54" s="503"/>
      <c r="O54" s="503"/>
      <c r="P54" s="232">
        <v>100</v>
      </c>
      <c r="Q54" s="503"/>
      <c r="R54" s="506"/>
      <c r="S54" s="506"/>
      <c r="T54" s="498"/>
      <c r="U54" s="507"/>
      <c r="V54" s="481"/>
    </row>
  </sheetData>
  <mergeCells count="16">
    <mergeCell ref="K4:L4"/>
    <mergeCell ref="O4:O5"/>
    <mergeCell ref="M4:M5"/>
    <mergeCell ref="N4:N5"/>
    <mergeCell ref="A1:U1"/>
    <mergeCell ref="A2:U2"/>
    <mergeCell ref="A3:A5"/>
    <mergeCell ref="C3:C5"/>
    <mergeCell ref="D3:D5"/>
    <mergeCell ref="F3:N3"/>
    <mergeCell ref="P3:P5"/>
    <mergeCell ref="Q3:Q5"/>
    <mergeCell ref="R3:R5"/>
    <mergeCell ref="T3:T5"/>
    <mergeCell ref="U3:U5"/>
    <mergeCell ref="F4:I4"/>
  </mergeCells>
  <phoneticPr fontId="32" type="noConversion"/>
  <hyperlinks>
    <hyperlink ref="W1" location="IDX!A1" display="IDX" xr:uid="{B791667E-8705-465D-A43F-7C94D94E4DE4}"/>
  </hyperlinks>
  <pageMargins left="0.7" right="0.7" top="0.75" bottom="0.75" header="0.3" footer="0.3"/>
  <pageSetup scale="76" orientation="landscape" r:id="rId1"/>
  <headerFooter>
    <oddFooter>&amp;C_x000D_&amp;1#&amp;"Aptos"&amp;11&amp;K000000 This is classified as Confidential</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EA0F4-741C-4B6F-A5F6-B8E672FE739D}">
  <sheetPr>
    <pageSetUpPr fitToPage="1"/>
  </sheetPr>
  <dimension ref="A1:Q53"/>
  <sheetViews>
    <sheetView showGridLines="0" zoomScaleNormal="100" workbookViewId="0">
      <selection activeCell="A29" sqref="A29:B47"/>
    </sheetView>
  </sheetViews>
  <sheetFormatPr baseColWidth="10" defaultColWidth="9.83203125" defaultRowHeight="13" x14ac:dyDescent="0.15"/>
  <cols>
    <col min="1" max="1" width="29" style="118" bestFit="1" customWidth="1"/>
    <col min="2" max="2" width="18.83203125" style="118" bestFit="1" customWidth="1"/>
    <col min="3" max="3" width="22.33203125" style="118" customWidth="1"/>
    <col min="4" max="4" width="11" style="224" customWidth="1"/>
    <col min="5" max="5" width="7.33203125" style="118" bestFit="1" customWidth="1"/>
    <col min="6" max="6" width="14" style="118" customWidth="1"/>
    <col min="7" max="7" width="11.5" style="224" bestFit="1" customWidth="1"/>
    <col min="8" max="8" width="13.1640625" style="224" customWidth="1"/>
    <col min="9" max="9" width="12" style="224" customWidth="1"/>
    <col min="10" max="10" width="11.1640625" style="224" bestFit="1" customWidth="1"/>
    <col min="11" max="11" width="11.1640625" style="224" customWidth="1"/>
    <col min="12" max="12" width="11.6640625" style="224" bestFit="1" customWidth="1"/>
    <col min="13" max="13" width="11.5" style="224" bestFit="1" customWidth="1"/>
    <col min="14" max="14" width="12.33203125" style="224" bestFit="1" customWidth="1"/>
    <col min="15" max="15" width="21.83203125" style="224" customWidth="1"/>
    <col min="16" max="16" width="8.1640625" style="118" bestFit="1" customWidth="1"/>
    <col min="17" max="17" width="3.83203125" style="118" customWidth="1"/>
    <col min="18" max="16384" width="9.83203125" style="118"/>
  </cols>
  <sheetData>
    <row r="1" spans="1:17" ht="15" customHeight="1" x14ac:dyDescent="0.2">
      <c r="A1" s="617" t="s">
        <v>372</v>
      </c>
      <c r="B1" s="618"/>
      <c r="C1" s="618"/>
      <c r="D1" s="618"/>
      <c r="E1" s="618"/>
      <c r="F1" s="618"/>
      <c r="G1" s="618"/>
      <c r="H1" s="618"/>
      <c r="I1" s="618"/>
      <c r="J1" s="618"/>
      <c r="K1" s="618"/>
      <c r="L1" s="618"/>
      <c r="M1" s="618"/>
      <c r="N1" s="618"/>
      <c r="O1" s="619"/>
      <c r="Q1" s="260" t="s">
        <v>2</v>
      </c>
    </row>
    <row r="2" spans="1:17" x14ac:dyDescent="0.15">
      <c r="A2" s="722" t="s">
        <v>846</v>
      </c>
      <c r="B2" s="723"/>
      <c r="C2" s="723"/>
      <c r="D2" s="723"/>
      <c r="E2" s="723"/>
      <c r="F2" s="723"/>
      <c r="G2" s="723"/>
      <c r="H2" s="723"/>
      <c r="I2" s="723"/>
      <c r="J2" s="723"/>
      <c r="K2" s="723"/>
      <c r="L2" s="723"/>
      <c r="M2" s="723"/>
      <c r="N2" s="723"/>
      <c r="O2" s="724"/>
    </row>
    <row r="3" spans="1:17" x14ac:dyDescent="0.15">
      <c r="A3" s="725"/>
      <c r="B3" s="391"/>
      <c r="C3" s="654" t="s">
        <v>834</v>
      </c>
      <c r="D3" s="654" t="s">
        <v>68</v>
      </c>
      <c r="E3" s="717"/>
      <c r="F3" s="719" t="s">
        <v>835</v>
      </c>
      <c r="G3" s="719"/>
      <c r="H3" s="719"/>
      <c r="I3" s="719"/>
      <c r="J3" s="719"/>
      <c r="K3" s="719"/>
      <c r="L3" s="719"/>
      <c r="M3" s="719"/>
      <c r="N3" s="719"/>
      <c r="O3" s="720" t="s">
        <v>837</v>
      </c>
    </row>
    <row r="4" spans="1:17" s="217" customFormat="1" ht="37.5" customHeight="1" x14ac:dyDescent="0.15">
      <c r="A4" s="726"/>
      <c r="B4" s="392"/>
      <c r="C4" s="655"/>
      <c r="D4" s="655"/>
      <c r="E4" s="718"/>
      <c r="F4" s="214" t="s">
        <v>366</v>
      </c>
      <c r="G4" s="214" t="s">
        <v>367</v>
      </c>
      <c r="H4" s="214" t="s">
        <v>836</v>
      </c>
      <c r="I4" s="214" t="s">
        <v>368</v>
      </c>
      <c r="J4" s="214" t="s">
        <v>369</v>
      </c>
      <c r="K4" s="214" t="s">
        <v>370</v>
      </c>
      <c r="L4" s="214" t="s">
        <v>371</v>
      </c>
      <c r="M4" s="214" t="s">
        <v>111</v>
      </c>
      <c r="N4" s="111" t="s">
        <v>165</v>
      </c>
      <c r="O4" s="721"/>
    </row>
    <row r="5" spans="1:17" s="218" customFormat="1" ht="48" x14ac:dyDescent="0.15">
      <c r="A5" s="261"/>
      <c r="B5" s="403" t="s">
        <v>602</v>
      </c>
      <c r="C5" s="520" t="s">
        <v>714</v>
      </c>
      <c r="D5" s="521" t="s">
        <v>375</v>
      </c>
      <c r="E5" s="522" t="s">
        <v>375</v>
      </c>
      <c r="F5" s="520" t="s">
        <v>715</v>
      </c>
      <c r="G5" s="520" t="s">
        <v>838</v>
      </c>
      <c r="H5" s="520" t="s">
        <v>839</v>
      </c>
      <c r="I5" s="520" t="s">
        <v>840</v>
      </c>
      <c r="J5" s="520" t="s">
        <v>841</v>
      </c>
      <c r="K5" s="520" t="s">
        <v>842</v>
      </c>
      <c r="L5" s="520" t="s">
        <v>843</v>
      </c>
      <c r="M5" s="520" t="s">
        <v>844</v>
      </c>
      <c r="N5" s="520" t="s">
        <v>845</v>
      </c>
      <c r="O5" s="520" t="s">
        <v>793</v>
      </c>
      <c r="P5" s="331" t="s">
        <v>793</v>
      </c>
    </row>
    <row r="6" spans="1:17" s="218" customFormat="1" ht="11.25" customHeight="1" x14ac:dyDescent="0.15">
      <c r="A6" s="406"/>
      <c r="B6" s="290"/>
      <c r="C6" s="508"/>
      <c r="D6" s="509"/>
      <c r="E6" s="326"/>
      <c r="F6" s="509"/>
      <c r="G6" s="509"/>
      <c r="H6" s="508"/>
      <c r="I6" s="509"/>
      <c r="J6" s="509"/>
      <c r="K6" s="509"/>
      <c r="L6" s="509"/>
      <c r="M6" s="509"/>
      <c r="N6" s="509"/>
      <c r="O6" s="510"/>
      <c r="P6" s="333"/>
    </row>
    <row r="7" spans="1:17" s="220" customFormat="1" ht="11.25" customHeight="1" x14ac:dyDescent="0.15">
      <c r="A7" s="219" t="s">
        <v>3</v>
      </c>
      <c r="B7" s="295" t="s">
        <v>375</v>
      </c>
      <c r="C7" s="511" t="s">
        <v>612</v>
      </c>
      <c r="D7" s="489" t="s">
        <v>613</v>
      </c>
      <c r="E7" s="465" t="s">
        <v>389</v>
      </c>
      <c r="F7" s="511" t="s">
        <v>444</v>
      </c>
      <c r="G7" s="512"/>
      <c r="H7" s="512"/>
      <c r="I7" s="512"/>
      <c r="J7" s="512"/>
      <c r="K7" s="512"/>
      <c r="L7" s="512"/>
      <c r="M7" s="512"/>
      <c r="N7" s="512"/>
      <c r="O7" s="513" t="s">
        <v>613</v>
      </c>
      <c r="P7" s="344" t="s">
        <v>389</v>
      </c>
    </row>
    <row r="8" spans="1:17" ht="11.25" customHeight="1" x14ac:dyDescent="0.15">
      <c r="A8" s="221"/>
      <c r="B8" s="295"/>
      <c r="C8" s="511"/>
      <c r="D8" s="489"/>
      <c r="E8" s="511"/>
      <c r="F8" s="511"/>
      <c r="G8" s="511"/>
      <c r="H8" s="511"/>
      <c r="I8" s="511"/>
      <c r="J8" s="511"/>
      <c r="K8" s="511"/>
      <c r="L8" s="511"/>
      <c r="M8" s="511"/>
      <c r="N8" s="511"/>
      <c r="O8" s="513"/>
      <c r="P8" s="514"/>
    </row>
    <row r="9" spans="1:17" ht="11.25" customHeight="1" x14ac:dyDescent="0.15">
      <c r="A9" s="219" t="s">
        <v>4</v>
      </c>
      <c r="B9" s="328"/>
      <c r="C9" s="511"/>
      <c r="D9" s="489"/>
      <c r="E9" s="511"/>
      <c r="F9" s="511"/>
      <c r="G9" s="511"/>
      <c r="H9" s="511"/>
      <c r="I9" s="511"/>
      <c r="J9" s="511"/>
      <c r="K9" s="511"/>
      <c r="L9" s="511"/>
      <c r="M9" s="511"/>
      <c r="N9" s="511"/>
      <c r="O9" s="513"/>
      <c r="P9" s="514"/>
    </row>
    <row r="10" spans="1:17" ht="11.25" customHeight="1" x14ac:dyDescent="0.15">
      <c r="A10" s="222" t="s">
        <v>6</v>
      </c>
      <c r="B10" s="272" t="s">
        <v>390</v>
      </c>
      <c r="C10" s="511"/>
      <c r="D10" s="489"/>
      <c r="E10" s="511"/>
      <c r="F10" s="511"/>
      <c r="G10" s="511"/>
      <c r="H10" s="511"/>
      <c r="I10" s="511"/>
      <c r="J10" s="511"/>
      <c r="K10" s="511"/>
      <c r="L10" s="511"/>
      <c r="M10" s="511"/>
      <c r="N10" s="511"/>
      <c r="O10" s="513"/>
      <c r="P10" s="514"/>
    </row>
    <row r="11" spans="1:17" ht="11.25" customHeight="1" x14ac:dyDescent="0.15">
      <c r="A11" s="222" t="s">
        <v>7</v>
      </c>
      <c r="B11" s="272" t="s">
        <v>391</v>
      </c>
      <c r="C11" s="511"/>
      <c r="D11" s="489"/>
      <c r="E11" s="511"/>
      <c r="F11" s="511"/>
      <c r="G11" s="482"/>
      <c r="H11" s="511"/>
      <c r="I11" s="511"/>
      <c r="J11" s="482"/>
      <c r="K11" s="511"/>
      <c r="L11" s="511"/>
      <c r="M11" s="511"/>
      <c r="N11" s="482"/>
      <c r="O11" s="513"/>
      <c r="P11" s="514"/>
    </row>
    <row r="12" spans="1:17" ht="11.25" customHeight="1" x14ac:dyDescent="0.15">
      <c r="A12" s="219" t="s">
        <v>5</v>
      </c>
      <c r="B12" s="290"/>
      <c r="C12" s="511"/>
      <c r="D12" s="489"/>
      <c r="E12" s="511"/>
      <c r="F12" s="482"/>
      <c r="G12" s="482"/>
      <c r="H12" s="511"/>
      <c r="I12" s="511"/>
      <c r="J12" s="511"/>
      <c r="K12" s="511"/>
      <c r="L12" s="511"/>
      <c r="M12" s="511"/>
      <c r="N12" s="482"/>
      <c r="O12" s="513"/>
      <c r="P12" s="514"/>
    </row>
    <row r="13" spans="1:17" ht="11.25" customHeight="1" x14ac:dyDescent="0.15">
      <c r="A13" s="10" t="s">
        <v>8</v>
      </c>
      <c r="B13" s="290" t="s">
        <v>392</v>
      </c>
      <c r="C13" s="511"/>
      <c r="D13" s="489"/>
      <c r="E13" s="511"/>
      <c r="F13" s="511"/>
      <c r="G13" s="511"/>
      <c r="H13" s="511"/>
      <c r="I13" s="511"/>
      <c r="J13" s="511"/>
      <c r="K13" s="511"/>
      <c r="L13" s="511"/>
      <c r="M13" s="511"/>
      <c r="N13" s="511"/>
      <c r="O13" s="513"/>
      <c r="P13" s="514"/>
    </row>
    <row r="14" spans="1:17" s="223" customFormat="1" ht="11.25" customHeight="1" x14ac:dyDescent="0.15">
      <c r="A14" s="10" t="s">
        <v>9</v>
      </c>
      <c r="B14" s="290" t="s">
        <v>393</v>
      </c>
      <c r="C14" s="511"/>
      <c r="D14" s="489"/>
      <c r="E14" s="511"/>
      <c r="F14" s="511"/>
      <c r="G14" s="511"/>
      <c r="H14" s="511"/>
      <c r="I14" s="511"/>
      <c r="J14" s="511"/>
      <c r="K14" s="511"/>
      <c r="L14" s="511"/>
      <c r="M14" s="511"/>
      <c r="N14" s="511"/>
      <c r="O14" s="513"/>
      <c r="P14" s="515"/>
    </row>
    <row r="15" spans="1:17" s="223" customFormat="1" ht="11.25" customHeight="1" x14ac:dyDescent="0.15">
      <c r="A15" s="10" t="s">
        <v>10</v>
      </c>
      <c r="B15" s="290" t="s">
        <v>394</v>
      </c>
      <c r="C15" s="511"/>
      <c r="D15" s="489"/>
      <c r="E15" s="511"/>
      <c r="F15" s="511"/>
      <c r="G15" s="511"/>
      <c r="H15" s="511"/>
      <c r="I15" s="511"/>
      <c r="J15" s="511"/>
      <c r="K15" s="511"/>
      <c r="L15" s="511"/>
      <c r="M15" s="511"/>
      <c r="N15" s="511"/>
      <c r="O15" s="513"/>
      <c r="P15" s="515"/>
    </row>
    <row r="16" spans="1:17" s="223" customFormat="1" ht="11.25" customHeight="1" x14ac:dyDescent="0.15">
      <c r="A16" s="10" t="s">
        <v>11</v>
      </c>
      <c r="B16" s="290" t="s">
        <v>395</v>
      </c>
      <c r="C16" s="511"/>
      <c r="D16" s="489"/>
      <c r="E16" s="511"/>
      <c r="F16" s="511"/>
      <c r="G16" s="511"/>
      <c r="H16" s="511"/>
      <c r="I16" s="511"/>
      <c r="J16" s="511"/>
      <c r="K16" s="511"/>
      <c r="L16" s="511"/>
      <c r="M16" s="511"/>
      <c r="N16" s="511"/>
      <c r="O16" s="513"/>
      <c r="P16" s="515"/>
    </row>
    <row r="17" spans="1:16" s="223" customFormat="1" ht="11.25" customHeight="1" x14ac:dyDescent="0.15">
      <c r="A17" s="10" t="s">
        <v>12</v>
      </c>
      <c r="B17" s="290" t="s">
        <v>396</v>
      </c>
      <c r="C17" s="511"/>
      <c r="D17" s="489"/>
      <c r="E17" s="511"/>
      <c r="F17" s="511"/>
      <c r="G17" s="511"/>
      <c r="H17" s="511"/>
      <c r="I17" s="511"/>
      <c r="J17" s="511"/>
      <c r="K17" s="511"/>
      <c r="L17" s="511"/>
      <c r="M17" s="511"/>
      <c r="N17" s="511"/>
      <c r="O17" s="513"/>
      <c r="P17" s="515"/>
    </row>
    <row r="18" spans="1:16" s="223" customFormat="1" ht="11.25" customHeight="1" x14ac:dyDescent="0.15">
      <c r="A18" s="10" t="s">
        <v>13</v>
      </c>
      <c r="B18" s="290" t="s">
        <v>397</v>
      </c>
      <c r="C18" s="511"/>
      <c r="D18" s="489"/>
      <c r="E18" s="511"/>
      <c r="F18" s="511"/>
      <c r="G18" s="511"/>
      <c r="H18" s="511"/>
      <c r="I18" s="511"/>
      <c r="J18" s="511"/>
      <c r="K18" s="511"/>
      <c r="L18" s="511"/>
      <c r="M18" s="511"/>
      <c r="N18" s="511"/>
      <c r="O18" s="513"/>
      <c r="P18" s="515"/>
    </row>
    <row r="19" spans="1:16" s="223" customFormat="1" ht="11.25" customHeight="1" x14ac:dyDescent="0.15">
      <c r="A19" s="10" t="s">
        <v>14</v>
      </c>
      <c r="B19" s="290" t="s">
        <v>398</v>
      </c>
      <c r="C19" s="511"/>
      <c r="D19" s="489"/>
      <c r="E19" s="511"/>
      <c r="F19" s="511"/>
      <c r="G19" s="511"/>
      <c r="H19" s="511"/>
      <c r="I19" s="511"/>
      <c r="J19" s="511"/>
      <c r="K19" s="511"/>
      <c r="L19" s="511"/>
      <c r="M19" s="511"/>
      <c r="N19" s="511"/>
      <c r="O19" s="513"/>
      <c r="P19" s="515"/>
    </row>
    <row r="20" spans="1:16" s="223" customFormat="1" ht="11.25" customHeight="1" x14ac:dyDescent="0.15">
      <c r="A20" s="9" t="s">
        <v>103</v>
      </c>
      <c r="B20" s="290"/>
      <c r="C20" s="516"/>
      <c r="D20" s="489"/>
      <c r="E20" s="516"/>
      <c r="F20" s="516"/>
      <c r="G20" s="516"/>
      <c r="H20" s="516"/>
      <c r="I20" s="516"/>
      <c r="J20" s="516"/>
      <c r="K20" s="516"/>
      <c r="L20" s="516"/>
      <c r="M20" s="516"/>
      <c r="N20" s="516"/>
      <c r="O20" s="513"/>
      <c r="P20" s="515"/>
    </row>
    <row r="21" spans="1:16" s="223" customFormat="1" ht="11.25" customHeight="1" x14ac:dyDescent="0.15">
      <c r="A21" s="10" t="s">
        <v>38</v>
      </c>
      <c r="B21" s="402" t="s">
        <v>601</v>
      </c>
      <c r="C21" s="516"/>
      <c r="D21" s="489"/>
      <c r="E21" s="516"/>
      <c r="F21" s="516"/>
      <c r="G21" s="516"/>
      <c r="H21" s="516"/>
      <c r="I21" s="516"/>
      <c r="J21" s="516"/>
      <c r="K21" s="516"/>
      <c r="L21" s="516"/>
      <c r="M21" s="516"/>
      <c r="N21" s="516"/>
      <c r="O21" s="513"/>
      <c r="P21" s="515"/>
    </row>
    <row r="22" spans="1:16" s="223" customFormat="1" ht="11.25" customHeight="1" x14ac:dyDescent="0.15">
      <c r="A22" s="10" t="s">
        <v>39</v>
      </c>
      <c r="B22" s="402" t="s">
        <v>473</v>
      </c>
      <c r="C22" s="511"/>
      <c r="D22" s="489"/>
      <c r="E22" s="516"/>
      <c r="F22" s="516"/>
      <c r="G22" s="516"/>
      <c r="H22" s="516"/>
      <c r="I22" s="516"/>
      <c r="J22" s="516"/>
      <c r="K22" s="516"/>
      <c r="L22" s="516"/>
      <c r="M22" s="516"/>
      <c r="N22" s="516"/>
      <c r="O22" s="513"/>
      <c r="P22" s="515"/>
    </row>
    <row r="23" spans="1:16" s="223" customFormat="1" ht="11.25" customHeight="1" x14ac:dyDescent="0.15">
      <c r="A23" s="9" t="s">
        <v>104</v>
      </c>
      <c r="B23" s="290"/>
      <c r="C23" s="511"/>
      <c r="D23" s="489"/>
      <c r="E23" s="516"/>
      <c r="F23" s="516"/>
      <c r="G23" s="516"/>
      <c r="H23" s="516"/>
      <c r="I23" s="516"/>
      <c r="J23" s="516"/>
      <c r="K23" s="516"/>
      <c r="L23" s="516"/>
      <c r="M23" s="516"/>
      <c r="N23" s="516"/>
      <c r="O23" s="513"/>
      <c r="P23" s="515"/>
    </row>
    <row r="24" spans="1:16" s="223" customFormat="1" ht="11.25" customHeight="1" x14ac:dyDescent="0.15">
      <c r="A24" s="10" t="s">
        <v>41</v>
      </c>
      <c r="B24" s="325" t="s">
        <v>597</v>
      </c>
      <c r="C24" s="511"/>
      <c r="D24" s="489"/>
      <c r="E24" s="516"/>
      <c r="F24" s="482"/>
      <c r="G24" s="482"/>
      <c r="H24" s="516"/>
      <c r="I24" s="516"/>
      <c r="J24" s="516"/>
      <c r="K24" s="482"/>
      <c r="L24" s="516"/>
      <c r="M24" s="516"/>
      <c r="N24" s="482"/>
      <c r="O24" s="513"/>
      <c r="P24" s="515"/>
    </row>
    <row r="25" spans="1:16" s="223" customFormat="1" ht="11.25" customHeight="1" x14ac:dyDescent="0.15">
      <c r="A25" s="10" t="s">
        <v>42</v>
      </c>
      <c r="B25" s="325" t="s">
        <v>598</v>
      </c>
      <c r="C25" s="511"/>
      <c r="D25" s="489"/>
      <c r="E25" s="516"/>
      <c r="F25" s="516"/>
      <c r="G25" s="516"/>
      <c r="H25" s="516"/>
      <c r="I25" s="516"/>
      <c r="J25" s="516"/>
      <c r="K25" s="516"/>
      <c r="L25" s="516"/>
      <c r="M25" s="516"/>
      <c r="N25" s="516"/>
      <c r="O25" s="513"/>
      <c r="P25" s="515"/>
    </row>
    <row r="26" spans="1:16" s="223" customFormat="1" ht="11.25" customHeight="1" x14ac:dyDescent="0.15">
      <c r="A26" s="10" t="s">
        <v>43</v>
      </c>
      <c r="B26" s="325" t="s">
        <v>476</v>
      </c>
      <c r="C26" s="511"/>
      <c r="D26" s="489"/>
      <c r="E26" s="516"/>
      <c r="F26" s="511"/>
      <c r="G26" s="511"/>
      <c r="H26" s="511"/>
      <c r="I26" s="511"/>
      <c r="J26" s="511"/>
      <c r="K26" s="511"/>
      <c r="L26" s="511"/>
      <c r="M26" s="511"/>
      <c r="N26" s="511"/>
      <c r="O26" s="513"/>
      <c r="P26" s="515"/>
    </row>
    <row r="27" spans="1:16" ht="11.25" customHeight="1" x14ac:dyDescent="0.15">
      <c r="A27" s="10" t="s">
        <v>44</v>
      </c>
      <c r="B27" s="325" t="s">
        <v>599</v>
      </c>
      <c r="C27" s="511"/>
      <c r="D27" s="489"/>
      <c r="E27" s="511"/>
      <c r="F27" s="511"/>
      <c r="G27" s="511"/>
      <c r="H27" s="511"/>
      <c r="I27" s="511"/>
      <c r="J27" s="511"/>
      <c r="K27" s="511"/>
      <c r="L27" s="511"/>
      <c r="M27" s="511"/>
      <c r="N27" s="511"/>
      <c r="O27" s="513"/>
      <c r="P27" s="514"/>
    </row>
    <row r="28" spans="1:16" ht="11.25" customHeight="1" x14ac:dyDescent="0.15">
      <c r="A28" s="10" t="s">
        <v>45</v>
      </c>
      <c r="B28" s="325" t="s">
        <v>600</v>
      </c>
      <c r="C28" s="511"/>
      <c r="D28" s="489"/>
      <c r="E28" s="511"/>
      <c r="F28" s="511"/>
      <c r="G28" s="511"/>
      <c r="H28" s="511"/>
      <c r="I28" s="511"/>
      <c r="J28" s="511"/>
      <c r="K28" s="511"/>
      <c r="L28" s="511"/>
      <c r="M28" s="511"/>
      <c r="N28" s="511"/>
      <c r="O28" s="513"/>
      <c r="P28" s="514"/>
    </row>
    <row r="29" spans="1:16" ht="11.25" customHeight="1" x14ac:dyDescent="0.15">
      <c r="A29" s="6" t="s">
        <v>105</v>
      </c>
      <c r="B29" s="339"/>
      <c r="C29" s="511"/>
      <c r="D29" s="489"/>
      <c r="E29" s="511"/>
      <c r="F29" s="511"/>
      <c r="G29" s="482"/>
      <c r="H29" s="511"/>
      <c r="I29" s="511"/>
      <c r="J29" s="482"/>
      <c r="K29" s="511"/>
      <c r="L29" s="511"/>
      <c r="M29" s="511"/>
      <c r="N29" s="482"/>
      <c r="O29" s="513"/>
      <c r="P29" s="514"/>
    </row>
    <row r="30" spans="1:16" ht="11.25" customHeight="1" x14ac:dyDescent="0.15">
      <c r="A30" s="44" t="s">
        <v>106</v>
      </c>
      <c r="B30" s="272" t="s">
        <v>479</v>
      </c>
      <c r="C30" s="511"/>
      <c r="D30" s="489"/>
      <c r="E30" s="511"/>
      <c r="F30" s="482"/>
      <c r="G30" s="482"/>
      <c r="H30" s="511"/>
      <c r="I30" s="511"/>
      <c r="J30" s="511"/>
      <c r="K30" s="511"/>
      <c r="L30" s="511"/>
      <c r="M30" s="511"/>
      <c r="N30" s="482"/>
      <c r="O30" s="513"/>
      <c r="P30" s="514"/>
    </row>
    <row r="31" spans="1:16" ht="11.25" customHeight="1" x14ac:dyDescent="0.15">
      <c r="A31" s="44" t="s">
        <v>48</v>
      </c>
      <c r="B31" s="272" t="s">
        <v>480</v>
      </c>
      <c r="C31" s="511"/>
      <c r="D31" s="489"/>
      <c r="E31" s="511"/>
      <c r="F31" s="511"/>
      <c r="G31" s="511"/>
      <c r="H31" s="511"/>
      <c r="I31" s="511"/>
      <c r="J31" s="511"/>
      <c r="K31" s="511"/>
      <c r="L31" s="511"/>
      <c r="M31" s="511"/>
      <c r="N31" s="511"/>
      <c r="O31" s="513"/>
      <c r="P31" s="514"/>
    </row>
    <row r="32" spans="1:16" s="223" customFormat="1" ht="11.25" customHeight="1" x14ac:dyDescent="0.15">
      <c r="A32" s="44" t="s">
        <v>49</v>
      </c>
      <c r="B32" s="272" t="s">
        <v>481</v>
      </c>
      <c r="C32" s="511"/>
      <c r="D32" s="489"/>
      <c r="E32" s="511"/>
      <c r="F32" s="511"/>
      <c r="G32" s="511"/>
      <c r="H32" s="511"/>
      <c r="I32" s="511"/>
      <c r="J32" s="511"/>
      <c r="K32" s="511"/>
      <c r="L32" s="511"/>
      <c r="M32" s="511"/>
      <c r="N32" s="511"/>
      <c r="O32" s="513"/>
      <c r="P32" s="515"/>
    </row>
    <row r="33" spans="1:16" s="223" customFormat="1" ht="11.25" customHeight="1" x14ac:dyDescent="0.15">
      <c r="A33" s="44" t="s">
        <v>50</v>
      </c>
      <c r="B33" s="272" t="s">
        <v>482</v>
      </c>
      <c r="C33" s="511"/>
      <c r="D33" s="489"/>
      <c r="E33" s="511"/>
      <c r="F33" s="511"/>
      <c r="G33" s="511"/>
      <c r="H33" s="511"/>
      <c r="I33" s="511"/>
      <c r="J33" s="511"/>
      <c r="K33" s="511"/>
      <c r="L33" s="511"/>
      <c r="M33" s="511"/>
      <c r="N33" s="511"/>
      <c r="O33" s="513"/>
      <c r="P33" s="515"/>
    </row>
    <row r="34" spans="1:16" s="223" customFormat="1" ht="11.25" customHeight="1" x14ac:dyDescent="0.15">
      <c r="A34" s="44" t="s">
        <v>51</v>
      </c>
      <c r="B34" s="272" t="s">
        <v>533</v>
      </c>
      <c r="C34" s="511"/>
      <c r="D34" s="489"/>
      <c r="E34" s="511"/>
      <c r="F34" s="511"/>
      <c r="G34" s="511"/>
      <c r="H34" s="511"/>
      <c r="I34" s="511"/>
      <c r="J34" s="511"/>
      <c r="K34" s="511"/>
      <c r="L34" s="511"/>
      <c r="M34" s="511"/>
      <c r="N34" s="511"/>
      <c r="O34" s="513"/>
      <c r="P34" s="515"/>
    </row>
    <row r="35" spans="1:16" s="223" customFormat="1" ht="11.25" customHeight="1" x14ac:dyDescent="0.15">
      <c r="A35" s="394" t="s">
        <v>147</v>
      </c>
      <c r="B35" s="272" t="s">
        <v>591</v>
      </c>
      <c r="C35" s="511"/>
      <c r="D35" s="489"/>
      <c r="E35" s="511"/>
      <c r="F35" s="511"/>
      <c r="G35" s="511"/>
      <c r="H35" s="511"/>
      <c r="I35" s="511"/>
      <c r="J35" s="511"/>
      <c r="K35" s="511"/>
      <c r="L35" s="511"/>
      <c r="M35" s="511"/>
      <c r="N35" s="511"/>
      <c r="O35" s="513"/>
      <c r="P35" s="515"/>
    </row>
    <row r="36" spans="1:16" s="223" customFormat="1" ht="11.25" customHeight="1" x14ac:dyDescent="0.15">
      <c r="A36" s="6" t="s">
        <v>107</v>
      </c>
      <c r="B36" s="272"/>
      <c r="C36" s="511"/>
      <c r="D36" s="489"/>
      <c r="E36" s="511"/>
      <c r="F36" s="511"/>
      <c r="G36" s="511"/>
      <c r="H36" s="511"/>
      <c r="I36" s="511"/>
      <c r="J36" s="511"/>
      <c r="K36" s="511"/>
      <c r="L36" s="511"/>
      <c r="M36" s="511"/>
      <c r="N36" s="511"/>
      <c r="O36" s="513"/>
      <c r="P36" s="515"/>
    </row>
    <row r="37" spans="1:16" s="223" customFormat="1" ht="11.25" customHeight="1" x14ac:dyDescent="0.15">
      <c r="A37" s="44" t="s">
        <v>108</v>
      </c>
      <c r="B37" s="272" t="s">
        <v>487</v>
      </c>
      <c r="C37" s="511"/>
      <c r="D37" s="489"/>
      <c r="E37" s="511"/>
      <c r="F37" s="511"/>
      <c r="G37" s="511"/>
      <c r="H37" s="511"/>
      <c r="I37" s="511"/>
      <c r="J37" s="511"/>
      <c r="K37" s="511"/>
      <c r="L37" s="511"/>
      <c r="M37" s="511"/>
      <c r="N37" s="511"/>
      <c r="O37" s="513"/>
      <c r="P37" s="515"/>
    </row>
    <row r="38" spans="1:16" s="223" customFormat="1" ht="11.25" customHeight="1" x14ac:dyDescent="0.15">
      <c r="A38" s="44" t="s">
        <v>109</v>
      </c>
      <c r="B38" s="272" t="s">
        <v>484</v>
      </c>
      <c r="C38" s="511"/>
      <c r="D38" s="489"/>
      <c r="E38" s="511"/>
      <c r="F38" s="511"/>
      <c r="G38" s="511"/>
      <c r="H38" s="511"/>
      <c r="I38" s="511"/>
      <c r="J38" s="511"/>
      <c r="K38" s="511"/>
      <c r="L38" s="511"/>
      <c r="M38" s="511"/>
      <c r="N38" s="511"/>
      <c r="O38" s="513"/>
      <c r="P38" s="515"/>
    </row>
    <row r="39" spans="1:16" s="223" customFormat="1" ht="11.25" customHeight="1" x14ac:dyDescent="0.15">
      <c r="A39" s="44" t="s">
        <v>110</v>
      </c>
      <c r="B39" s="272" t="s">
        <v>485</v>
      </c>
      <c r="C39" s="516"/>
      <c r="D39" s="489"/>
      <c r="E39" s="516"/>
      <c r="F39" s="516"/>
      <c r="G39" s="516"/>
      <c r="H39" s="516"/>
      <c r="I39" s="516"/>
      <c r="J39" s="516"/>
      <c r="K39" s="516"/>
      <c r="L39" s="516"/>
      <c r="M39" s="516"/>
      <c r="N39" s="516"/>
      <c r="O39" s="513"/>
      <c r="P39" s="515"/>
    </row>
    <row r="40" spans="1:16" s="223" customFormat="1" ht="11.25" customHeight="1" x14ac:dyDescent="0.15">
      <c r="A40" s="44" t="s">
        <v>111</v>
      </c>
      <c r="B40" s="272" t="s">
        <v>486</v>
      </c>
      <c r="C40" s="516"/>
      <c r="D40" s="489"/>
      <c r="E40" s="516"/>
      <c r="F40" s="516"/>
      <c r="G40" s="516"/>
      <c r="H40" s="516"/>
      <c r="I40" s="516"/>
      <c r="J40" s="516"/>
      <c r="K40" s="516"/>
      <c r="L40" s="516"/>
      <c r="M40" s="516"/>
      <c r="N40" s="516"/>
      <c r="O40" s="513"/>
      <c r="P40" s="515"/>
    </row>
    <row r="41" spans="1:16" s="223" customFormat="1" ht="11.25" customHeight="1" x14ac:dyDescent="0.15">
      <c r="A41" s="44" t="s">
        <v>165</v>
      </c>
      <c r="B41" s="272" t="s">
        <v>782</v>
      </c>
      <c r="C41" s="516"/>
      <c r="D41" s="489"/>
      <c r="E41" s="516"/>
      <c r="F41" s="516"/>
      <c r="G41" s="516"/>
      <c r="H41" s="516"/>
      <c r="I41" s="516"/>
      <c r="J41" s="516"/>
      <c r="K41" s="516"/>
      <c r="L41" s="516"/>
      <c r="M41" s="516"/>
      <c r="N41" s="516"/>
      <c r="O41" s="513"/>
      <c r="P41" s="515"/>
    </row>
    <row r="42" spans="1:16" s="223" customFormat="1" ht="11.25" customHeight="1" x14ac:dyDescent="0.15">
      <c r="A42" s="6" t="s">
        <v>112</v>
      </c>
      <c r="B42" s="272"/>
      <c r="C42" s="511"/>
      <c r="D42" s="489"/>
      <c r="E42" s="516"/>
      <c r="F42" s="516"/>
      <c r="G42" s="516"/>
      <c r="H42" s="516"/>
      <c r="I42" s="516"/>
      <c r="J42" s="516"/>
      <c r="K42" s="516"/>
      <c r="L42" s="516"/>
      <c r="M42" s="516"/>
      <c r="N42" s="516"/>
      <c r="O42" s="513"/>
      <c r="P42" s="515"/>
    </row>
    <row r="43" spans="1:16" s="223" customFormat="1" ht="11.25" customHeight="1" x14ac:dyDescent="0.15">
      <c r="A43" s="44" t="s">
        <v>108</v>
      </c>
      <c r="B43" s="272" t="s">
        <v>778</v>
      </c>
      <c r="C43" s="511"/>
      <c r="D43" s="489"/>
      <c r="E43" s="516"/>
      <c r="F43" s="516"/>
      <c r="G43" s="516"/>
      <c r="H43" s="516"/>
      <c r="I43" s="516"/>
      <c r="J43" s="516"/>
      <c r="K43" s="516"/>
      <c r="L43" s="516"/>
      <c r="M43" s="516"/>
      <c r="N43" s="516"/>
      <c r="O43" s="513"/>
      <c r="P43" s="515"/>
    </row>
    <row r="44" spans="1:16" s="223" customFormat="1" ht="11.25" customHeight="1" x14ac:dyDescent="0.15">
      <c r="A44" s="44" t="s">
        <v>109</v>
      </c>
      <c r="B44" s="272" t="s">
        <v>779</v>
      </c>
      <c r="C44" s="511"/>
      <c r="D44" s="489"/>
      <c r="E44" s="516"/>
      <c r="F44" s="482"/>
      <c r="G44" s="482"/>
      <c r="H44" s="516"/>
      <c r="I44" s="516"/>
      <c r="J44" s="516"/>
      <c r="K44" s="482"/>
      <c r="L44" s="516"/>
      <c r="M44" s="516"/>
      <c r="N44" s="482"/>
      <c r="O44" s="513"/>
      <c r="P44" s="515"/>
    </row>
    <row r="45" spans="1:16" s="223" customFormat="1" ht="11.25" customHeight="1" x14ac:dyDescent="0.15">
      <c r="A45" s="44" t="s">
        <v>110</v>
      </c>
      <c r="B45" s="272" t="s">
        <v>780</v>
      </c>
      <c r="C45" s="511"/>
      <c r="D45" s="489"/>
      <c r="E45" s="516"/>
      <c r="F45" s="516"/>
      <c r="G45" s="516"/>
      <c r="H45" s="516"/>
      <c r="I45" s="516"/>
      <c r="J45" s="516"/>
      <c r="K45" s="516"/>
      <c r="L45" s="516"/>
      <c r="M45" s="516"/>
      <c r="N45" s="516"/>
      <c r="O45" s="513"/>
      <c r="P45" s="515"/>
    </row>
    <row r="46" spans="1:16" s="223" customFormat="1" ht="11.25" customHeight="1" x14ac:dyDescent="0.15">
      <c r="A46" s="44" t="s">
        <v>111</v>
      </c>
      <c r="B46" s="272" t="s">
        <v>781</v>
      </c>
      <c r="C46" s="511"/>
      <c r="D46" s="489"/>
      <c r="E46" s="516"/>
      <c r="F46" s="516"/>
      <c r="G46" s="516"/>
      <c r="H46" s="516"/>
      <c r="I46" s="516"/>
      <c r="J46" s="516"/>
      <c r="K46" s="516"/>
      <c r="L46" s="516"/>
      <c r="M46" s="516"/>
      <c r="N46" s="516"/>
      <c r="O46" s="513"/>
      <c r="P46" s="515"/>
    </row>
    <row r="47" spans="1:16" s="223" customFormat="1" ht="11.25" customHeight="1" x14ac:dyDescent="0.15">
      <c r="A47" s="44" t="s">
        <v>165</v>
      </c>
      <c r="B47" s="272" t="s">
        <v>783</v>
      </c>
      <c r="C47" s="511"/>
      <c r="D47" s="489"/>
      <c r="E47" s="516"/>
      <c r="F47" s="511"/>
      <c r="G47" s="511"/>
      <c r="H47" s="511"/>
      <c r="I47" s="511"/>
      <c r="J47" s="511"/>
      <c r="K47" s="511"/>
      <c r="L47" s="511"/>
      <c r="M47" s="511"/>
      <c r="N47" s="511"/>
      <c r="O47" s="513"/>
      <c r="P47" s="515"/>
    </row>
    <row r="48" spans="1:16" s="223" customFormat="1" ht="11.25" customHeight="1" x14ac:dyDescent="0.15">
      <c r="A48" s="219" t="s">
        <v>154</v>
      </c>
      <c r="B48" s="328"/>
      <c r="C48" s="511"/>
      <c r="D48" s="489"/>
      <c r="E48" s="516"/>
      <c r="F48" s="516"/>
      <c r="G48" s="516"/>
      <c r="H48" s="516"/>
      <c r="I48" s="516"/>
      <c r="J48" s="482"/>
      <c r="K48" s="516"/>
      <c r="L48" s="516"/>
      <c r="M48" s="516"/>
      <c r="N48" s="482"/>
      <c r="O48" s="513"/>
      <c r="P48" s="515"/>
    </row>
    <row r="49" spans="1:16" s="223" customFormat="1" ht="11.25" customHeight="1" x14ac:dyDescent="0.15">
      <c r="A49" s="222" t="s">
        <v>94</v>
      </c>
      <c r="B49" s="272" t="s">
        <v>467</v>
      </c>
      <c r="C49" s="516"/>
      <c r="D49" s="489"/>
      <c r="E49" s="516"/>
      <c r="F49" s="516"/>
      <c r="G49" s="516"/>
      <c r="H49" s="516"/>
      <c r="I49" s="516"/>
      <c r="J49" s="516"/>
      <c r="K49" s="516"/>
      <c r="L49" s="516"/>
      <c r="M49" s="516"/>
      <c r="N49" s="516"/>
      <c r="O49" s="513"/>
      <c r="P49" s="515"/>
    </row>
    <row r="50" spans="1:16" s="24" customFormat="1" ht="11.25" customHeight="1" x14ac:dyDescent="0.15">
      <c r="A50" s="222" t="s">
        <v>95</v>
      </c>
      <c r="B50" s="272" t="s">
        <v>468</v>
      </c>
      <c r="C50" s="369"/>
      <c r="D50" s="489"/>
      <c r="E50" s="516"/>
      <c r="F50" s="516"/>
      <c r="G50" s="516"/>
      <c r="H50" s="516"/>
      <c r="I50" s="383"/>
      <c r="J50" s="383"/>
      <c r="K50" s="383"/>
      <c r="L50" s="383"/>
      <c r="M50" s="383"/>
      <c r="N50" s="383"/>
      <c r="O50" s="513"/>
      <c r="P50" s="383"/>
    </row>
    <row r="51" spans="1:16" s="24" customFormat="1" ht="11.25" customHeight="1" x14ac:dyDescent="0.15">
      <c r="A51" s="222" t="s">
        <v>96</v>
      </c>
      <c r="B51" s="272" t="s">
        <v>469</v>
      </c>
      <c r="C51" s="511"/>
      <c r="D51" s="489"/>
      <c r="E51" s="516"/>
      <c r="F51" s="516"/>
      <c r="G51" s="516"/>
      <c r="H51" s="516"/>
      <c r="I51" s="383"/>
      <c r="J51" s="383"/>
      <c r="K51" s="383"/>
      <c r="L51" s="383"/>
      <c r="M51" s="383"/>
      <c r="N51" s="383"/>
      <c r="O51" s="513"/>
      <c r="P51" s="383"/>
    </row>
    <row r="52" spans="1:16" s="24" customFormat="1" ht="11.25" customHeight="1" x14ac:dyDescent="0.15">
      <c r="A52" s="222" t="s">
        <v>97</v>
      </c>
      <c r="B52" s="272" t="s">
        <v>470</v>
      </c>
      <c r="C52" s="511"/>
      <c r="D52" s="489"/>
      <c r="E52" s="516"/>
      <c r="F52" s="482"/>
      <c r="G52" s="482"/>
      <c r="H52" s="516"/>
      <c r="I52" s="383"/>
      <c r="J52" s="482"/>
      <c r="K52" s="482"/>
      <c r="L52" s="383"/>
      <c r="M52" s="383"/>
      <c r="N52" s="482"/>
      <c r="O52" s="513"/>
      <c r="P52" s="383"/>
    </row>
    <row r="53" spans="1:16" ht="11.25" customHeight="1" x14ac:dyDescent="0.15">
      <c r="A53" s="216" t="s">
        <v>98</v>
      </c>
      <c r="B53" s="305" t="s">
        <v>471</v>
      </c>
      <c r="C53" s="517"/>
      <c r="D53" s="518"/>
      <c r="E53" s="517"/>
      <c r="F53" s="517"/>
      <c r="G53" s="517"/>
      <c r="H53" s="517"/>
      <c r="I53" s="517"/>
      <c r="J53" s="517"/>
      <c r="K53" s="517"/>
      <c r="L53" s="517"/>
      <c r="M53" s="517"/>
      <c r="N53" s="517"/>
      <c r="O53" s="519"/>
      <c r="P53" s="514"/>
    </row>
  </sheetData>
  <mergeCells count="8">
    <mergeCell ref="E3:E4"/>
    <mergeCell ref="F3:N3"/>
    <mergeCell ref="O3:O4"/>
    <mergeCell ref="A1:O1"/>
    <mergeCell ref="A2:O2"/>
    <mergeCell ref="A3:A4"/>
    <mergeCell ref="C3:C4"/>
    <mergeCell ref="D3:D4"/>
  </mergeCells>
  <phoneticPr fontId="32" type="noConversion"/>
  <hyperlinks>
    <hyperlink ref="Q1" location="IDX!A1" display="IDX" xr:uid="{BD5E4C20-2C24-40E6-9C08-3A1E392555DC}"/>
  </hyperlinks>
  <pageMargins left="0.7" right="0.7" top="0.75" bottom="0.75" header="0.3" footer="0.3"/>
  <pageSetup scale="46" orientation="portrait" r:id="rId1"/>
  <headerFooter>
    <oddFooter>&amp;C_x000D_&amp;1#&amp;"Aptos"&amp;11&amp;K000000 This is classified as Confidential</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8955D-7F07-4F45-BBE0-9FE983FEF782}">
  <dimension ref="A1:JH63"/>
  <sheetViews>
    <sheetView tabSelected="1" topLeftCell="C1" zoomScale="160" zoomScaleNormal="160" workbookViewId="0">
      <selection activeCell="G6" sqref="G6"/>
    </sheetView>
  </sheetViews>
  <sheetFormatPr baseColWidth="10" defaultColWidth="9.1640625" defaultRowHeight="13" x14ac:dyDescent="0.15"/>
  <cols>
    <col min="1" max="1" width="31.6640625" style="197" bestFit="1" customWidth="1"/>
    <col min="2" max="2" width="19.6640625" style="197" bestFit="1" customWidth="1"/>
    <col min="3" max="3" width="30.83203125" style="197" customWidth="1"/>
    <col min="4" max="4" width="12.83203125" style="197" customWidth="1"/>
    <col min="5" max="5" width="8.5" style="197" customWidth="1"/>
    <col min="6" max="8" width="14.1640625" style="197" bestFit="1" customWidth="1"/>
    <col min="9" max="10" width="15.83203125" style="197" bestFit="1" customWidth="1"/>
    <col min="11" max="11" width="13.1640625" style="197" customWidth="1"/>
    <col min="12" max="12" width="9.83203125" style="197" customWidth="1"/>
    <col min="13" max="13" width="0.83203125" style="197" customWidth="1"/>
    <col min="14" max="16" width="7.5" style="197" bestFit="1" customWidth="1"/>
    <col min="17" max="17" width="9" style="197" bestFit="1" customWidth="1"/>
    <col min="18" max="18" width="11.5" style="197" customWidth="1"/>
    <col min="19" max="19" width="25.83203125" style="197" customWidth="1"/>
    <col min="20" max="20" width="8.1640625" style="118" bestFit="1" customWidth="1"/>
    <col min="21" max="21" width="4" style="118" bestFit="1" customWidth="1"/>
    <col min="22" max="16384" width="9.1640625" style="197"/>
  </cols>
  <sheetData>
    <row r="1" spans="1:21" s="196" customFormat="1" ht="15" customHeight="1" x14ac:dyDescent="0.2">
      <c r="A1" s="647" t="s">
        <v>244</v>
      </c>
      <c r="B1" s="648"/>
      <c r="C1" s="648"/>
      <c r="D1" s="648"/>
      <c r="E1" s="648"/>
      <c r="F1" s="648"/>
      <c r="G1" s="648"/>
      <c r="H1" s="648"/>
      <c r="I1" s="648"/>
      <c r="J1" s="648"/>
      <c r="K1" s="648"/>
      <c r="L1" s="648"/>
      <c r="M1" s="648"/>
      <c r="N1" s="648"/>
      <c r="O1" s="648"/>
      <c r="P1" s="648"/>
      <c r="Q1" s="648"/>
      <c r="R1" s="648"/>
      <c r="S1" s="649"/>
      <c r="T1" s="118"/>
      <c r="U1" s="195" t="s">
        <v>2</v>
      </c>
    </row>
    <row r="2" spans="1:21" s="61" customFormat="1" x14ac:dyDescent="0.15">
      <c r="A2" s="727" t="s">
        <v>287</v>
      </c>
      <c r="B2" s="728"/>
      <c r="C2" s="728"/>
      <c r="D2" s="729"/>
      <c r="E2" s="729"/>
      <c r="F2" s="729"/>
      <c r="G2" s="728"/>
      <c r="H2" s="728"/>
      <c r="I2" s="728"/>
      <c r="J2" s="728"/>
      <c r="K2" s="728"/>
      <c r="L2" s="728"/>
      <c r="M2" s="728"/>
      <c r="N2" s="728"/>
      <c r="O2" s="728"/>
      <c r="P2" s="728"/>
      <c r="Q2" s="728"/>
      <c r="R2" s="728"/>
      <c r="S2" s="730"/>
      <c r="T2" s="118"/>
      <c r="U2" s="118"/>
    </row>
    <row r="3" spans="1:21" ht="22.5" customHeight="1" x14ac:dyDescent="0.15">
      <c r="A3" s="731"/>
      <c r="B3" s="407"/>
      <c r="C3" s="733" t="s">
        <v>864</v>
      </c>
      <c r="D3" s="661" t="s">
        <v>245</v>
      </c>
      <c r="E3" s="661"/>
      <c r="F3" s="740" t="s">
        <v>246</v>
      </c>
      <c r="G3" s="740"/>
      <c r="H3" s="740"/>
      <c r="I3" s="740"/>
      <c r="J3" s="740"/>
      <c r="K3" s="740"/>
      <c r="L3" s="734" t="s">
        <v>3</v>
      </c>
      <c r="M3" s="112"/>
      <c r="N3" s="736" t="s">
        <v>247</v>
      </c>
      <c r="O3" s="736"/>
      <c r="P3" s="736"/>
      <c r="Q3" s="736"/>
      <c r="R3" s="737" t="s">
        <v>3</v>
      </c>
      <c r="S3" s="739" t="s">
        <v>865</v>
      </c>
      <c r="T3" s="24"/>
      <c r="U3" s="24"/>
    </row>
    <row r="4" spans="1:21" ht="12" x14ac:dyDescent="0.15">
      <c r="A4" s="732"/>
      <c r="B4" s="408"/>
      <c r="C4" s="662"/>
      <c r="D4" s="662"/>
      <c r="E4" s="662"/>
      <c r="F4" s="84" t="s">
        <v>118</v>
      </c>
      <c r="G4" s="546" t="s">
        <v>55</v>
      </c>
      <c r="H4" s="546" t="s">
        <v>869</v>
      </c>
      <c r="I4" s="119" t="s">
        <v>248</v>
      </c>
      <c r="J4" s="119" t="s">
        <v>870</v>
      </c>
      <c r="K4" s="119" t="s">
        <v>332</v>
      </c>
      <c r="L4" s="735"/>
      <c r="M4" s="113"/>
      <c r="N4" s="119" t="s">
        <v>249</v>
      </c>
      <c r="O4" s="119" t="s">
        <v>250</v>
      </c>
      <c r="P4" s="119" t="s">
        <v>251</v>
      </c>
      <c r="Q4" s="119" t="s">
        <v>593</v>
      </c>
      <c r="R4" s="738"/>
      <c r="S4" s="657"/>
      <c r="T4" s="24"/>
      <c r="U4" s="24"/>
    </row>
    <row r="5" spans="1:21" ht="36" x14ac:dyDescent="0.15">
      <c r="A5" s="199"/>
      <c r="B5" s="523" t="s">
        <v>904</v>
      </c>
      <c r="C5" s="409" t="s">
        <v>617</v>
      </c>
      <c r="D5" s="409" t="s">
        <v>375</v>
      </c>
      <c r="E5" s="302" t="s">
        <v>415</v>
      </c>
      <c r="F5" s="409" t="s">
        <v>866</v>
      </c>
      <c r="G5" s="409" t="s">
        <v>982</v>
      </c>
      <c r="H5" s="409" t="s">
        <v>871</v>
      </c>
      <c r="I5" s="409" t="s">
        <v>867</v>
      </c>
      <c r="J5" s="409" t="s">
        <v>868</v>
      </c>
      <c r="K5" s="409" t="s">
        <v>872</v>
      </c>
      <c r="L5" s="409">
        <v>100</v>
      </c>
      <c r="M5" s="409"/>
      <c r="N5" s="409" t="s">
        <v>873</v>
      </c>
      <c r="O5" s="409" t="s">
        <v>874</v>
      </c>
      <c r="P5" s="409" t="s">
        <v>875</v>
      </c>
      <c r="Q5" s="409" t="s">
        <v>876</v>
      </c>
      <c r="R5" s="409">
        <v>100</v>
      </c>
      <c r="S5" s="409" t="s">
        <v>793</v>
      </c>
      <c r="T5" s="331" t="s">
        <v>793</v>
      </c>
      <c r="U5" s="24"/>
    </row>
    <row r="6" spans="1:21" ht="11" x14ac:dyDescent="0.15">
      <c r="A6" s="199"/>
      <c r="B6" s="290"/>
      <c r="C6" s="524"/>
      <c r="D6" s="524"/>
      <c r="E6" s="326"/>
      <c r="F6" s="326"/>
      <c r="G6" s="524"/>
      <c r="H6" s="524"/>
      <c r="I6" s="524"/>
      <c r="J6" s="524"/>
      <c r="K6" s="524"/>
      <c r="N6" s="524"/>
      <c r="O6" s="524"/>
      <c r="P6" s="524"/>
      <c r="Q6" s="524"/>
      <c r="S6" s="542"/>
      <c r="T6" s="333"/>
      <c r="U6" s="24"/>
    </row>
    <row r="7" spans="1:21" ht="11" x14ac:dyDescent="0.15">
      <c r="A7" s="63" t="s">
        <v>3</v>
      </c>
      <c r="B7" s="295" t="s">
        <v>375</v>
      </c>
      <c r="C7" s="525" t="s">
        <v>612</v>
      </c>
      <c r="D7" s="526" t="s">
        <v>613</v>
      </c>
      <c r="E7" s="465" t="s">
        <v>389</v>
      </c>
      <c r="F7" s="527" t="s">
        <v>612</v>
      </c>
      <c r="G7" s="528"/>
      <c r="H7" s="528"/>
      <c r="I7" s="528"/>
      <c r="J7" s="528"/>
      <c r="K7" s="528"/>
      <c r="L7" s="200">
        <v>100</v>
      </c>
      <c r="M7" s="200"/>
      <c r="N7" s="527" t="s">
        <v>612</v>
      </c>
      <c r="O7" s="528"/>
      <c r="P7" s="528"/>
      <c r="Q7" s="528"/>
      <c r="R7" s="200">
        <v>100</v>
      </c>
      <c r="S7" s="543" t="s">
        <v>613</v>
      </c>
      <c r="T7" s="344" t="s">
        <v>389</v>
      </c>
      <c r="U7" s="24"/>
    </row>
    <row r="8" spans="1:21" ht="15" customHeight="1" x14ac:dyDescent="0.15">
      <c r="A8" s="65"/>
      <c r="B8" s="295"/>
      <c r="C8" s="525"/>
      <c r="D8" s="526"/>
      <c r="E8" s="527"/>
      <c r="F8" s="527"/>
      <c r="G8" s="527"/>
      <c r="H8" s="527"/>
      <c r="I8" s="527"/>
      <c r="J8" s="527"/>
      <c r="K8" s="527"/>
      <c r="L8" s="201"/>
      <c r="M8" s="201"/>
      <c r="N8" s="527"/>
      <c r="O8" s="527"/>
      <c r="P8" s="527"/>
      <c r="Q8" s="527"/>
      <c r="R8" s="201"/>
      <c r="S8" s="543"/>
      <c r="T8" s="383"/>
      <c r="U8" s="24"/>
    </row>
    <row r="9" spans="1:21" ht="12" x14ac:dyDescent="0.15">
      <c r="A9" s="202" t="s">
        <v>4</v>
      </c>
      <c r="B9" s="328"/>
      <c r="C9" s="529"/>
      <c r="D9" s="530"/>
      <c r="E9" s="527"/>
      <c r="F9" s="527"/>
      <c r="G9" s="527"/>
      <c r="H9" s="527"/>
      <c r="I9" s="527"/>
      <c r="J9" s="527"/>
      <c r="K9" s="527"/>
      <c r="L9" s="201"/>
      <c r="M9" s="201"/>
      <c r="N9" s="527"/>
      <c r="O9" s="527"/>
      <c r="P9" s="527"/>
      <c r="Q9" s="527"/>
      <c r="R9" s="201"/>
      <c r="S9" s="543"/>
      <c r="T9" s="383"/>
      <c r="U9" s="24"/>
    </row>
    <row r="10" spans="1:21" ht="12" x14ac:dyDescent="0.15">
      <c r="A10" s="203" t="s">
        <v>6</v>
      </c>
      <c r="B10" s="272" t="s">
        <v>390</v>
      </c>
      <c r="C10" s="531"/>
      <c r="D10" s="532"/>
      <c r="E10" s="527"/>
      <c r="F10" s="527"/>
      <c r="G10" s="527"/>
      <c r="H10" s="527"/>
      <c r="I10" s="527"/>
      <c r="J10" s="527"/>
      <c r="K10" s="527"/>
      <c r="L10" s="201">
        <v>100</v>
      </c>
      <c r="M10" s="201"/>
      <c r="N10" s="527"/>
      <c r="O10" s="527"/>
      <c r="P10" s="527"/>
      <c r="Q10" s="527"/>
      <c r="R10" s="201">
        <v>100</v>
      </c>
      <c r="S10" s="543"/>
      <c r="T10" s="383"/>
      <c r="U10" s="24"/>
    </row>
    <row r="11" spans="1:21" ht="12" x14ac:dyDescent="0.15">
      <c r="A11" s="203" t="s">
        <v>7</v>
      </c>
      <c r="B11" s="272" t="s">
        <v>391</v>
      </c>
      <c r="C11" s="531"/>
      <c r="D11" s="532"/>
      <c r="E11" s="527"/>
      <c r="F11" s="527"/>
      <c r="G11" s="527"/>
      <c r="H11" s="527"/>
      <c r="I11" s="527"/>
      <c r="J11" s="527"/>
      <c r="K11" s="527"/>
      <c r="L11" s="201">
        <v>100</v>
      </c>
      <c r="M11" s="201"/>
      <c r="N11" s="527"/>
      <c r="O11" s="527"/>
      <c r="P11" s="527"/>
      <c r="Q11" s="527"/>
      <c r="R11" s="201">
        <v>100</v>
      </c>
      <c r="S11" s="543"/>
      <c r="T11" s="383"/>
      <c r="U11" s="24"/>
    </row>
    <row r="12" spans="1:21" ht="12" x14ac:dyDescent="0.15">
      <c r="A12" s="6" t="s">
        <v>5</v>
      </c>
      <c r="B12" s="290"/>
      <c r="C12" s="531"/>
      <c r="D12" s="532"/>
      <c r="E12" s="527"/>
      <c r="F12" s="527"/>
      <c r="G12" s="533"/>
      <c r="H12" s="533"/>
      <c r="I12" s="533"/>
      <c r="J12" s="533"/>
      <c r="K12" s="533"/>
      <c r="L12" s="201"/>
      <c r="M12" s="201"/>
      <c r="N12" s="533"/>
      <c r="O12" s="533"/>
      <c r="P12" s="533"/>
      <c r="Q12" s="533"/>
      <c r="R12" s="201"/>
      <c r="S12" s="543"/>
      <c r="T12" s="383"/>
      <c r="U12" s="24"/>
    </row>
    <row r="13" spans="1:21" ht="12" x14ac:dyDescent="0.15">
      <c r="A13" s="10" t="s">
        <v>8</v>
      </c>
      <c r="B13" s="290" t="s">
        <v>392</v>
      </c>
      <c r="C13" s="531"/>
      <c r="D13" s="532"/>
      <c r="E13" s="527"/>
      <c r="F13" s="527"/>
      <c r="G13" s="533"/>
      <c r="H13" s="533"/>
      <c r="I13" s="533"/>
      <c r="J13" s="533"/>
      <c r="K13" s="533"/>
      <c r="L13" s="201">
        <v>100</v>
      </c>
      <c r="M13" s="201"/>
      <c r="N13" s="533"/>
      <c r="O13" s="533"/>
      <c r="P13" s="533"/>
      <c r="Q13" s="533"/>
      <c r="R13" s="201">
        <v>100</v>
      </c>
      <c r="S13" s="543"/>
      <c r="T13" s="383"/>
      <c r="U13" s="24"/>
    </row>
    <row r="14" spans="1:21" ht="12" x14ac:dyDescent="0.15">
      <c r="A14" s="10" t="s">
        <v>9</v>
      </c>
      <c r="B14" s="290" t="s">
        <v>393</v>
      </c>
      <c r="C14" s="531"/>
      <c r="D14" s="532"/>
      <c r="E14" s="527"/>
      <c r="F14" s="527"/>
      <c r="G14" s="533"/>
      <c r="H14" s="533"/>
      <c r="I14" s="533"/>
      <c r="J14" s="533"/>
      <c r="K14" s="533"/>
      <c r="L14" s="201">
        <v>100</v>
      </c>
      <c r="M14" s="201"/>
      <c r="N14" s="533"/>
      <c r="O14" s="533"/>
      <c r="P14" s="533"/>
      <c r="Q14" s="533"/>
      <c r="R14" s="201">
        <v>100</v>
      </c>
      <c r="S14" s="543"/>
      <c r="T14" s="383"/>
      <c r="U14" s="24"/>
    </row>
    <row r="15" spans="1:21" ht="12" x14ac:dyDescent="0.15">
      <c r="A15" s="10" t="s">
        <v>10</v>
      </c>
      <c r="B15" s="290" t="s">
        <v>394</v>
      </c>
      <c r="C15" s="531"/>
      <c r="D15" s="532"/>
      <c r="E15" s="527"/>
      <c r="F15" s="527"/>
      <c r="G15" s="533"/>
      <c r="H15" s="533"/>
      <c r="I15" s="533"/>
      <c r="J15" s="533"/>
      <c r="K15" s="533"/>
      <c r="L15" s="201">
        <v>100</v>
      </c>
      <c r="M15" s="201"/>
      <c r="N15" s="533"/>
      <c r="O15" s="533"/>
      <c r="P15" s="533"/>
      <c r="Q15" s="533"/>
      <c r="R15" s="201">
        <v>100</v>
      </c>
      <c r="S15" s="543"/>
      <c r="T15" s="383"/>
      <c r="U15" s="24"/>
    </row>
    <row r="16" spans="1:21" ht="12" x14ac:dyDescent="0.15">
      <c r="A16" s="10" t="s">
        <v>11</v>
      </c>
      <c r="B16" s="290" t="s">
        <v>395</v>
      </c>
      <c r="C16" s="531"/>
      <c r="D16" s="532"/>
      <c r="E16" s="527"/>
      <c r="F16" s="527"/>
      <c r="G16" s="533"/>
      <c r="H16" s="533"/>
      <c r="I16" s="533"/>
      <c r="J16" s="533"/>
      <c r="K16" s="533"/>
      <c r="L16" s="201">
        <v>100</v>
      </c>
      <c r="M16" s="201"/>
      <c r="N16" s="533"/>
      <c r="O16" s="533"/>
      <c r="P16" s="533"/>
      <c r="Q16" s="533"/>
      <c r="R16" s="201">
        <v>100</v>
      </c>
      <c r="S16" s="543"/>
      <c r="T16" s="383"/>
      <c r="U16" s="24"/>
    </row>
    <row r="17" spans="1:268" ht="12" x14ac:dyDescent="0.15">
      <c r="A17" s="10" t="s">
        <v>12</v>
      </c>
      <c r="B17" s="290" t="s">
        <v>396</v>
      </c>
      <c r="C17" s="531"/>
      <c r="D17" s="532"/>
      <c r="E17" s="527"/>
      <c r="F17" s="527"/>
      <c r="G17" s="533"/>
      <c r="H17" s="533"/>
      <c r="I17" s="533"/>
      <c r="J17" s="533"/>
      <c r="K17" s="533"/>
      <c r="L17" s="201">
        <v>100</v>
      </c>
      <c r="M17" s="201"/>
      <c r="N17" s="533"/>
      <c r="O17" s="533"/>
      <c r="P17" s="533"/>
      <c r="Q17" s="533"/>
      <c r="R17" s="201">
        <v>100</v>
      </c>
      <c r="S17" s="543"/>
      <c r="T17" s="383"/>
      <c r="U17" s="24"/>
    </row>
    <row r="18" spans="1:268" ht="12" x14ac:dyDescent="0.15">
      <c r="A18" s="10" t="s">
        <v>13</v>
      </c>
      <c r="B18" s="290" t="s">
        <v>397</v>
      </c>
      <c r="C18" s="531"/>
      <c r="D18" s="532"/>
      <c r="E18" s="527"/>
      <c r="F18" s="527"/>
      <c r="G18" s="533"/>
      <c r="H18" s="533"/>
      <c r="I18" s="533"/>
      <c r="J18" s="533"/>
      <c r="K18" s="533"/>
      <c r="L18" s="201">
        <v>100</v>
      </c>
      <c r="M18" s="201"/>
      <c r="N18" s="533"/>
      <c r="O18" s="533"/>
      <c r="P18" s="533"/>
      <c r="Q18" s="533"/>
      <c r="R18" s="201">
        <v>100</v>
      </c>
      <c r="S18" s="543"/>
      <c r="T18" s="383"/>
      <c r="U18" s="24"/>
    </row>
    <row r="19" spans="1:268" ht="12" x14ac:dyDescent="0.15">
      <c r="A19" s="10" t="s">
        <v>14</v>
      </c>
      <c r="B19" s="290" t="s">
        <v>398</v>
      </c>
      <c r="C19" s="531"/>
      <c r="D19" s="532"/>
      <c r="E19" s="527"/>
      <c r="F19" s="527"/>
      <c r="G19" s="533"/>
      <c r="H19" s="533"/>
      <c r="I19" s="533"/>
      <c r="J19" s="533"/>
      <c r="K19" s="533"/>
      <c r="L19" s="201">
        <v>100</v>
      </c>
      <c r="M19" s="201"/>
      <c r="N19" s="533"/>
      <c r="O19" s="533"/>
      <c r="P19" s="533"/>
      <c r="Q19" s="533"/>
      <c r="R19" s="201">
        <v>100</v>
      </c>
      <c r="S19" s="543"/>
      <c r="T19" s="383"/>
      <c r="U19" s="24"/>
    </row>
    <row r="20" spans="1:268" ht="12" x14ac:dyDescent="0.15">
      <c r="A20" s="202" t="s">
        <v>148</v>
      </c>
      <c r="B20" s="328"/>
      <c r="C20" s="529"/>
      <c r="D20" s="530"/>
      <c r="E20" s="527"/>
      <c r="F20" s="527"/>
      <c r="G20" s="527"/>
      <c r="H20" s="527"/>
      <c r="I20" s="527"/>
      <c r="J20" s="527"/>
      <c r="K20" s="527"/>
      <c r="L20" s="201"/>
      <c r="M20" s="201"/>
      <c r="N20" s="527"/>
      <c r="O20" s="527"/>
      <c r="P20" s="527"/>
      <c r="Q20" s="527"/>
      <c r="R20" s="201"/>
      <c r="S20" s="543"/>
      <c r="T20" s="383"/>
      <c r="U20" s="24"/>
    </row>
    <row r="21" spans="1:268" ht="12" x14ac:dyDescent="0.15">
      <c r="A21" s="203" t="s">
        <v>38</v>
      </c>
      <c r="B21" s="329" t="s">
        <v>847</v>
      </c>
      <c r="C21" s="531"/>
      <c r="D21" s="532"/>
      <c r="E21" s="527"/>
      <c r="F21" s="527"/>
      <c r="G21" s="527"/>
      <c r="H21" s="527"/>
      <c r="I21" s="527"/>
      <c r="J21" s="527"/>
      <c r="K21" s="527"/>
      <c r="L21" s="201">
        <v>100</v>
      </c>
      <c r="M21" s="201"/>
      <c r="N21" s="527"/>
      <c r="O21" s="527"/>
      <c r="P21" s="527"/>
      <c r="Q21" s="527"/>
      <c r="R21" s="201">
        <v>100</v>
      </c>
      <c r="S21" s="543"/>
      <c r="T21" s="383"/>
      <c r="U21" s="24"/>
    </row>
    <row r="22" spans="1:268" ht="12" x14ac:dyDescent="0.15">
      <c r="A22" s="203" t="s">
        <v>39</v>
      </c>
      <c r="B22" s="329" t="s">
        <v>716</v>
      </c>
      <c r="C22" s="531"/>
      <c r="D22" s="532"/>
      <c r="E22" s="527"/>
      <c r="F22" s="527"/>
      <c r="G22" s="533"/>
      <c r="H22" s="533"/>
      <c r="I22" s="533"/>
      <c r="J22" s="533"/>
      <c r="K22" s="533"/>
      <c r="L22" s="201">
        <v>100</v>
      </c>
      <c r="M22" s="201"/>
      <c r="N22" s="533"/>
      <c r="O22" s="533"/>
      <c r="P22" s="533"/>
      <c r="Q22" s="533"/>
      <c r="R22" s="201">
        <v>100</v>
      </c>
      <c r="S22" s="543"/>
      <c r="T22" s="383"/>
      <c r="U22" s="24"/>
    </row>
    <row r="23" spans="1:268" ht="12" x14ac:dyDescent="0.15">
      <c r="A23" s="202" t="s">
        <v>117</v>
      </c>
      <c r="B23" s="329"/>
      <c r="C23" s="529"/>
      <c r="D23" s="530"/>
      <c r="E23" s="527"/>
      <c r="F23" s="527"/>
      <c r="G23" s="527"/>
      <c r="H23" s="527"/>
      <c r="I23" s="527"/>
      <c r="J23" s="527"/>
      <c r="K23" s="527"/>
      <c r="L23" s="201"/>
      <c r="M23" s="201"/>
      <c r="N23" s="527"/>
      <c r="O23" s="527"/>
      <c r="P23" s="527"/>
      <c r="Q23" s="527"/>
      <c r="R23" s="201"/>
      <c r="S23" s="543"/>
      <c r="T23" s="383"/>
      <c r="U23" s="24"/>
    </row>
    <row r="24" spans="1:268" ht="12" x14ac:dyDescent="0.15">
      <c r="A24" s="205" t="s">
        <v>119</v>
      </c>
      <c r="B24" s="319" t="s">
        <v>848</v>
      </c>
      <c r="C24" s="531"/>
      <c r="D24" s="532"/>
      <c r="E24" s="527"/>
      <c r="F24" s="527"/>
      <c r="G24" s="527"/>
      <c r="H24" s="527"/>
      <c r="I24" s="527"/>
      <c r="J24" s="527"/>
      <c r="K24" s="527"/>
      <c r="L24" s="201">
        <v>100</v>
      </c>
      <c r="M24" s="201"/>
      <c r="N24" s="527"/>
      <c r="O24" s="527"/>
      <c r="P24" s="527"/>
      <c r="Q24" s="527"/>
      <c r="R24" s="201">
        <v>100</v>
      </c>
      <c r="S24" s="543"/>
      <c r="T24" s="383"/>
      <c r="U24" s="24"/>
    </row>
    <row r="25" spans="1:268" ht="12" x14ac:dyDescent="0.15">
      <c r="A25" s="205" t="s">
        <v>120</v>
      </c>
      <c r="B25" s="319" t="s">
        <v>849</v>
      </c>
      <c r="C25" s="531"/>
      <c r="D25" s="532"/>
      <c r="E25" s="527"/>
      <c r="F25" s="527"/>
      <c r="G25" s="533"/>
      <c r="H25" s="533"/>
      <c r="I25" s="533"/>
      <c r="J25" s="533"/>
      <c r="K25" s="533"/>
      <c r="L25" s="201">
        <v>100</v>
      </c>
      <c r="M25" s="201"/>
      <c r="N25" s="533"/>
      <c r="O25" s="533"/>
      <c r="P25" s="533"/>
      <c r="Q25" s="533"/>
      <c r="R25" s="201">
        <v>100</v>
      </c>
      <c r="S25" s="543"/>
      <c r="T25" s="383"/>
      <c r="U25" s="24"/>
    </row>
    <row r="26" spans="1:268" ht="12" x14ac:dyDescent="0.15">
      <c r="A26" s="205" t="s">
        <v>121</v>
      </c>
      <c r="B26" s="319" t="s">
        <v>850</v>
      </c>
      <c r="C26" s="531"/>
      <c r="D26" s="532"/>
      <c r="E26" s="527"/>
      <c r="F26" s="527"/>
      <c r="G26" s="533"/>
      <c r="H26" s="533"/>
      <c r="I26" s="533"/>
      <c r="J26" s="533"/>
      <c r="K26" s="533"/>
      <c r="L26" s="201">
        <v>100</v>
      </c>
      <c r="M26" s="201"/>
      <c r="N26" s="533"/>
      <c r="O26" s="533"/>
      <c r="P26" s="533"/>
      <c r="Q26" s="533"/>
      <c r="R26" s="201">
        <v>100</v>
      </c>
      <c r="S26" s="543"/>
      <c r="T26" s="383"/>
      <c r="U26" s="24"/>
    </row>
    <row r="27" spans="1:268" s="2" customFormat="1" ht="12" x14ac:dyDescent="0.15">
      <c r="A27" s="6" t="s">
        <v>105</v>
      </c>
      <c r="B27" s="339"/>
      <c r="C27" s="534"/>
      <c r="D27" s="535"/>
      <c r="E27" s="527"/>
      <c r="F27" s="527"/>
      <c r="G27" s="527"/>
      <c r="H27" s="527"/>
      <c r="I27" s="527"/>
      <c r="J27" s="527"/>
      <c r="K27" s="527"/>
      <c r="L27" s="201"/>
      <c r="M27" s="201"/>
      <c r="N27" s="527"/>
      <c r="O27" s="527"/>
      <c r="P27" s="527"/>
      <c r="Q27" s="527"/>
      <c r="R27" s="201"/>
      <c r="S27" s="544"/>
      <c r="T27" s="383"/>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row>
    <row r="28" spans="1:268" s="207" customFormat="1" ht="11.25" customHeight="1" x14ac:dyDescent="0.2">
      <c r="A28" s="44" t="s">
        <v>106</v>
      </c>
      <c r="B28" s="272" t="s">
        <v>479</v>
      </c>
      <c r="C28" s="536"/>
      <c r="D28" s="537"/>
      <c r="E28" s="533"/>
      <c r="F28" s="533"/>
      <c r="G28" s="533"/>
      <c r="H28" s="533"/>
      <c r="I28" s="533"/>
      <c r="J28" s="533"/>
      <c r="K28" s="533"/>
      <c r="L28" s="201">
        <v>100</v>
      </c>
      <c r="M28" s="204"/>
      <c r="N28" s="533"/>
      <c r="O28" s="533"/>
      <c r="P28" s="533"/>
      <c r="Q28" s="533"/>
      <c r="R28" s="201">
        <v>100</v>
      </c>
      <c r="S28" s="543"/>
      <c r="T28" s="383"/>
      <c r="U28" s="24"/>
    </row>
    <row r="29" spans="1:268" s="207" customFormat="1" ht="11.25" customHeight="1" x14ac:dyDescent="0.2">
      <c r="A29" s="44" t="s">
        <v>48</v>
      </c>
      <c r="B29" s="272" t="s">
        <v>480</v>
      </c>
      <c r="C29" s="536"/>
      <c r="D29" s="537"/>
      <c r="E29" s="527"/>
      <c r="F29" s="527"/>
      <c r="G29" s="533"/>
      <c r="H29" s="533"/>
      <c r="I29" s="533"/>
      <c r="J29" s="533"/>
      <c r="K29" s="533"/>
      <c r="L29" s="201">
        <v>100</v>
      </c>
      <c r="M29" s="201"/>
      <c r="N29" s="533"/>
      <c r="O29" s="533"/>
      <c r="P29" s="533"/>
      <c r="Q29" s="533"/>
      <c r="R29" s="201">
        <v>100</v>
      </c>
      <c r="S29" s="543"/>
      <c r="T29" s="383"/>
      <c r="U29" s="24"/>
    </row>
    <row r="30" spans="1:268" s="207" customFormat="1" ht="11.25" customHeight="1" x14ac:dyDescent="0.2">
      <c r="A30" s="44" t="s">
        <v>49</v>
      </c>
      <c r="B30" s="272" t="s">
        <v>481</v>
      </c>
      <c r="C30" s="536"/>
      <c r="D30" s="537"/>
      <c r="E30" s="527"/>
      <c r="F30" s="527"/>
      <c r="G30" s="527"/>
      <c r="H30" s="527"/>
      <c r="I30" s="527"/>
      <c r="J30" s="527"/>
      <c r="K30" s="527"/>
      <c r="L30" s="201">
        <v>100</v>
      </c>
      <c r="M30" s="201"/>
      <c r="N30" s="527"/>
      <c r="O30" s="527"/>
      <c r="P30" s="527"/>
      <c r="Q30" s="527"/>
      <c r="R30" s="201">
        <v>100</v>
      </c>
      <c r="S30" s="543"/>
      <c r="T30" s="383"/>
      <c r="U30" s="24"/>
    </row>
    <row r="31" spans="1:268" s="207" customFormat="1" ht="11.25" customHeight="1" x14ac:dyDescent="0.2">
      <c r="A31" s="44" t="s">
        <v>50</v>
      </c>
      <c r="B31" s="272" t="s">
        <v>482</v>
      </c>
      <c r="C31" s="538"/>
      <c r="D31" s="537"/>
      <c r="E31" s="527"/>
      <c r="F31" s="527"/>
      <c r="G31" s="533"/>
      <c r="H31" s="533"/>
      <c r="I31" s="533"/>
      <c r="J31" s="533"/>
      <c r="K31" s="533"/>
      <c r="L31" s="201">
        <v>100</v>
      </c>
      <c r="M31" s="201"/>
      <c r="N31" s="527"/>
      <c r="O31" s="527"/>
      <c r="P31" s="527"/>
      <c r="Q31" s="527"/>
      <c r="R31" s="201">
        <v>100</v>
      </c>
      <c r="S31" s="543"/>
      <c r="T31" s="514"/>
      <c r="U31" s="118"/>
    </row>
    <row r="32" spans="1:268" s="207" customFormat="1" ht="11.25" customHeight="1" x14ac:dyDescent="0.2">
      <c r="A32" s="44" t="s">
        <v>51</v>
      </c>
      <c r="B32" s="272" t="s">
        <v>533</v>
      </c>
      <c r="C32" s="536"/>
      <c r="D32" s="537"/>
      <c r="E32" s="527"/>
      <c r="F32" s="527"/>
      <c r="G32" s="533"/>
      <c r="H32" s="533"/>
      <c r="I32" s="533"/>
      <c r="J32" s="533"/>
      <c r="K32" s="533"/>
      <c r="L32" s="201">
        <v>100</v>
      </c>
      <c r="M32" s="201"/>
      <c r="N32" s="533"/>
      <c r="O32" s="533"/>
      <c r="P32" s="533"/>
      <c r="Q32" s="533"/>
      <c r="R32" s="201">
        <v>100</v>
      </c>
      <c r="S32" s="543"/>
      <c r="T32" s="514"/>
      <c r="U32" s="118"/>
    </row>
    <row r="33" spans="1:21" s="207" customFormat="1" ht="11.25" customHeight="1" x14ac:dyDescent="0.2">
      <c r="A33" s="394" t="s">
        <v>147</v>
      </c>
      <c r="B33" s="272" t="s">
        <v>591</v>
      </c>
      <c r="C33" s="536"/>
      <c r="D33" s="537"/>
      <c r="E33" s="527"/>
      <c r="F33" s="527"/>
      <c r="G33" s="533"/>
      <c r="H33" s="533"/>
      <c r="I33" s="533"/>
      <c r="J33" s="533"/>
      <c r="K33" s="533"/>
      <c r="L33" s="201">
        <v>100</v>
      </c>
      <c r="M33" s="201"/>
      <c r="N33" s="533"/>
      <c r="O33" s="533"/>
      <c r="P33" s="533"/>
      <c r="Q33" s="533"/>
      <c r="R33" s="201">
        <v>100</v>
      </c>
      <c r="S33" s="543"/>
      <c r="T33" s="514"/>
      <c r="U33" s="118"/>
    </row>
    <row r="34" spans="1:21" s="207" customFormat="1" ht="11.25" customHeight="1" x14ac:dyDescent="0.2">
      <c r="A34" s="6" t="s">
        <v>107</v>
      </c>
      <c r="B34" s="272"/>
      <c r="C34" s="536"/>
      <c r="D34" s="537"/>
      <c r="E34" s="527"/>
      <c r="F34" s="527"/>
      <c r="G34" s="533"/>
      <c r="H34" s="533"/>
      <c r="I34" s="533"/>
      <c r="J34" s="533"/>
      <c r="K34" s="533"/>
      <c r="L34" s="201"/>
      <c r="M34" s="201"/>
      <c r="N34" s="533"/>
      <c r="O34" s="533"/>
      <c r="P34" s="533"/>
      <c r="Q34" s="533"/>
      <c r="R34" s="201"/>
      <c r="S34" s="543"/>
      <c r="T34" s="514"/>
      <c r="U34" s="118"/>
    </row>
    <row r="35" spans="1:21" s="207" customFormat="1" ht="11.25" customHeight="1" x14ac:dyDescent="0.2">
      <c r="A35" s="44" t="s">
        <v>108</v>
      </c>
      <c r="B35" s="272" t="s">
        <v>487</v>
      </c>
      <c r="C35" s="536"/>
      <c r="D35" s="537"/>
      <c r="E35" s="527"/>
      <c r="F35" s="527"/>
      <c r="G35" s="533"/>
      <c r="H35" s="533"/>
      <c r="I35" s="533"/>
      <c r="J35" s="533"/>
      <c r="K35" s="533"/>
      <c r="L35" s="201">
        <v>100</v>
      </c>
      <c r="M35" s="201"/>
      <c r="N35" s="533"/>
      <c r="O35" s="533"/>
      <c r="P35" s="533"/>
      <c r="Q35" s="533"/>
      <c r="R35" s="201">
        <v>100</v>
      </c>
      <c r="S35" s="543"/>
      <c r="T35" s="514"/>
      <c r="U35" s="118"/>
    </row>
    <row r="36" spans="1:21" s="207" customFormat="1" ht="11.25" customHeight="1" x14ac:dyDescent="0.2">
      <c r="A36" s="44" t="s">
        <v>109</v>
      </c>
      <c r="B36" s="272" t="s">
        <v>484</v>
      </c>
      <c r="C36" s="536"/>
      <c r="D36" s="537"/>
      <c r="E36" s="527"/>
      <c r="F36" s="527"/>
      <c r="G36" s="533"/>
      <c r="H36" s="533"/>
      <c r="I36" s="533"/>
      <c r="J36" s="533"/>
      <c r="K36" s="533"/>
      <c r="L36" s="201">
        <v>100</v>
      </c>
      <c r="M36" s="201"/>
      <c r="N36" s="533"/>
      <c r="O36" s="533"/>
      <c r="P36" s="533"/>
      <c r="Q36" s="533"/>
      <c r="R36" s="201">
        <v>100</v>
      </c>
      <c r="S36" s="543"/>
      <c r="T36" s="514"/>
      <c r="U36" s="118"/>
    </row>
    <row r="37" spans="1:21" s="207" customFormat="1" ht="11.25" customHeight="1" x14ac:dyDescent="0.2">
      <c r="A37" s="44" t="s">
        <v>110</v>
      </c>
      <c r="B37" s="272" t="s">
        <v>485</v>
      </c>
      <c r="C37" s="536"/>
      <c r="D37" s="537"/>
      <c r="E37" s="527"/>
      <c r="F37" s="527"/>
      <c r="G37" s="533"/>
      <c r="H37" s="533"/>
      <c r="I37" s="533"/>
      <c r="J37" s="533"/>
      <c r="K37" s="533"/>
      <c r="L37" s="201">
        <v>100</v>
      </c>
      <c r="M37" s="201"/>
      <c r="N37" s="533"/>
      <c r="O37" s="533"/>
      <c r="P37" s="533"/>
      <c r="Q37" s="533"/>
      <c r="R37" s="201">
        <v>100</v>
      </c>
      <c r="S37" s="543"/>
      <c r="T37" s="514"/>
      <c r="U37" s="118"/>
    </row>
    <row r="38" spans="1:21" s="207" customFormat="1" ht="11.25" customHeight="1" x14ac:dyDescent="0.2">
      <c r="A38" s="44" t="s">
        <v>111</v>
      </c>
      <c r="B38" s="272" t="s">
        <v>486</v>
      </c>
      <c r="C38" s="536"/>
      <c r="D38" s="537"/>
      <c r="E38" s="527"/>
      <c r="F38" s="527"/>
      <c r="G38" s="533"/>
      <c r="H38" s="533"/>
      <c r="I38" s="533"/>
      <c r="J38" s="533"/>
      <c r="K38" s="533"/>
      <c r="L38" s="201">
        <v>100</v>
      </c>
      <c r="M38" s="201"/>
      <c r="N38" s="533"/>
      <c r="O38" s="533"/>
      <c r="P38" s="533"/>
      <c r="Q38" s="533"/>
      <c r="R38" s="201">
        <v>100</v>
      </c>
      <c r="S38" s="543"/>
      <c r="T38" s="514"/>
      <c r="U38" s="118"/>
    </row>
    <row r="39" spans="1:21" s="207" customFormat="1" ht="13.75" customHeight="1" x14ac:dyDescent="0.2">
      <c r="A39" s="44" t="s">
        <v>165</v>
      </c>
      <c r="B39" s="272" t="s">
        <v>782</v>
      </c>
      <c r="C39" s="536"/>
      <c r="D39" s="537"/>
      <c r="E39" s="527"/>
      <c r="F39" s="527"/>
      <c r="G39" s="533"/>
      <c r="H39" s="533"/>
      <c r="I39" s="533"/>
      <c r="J39" s="533"/>
      <c r="K39" s="533"/>
      <c r="L39" s="201">
        <v>100</v>
      </c>
      <c r="M39" s="201"/>
      <c r="N39" s="533"/>
      <c r="O39" s="533"/>
      <c r="P39" s="533"/>
      <c r="Q39" s="533"/>
      <c r="R39" s="201">
        <v>100</v>
      </c>
      <c r="S39" s="543"/>
      <c r="T39" s="514"/>
      <c r="U39" s="118"/>
    </row>
    <row r="40" spans="1:21" s="207" customFormat="1" ht="13.25" customHeight="1" x14ac:dyDescent="0.2">
      <c r="A40" s="6" t="s">
        <v>112</v>
      </c>
      <c r="B40" s="272"/>
      <c r="C40" s="536"/>
      <c r="D40" s="537"/>
      <c r="E40" s="527"/>
      <c r="F40" s="527"/>
      <c r="G40" s="533"/>
      <c r="H40" s="533"/>
      <c r="I40" s="533"/>
      <c r="J40" s="533"/>
      <c r="K40" s="533"/>
      <c r="L40" s="201"/>
      <c r="M40" s="201"/>
      <c r="N40" s="533"/>
      <c r="O40" s="533"/>
      <c r="P40" s="533"/>
      <c r="Q40" s="533"/>
      <c r="R40" s="201"/>
      <c r="S40" s="543"/>
      <c r="T40" s="514"/>
      <c r="U40" s="118"/>
    </row>
    <row r="41" spans="1:21" s="207" customFormat="1" ht="11.25" customHeight="1" x14ac:dyDescent="0.2">
      <c r="A41" s="44" t="s">
        <v>108</v>
      </c>
      <c r="B41" s="272" t="s">
        <v>778</v>
      </c>
      <c r="C41" s="536"/>
      <c r="D41" s="537"/>
      <c r="E41" s="527"/>
      <c r="F41" s="527"/>
      <c r="G41" s="533"/>
      <c r="H41" s="533"/>
      <c r="I41" s="533"/>
      <c r="J41" s="533"/>
      <c r="K41" s="533"/>
      <c r="L41" s="201">
        <v>100</v>
      </c>
      <c r="M41" s="201"/>
      <c r="N41" s="533"/>
      <c r="O41" s="533"/>
      <c r="P41" s="533"/>
      <c r="Q41" s="533"/>
      <c r="R41" s="201">
        <v>100</v>
      </c>
      <c r="S41" s="543"/>
      <c r="T41" s="514"/>
      <c r="U41" s="118"/>
    </row>
    <row r="42" spans="1:21" s="207" customFormat="1" ht="11.25" customHeight="1" x14ac:dyDescent="0.2">
      <c r="A42" s="44" t="s">
        <v>109</v>
      </c>
      <c r="B42" s="272" t="s">
        <v>779</v>
      </c>
      <c r="C42" s="536"/>
      <c r="D42" s="537"/>
      <c r="E42" s="527"/>
      <c r="F42" s="527"/>
      <c r="G42" s="533"/>
      <c r="H42" s="533"/>
      <c r="I42" s="533"/>
      <c r="J42" s="533"/>
      <c r="K42" s="533"/>
      <c r="L42" s="201">
        <v>100</v>
      </c>
      <c r="M42" s="201"/>
      <c r="N42" s="533"/>
      <c r="O42" s="533"/>
      <c r="P42" s="533"/>
      <c r="Q42" s="533"/>
      <c r="R42" s="201">
        <v>100</v>
      </c>
      <c r="S42" s="543"/>
      <c r="T42" s="514"/>
      <c r="U42" s="118"/>
    </row>
    <row r="43" spans="1:21" s="207" customFormat="1" ht="11.25" customHeight="1" x14ac:dyDescent="0.2">
      <c r="A43" s="44" t="s">
        <v>110</v>
      </c>
      <c r="B43" s="272" t="s">
        <v>780</v>
      </c>
      <c r="C43" s="536"/>
      <c r="D43" s="537"/>
      <c r="E43" s="527"/>
      <c r="F43" s="527"/>
      <c r="G43" s="533"/>
      <c r="H43" s="533"/>
      <c r="I43" s="533"/>
      <c r="J43" s="533"/>
      <c r="K43" s="533"/>
      <c r="L43" s="201">
        <v>100</v>
      </c>
      <c r="M43" s="201"/>
      <c r="N43" s="533"/>
      <c r="O43" s="533"/>
      <c r="P43" s="533"/>
      <c r="Q43" s="533"/>
      <c r="R43" s="201">
        <v>100</v>
      </c>
      <c r="S43" s="543"/>
      <c r="T43" s="514"/>
      <c r="U43" s="118"/>
    </row>
    <row r="44" spans="1:21" s="207" customFormat="1" ht="11.25" customHeight="1" x14ac:dyDescent="0.2">
      <c r="A44" s="44" t="s">
        <v>111</v>
      </c>
      <c r="B44" s="272" t="s">
        <v>781</v>
      </c>
      <c r="C44" s="536"/>
      <c r="D44" s="537"/>
      <c r="E44" s="527"/>
      <c r="F44" s="527"/>
      <c r="G44" s="533"/>
      <c r="H44" s="533"/>
      <c r="I44" s="533"/>
      <c r="J44" s="533"/>
      <c r="K44" s="533"/>
      <c r="L44" s="201">
        <v>100</v>
      </c>
      <c r="M44" s="201"/>
      <c r="N44" s="533"/>
      <c r="O44" s="533"/>
      <c r="P44" s="533"/>
      <c r="Q44" s="533"/>
      <c r="R44" s="201">
        <v>100</v>
      </c>
      <c r="S44" s="543"/>
      <c r="T44" s="514"/>
      <c r="U44" s="118"/>
    </row>
    <row r="45" spans="1:21" s="207" customFormat="1" ht="11.25" customHeight="1" x14ac:dyDescent="0.2">
      <c r="A45" s="44" t="s">
        <v>165</v>
      </c>
      <c r="B45" s="272" t="s">
        <v>783</v>
      </c>
      <c r="C45" s="536"/>
      <c r="D45" s="537"/>
      <c r="E45" s="527"/>
      <c r="F45" s="527"/>
      <c r="G45" s="533"/>
      <c r="H45" s="533"/>
      <c r="I45" s="533"/>
      <c r="J45" s="533"/>
      <c r="K45" s="533"/>
      <c r="L45" s="201">
        <v>100</v>
      </c>
      <c r="M45" s="201"/>
      <c r="N45" s="533"/>
      <c r="O45" s="533"/>
      <c r="P45" s="533"/>
      <c r="Q45" s="533"/>
      <c r="R45" s="201">
        <v>100</v>
      </c>
      <c r="S45" s="543"/>
      <c r="T45" s="514"/>
      <c r="U45" s="118"/>
    </row>
    <row r="46" spans="1:21" s="207" customFormat="1" ht="11.25" customHeight="1" x14ac:dyDescent="0.2">
      <c r="A46" s="206" t="s">
        <v>853</v>
      </c>
      <c r="B46" s="272"/>
      <c r="C46" s="536"/>
      <c r="D46" s="537"/>
      <c r="E46" s="527"/>
      <c r="F46" s="527"/>
      <c r="G46" s="533"/>
      <c r="H46" s="533"/>
      <c r="I46" s="533"/>
      <c r="J46" s="533"/>
      <c r="K46" s="533"/>
      <c r="L46" s="201"/>
      <c r="M46" s="201"/>
      <c r="N46" s="533"/>
      <c r="O46" s="533"/>
      <c r="P46" s="533"/>
      <c r="Q46" s="533"/>
      <c r="R46" s="201"/>
      <c r="S46" s="543"/>
      <c r="T46" s="514"/>
      <c r="U46" s="118"/>
    </row>
    <row r="47" spans="1:21" s="207" customFormat="1" ht="11" customHeight="1" x14ac:dyDescent="0.2">
      <c r="A47" s="44" t="s">
        <v>854</v>
      </c>
      <c r="B47" s="272" t="s">
        <v>858</v>
      </c>
      <c r="C47" s="536"/>
      <c r="D47" s="537"/>
      <c r="E47" s="527"/>
      <c r="F47" s="527"/>
      <c r="G47" s="533"/>
      <c r="H47" s="533"/>
      <c r="I47" s="533"/>
      <c r="J47" s="533"/>
      <c r="K47" s="533"/>
      <c r="L47" s="201">
        <v>100</v>
      </c>
      <c r="M47" s="201"/>
      <c r="N47" s="533"/>
      <c r="O47" s="533"/>
      <c r="P47" s="533"/>
      <c r="Q47" s="533"/>
      <c r="R47" s="201">
        <v>100</v>
      </c>
      <c r="S47" s="543"/>
      <c r="T47" s="514"/>
      <c r="U47" s="118"/>
    </row>
    <row r="48" spans="1:21" s="207" customFormat="1" ht="11.25" customHeight="1" x14ac:dyDescent="0.2">
      <c r="A48" s="44" t="s">
        <v>855</v>
      </c>
      <c r="B48" s="272" t="s">
        <v>859</v>
      </c>
      <c r="C48" s="536"/>
      <c r="D48" s="537"/>
      <c r="E48" s="527"/>
      <c r="F48" s="527"/>
      <c r="G48" s="533"/>
      <c r="H48" s="533"/>
      <c r="I48" s="533"/>
      <c r="J48" s="533"/>
      <c r="K48" s="533"/>
      <c r="L48" s="201">
        <v>100</v>
      </c>
      <c r="M48" s="201"/>
      <c r="N48" s="533"/>
      <c r="O48" s="533"/>
      <c r="P48" s="533"/>
      <c r="Q48" s="533"/>
      <c r="R48" s="201">
        <v>100</v>
      </c>
      <c r="S48" s="543"/>
      <c r="T48" s="514"/>
      <c r="U48" s="118"/>
    </row>
    <row r="49" spans="1:21" s="207" customFormat="1" ht="11.25" customHeight="1" x14ac:dyDescent="0.2">
      <c r="A49" s="44" t="s">
        <v>851</v>
      </c>
      <c r="B49" s="272" t="s">
        <v>860</v>
      </c>
      <c r="C49" s="536"/>
      <c r="D49" s="537"/>
      <c r="E49" s="527"/>
      <c r="F49" s="527"/>
      <c r="G49" s="533"/>
      <c r="H49" s="533"/>
      <c r="I49" s="533"/>
      <c r="J49" s="533"/>
      <c r="K49" s="533"/>
      <c r="L49" s="201">
        <v>100</v>
      </c>
      <c r="M49" s="201"/>
      <c r="N49" s="533"/>
      <c r="O49" s="533"/>
      <c r="P49" s="533"/>
      <c r="Q49" s="533"/>
      <c r="R49" s="201">
        <v>100</v>
      </c>
      <c r="S49" s="543"/>
      <c r="T49" s="514"/>
      <c r="U49" s="118"/>
    </row>
    <row r="50" spans="1:21" s="207" customFormat="1" ht="11.25" customHeight="1" x14ac:dyDescent="0.2">
      <c r="A50" s="44" t="s">
        <v>852</v>
      </c>
      <c r="B50" s="272" t="s">
        <v>861</v>
      </c>
      <c r="C50" s="536"/>
      <c r="D50" s="537"/>
      <c r="E50" s="527"/>
      <c r="F50" s="527"/>
      <c r="G50" s="533"/>
      <c r="H50" s="533"/>
      <c r="I50" s="533"/>
      <c r="J50" s="533"/>
      <c r="K50" s="533"/>
      <c r="L50" s="201">
        <v>100</v>
      </c>
      <c r="M50" s="201"/>
      <c r="N50" s="533"/>
      <c r="O50" s="533"/>
      <c r="P50" s="533"/>
      <c r="Q50" s="533"/>
      <c r="R50" s="201">
        <v>100</v>
      </c>
      <c r="S50" s="543"/>
      <c r="T50" s="514"/>
      <c r="U50" s="118"/>
    </row>
    <row r="51" spans="1:21" s="207" customFormat="1" ht="11.25" customHeight="1" x14ac:dyDescent="0.2">
      <c r="A51" s="44" t="s">
        <v>856</v>
      </c>
      <c r="B51" s="272" t="s">
        <v>862</v>
      </c>
      <c r="C51" s="536"/>
      <c r="D51" s="537"/>
      <c r="E51" s="527"/>
      <c r="F51" s="527"/>
      <c r="G51" s="533"/>
      <c r="H51" s="533"/>
      <c r="I51" s="533"/>
      <c r="J51" s="533"/>
      <c r="K51" s="533"/>
      <c r="L51" s="201">
        <v>100</v>
      </c>
      <c r="M51" s="201"/>
      <c r="N51" s="533"/>
      <c r="O51" s="533"/>
      <c r="P51" s="533"/>
      <c r="Q51" s="533"/>
      <c r="R51" s="201">
        <v>100</v>
      </c>
      <c r="S51" s="543"/>
      <c r="T51" s="514"/>
      <c r="U51" s="118"/>
    </row>
    <row r="52" spans="1:21" s="207" customFormat="1" ht="11.25" customHeight="1" x14ac:dyDescent="0.2">
      <c r="A52" s="44" t="s">
        <v>857</v>
      </c>
      <c r="B52" s="272" t="s">
        <v>863</v>
      </c>
      <c r="C52" s="536"/>
      <c r="D52" s="537"/>
      <c r="E52" s="527"/>
      <c r="F52" s="527"/>
      <c r="G52" s="533"/>
      <c r="H52" s="533"/>
      <c r="I52" s="533"/>
      <c r="J52" s="533"/>
      <c r="K52" s="533"/>
      <c r="L52" s="201">
        <v>100</v>
      </c>
      <c r="M52" s="201"/>
      <c r="N52" s="533"/>
      <c r="O52" s="533"/>
      <c r="P52" s="533"/>
      <c r="Q52" s="533"/>
      <c r="R52" s="201">
        <v>100</v>
      </c>
      <c r="S52" s="543"/>
      <c r="T52" s="514"/>
      <c r="U52" s="118"/>
    </row>
    <row r="53" spans="1:21" ht="11.25" customHeight="1" x14ac:dyDescent="0.15">
      <c r="A53" s="202" t="s">
        <v>154</v>
      </c>
      <c r="B53" s="328"/>
      <c r="C53" s="536"/>
      <c r="D53" s="537"/>
      <c r="E53" s="527"/>
      <c r="F53" s="527"/>
      <c r="G53" s="527"/>
      <c r="H53" s="527"/>
      <c r="I53" s="527"/>
      <c r="J53" s="527"/>
      <c r="K53" s="527"/>
      <c r="L53" s="201"/>
      <c r="M53" s="201"/>
      <c r="N53" s="527"/>
      <c r="O53" s="527"/>
      <c r="P53" s="527"/>
      <c r="Q53" s="527"/>
      <c r="R53" s="201"/>
      <c r="S53" s="543"/>
      <c r="T53" s="514"/>
    </row>
    <row r="54" spans="1:21" ht="11.25" customHeight="1" x14ac:dyDescent="0.15">
      <c r="A54" s="203" t="s">
        <v>94</v>
      </c>
      <c r="B54" s="272" t="s">
        <v>467</v>
      </c>
      <c r="C54" s="536"/>
      <c r="D54" s="537"/>
      <c r="E54" s="527"/>
      <c r="F54" s="527"/>
      <c r="G54" s="527"/>
      <c r="H54" s="527"/>
      <c r="I54" s="527"/>
      <c r="J54" s="527"/>
      <c r="K54" s="527"/>
      <c r="L54" s="201">
        <v>100</v>
      </c>
      <c r="M54" s="201"/>
      <c r="N54" s="527"/>
      <c r="O54" s="527"/>
      <c r="P54" s="527"/>
      <c r="Q54" s="527"/>
      <c r="R54" s="201">
        <v>100</v>
      </c>
      <c r="S54" s="543"/>
      <c r="T54" s="514"/>
    </row>
    <row r="55" spans="1:21" x14ac:dyDescent="0.15">
      <c r="A55" s="203" t="s">
        <v>95</v>
      </c>
      <c r="B55" s="272" t="s">
        <v>468</v>
      </c>
      <c r="C55" s="536"/>
      <c r="D55" s="537"/>
      <c r="E55" s="527"/>
      <c r="F55" s="527"/>
      <c r="G55" s="527"/>
      <c r="H55" s="527"/>
      <c r="I55" s="527"/>
      <c r="J55" s="527"/>
      <c r="K55" s="527"/>
      <c r="L55" s="201">
        <v>100</v>
      </c>
      <c r="M55" s="201"/>
      <c r="N55" s="527"/>
      <c r="O55" s="527"/>
      <c r="P55" s="527"/>
      <c r="Q55" s="527"/>
      <c r="R55" s="201">
        <v>100</v>
      </c>
      <c r="S55" s="543"/>
      <c r="T55" s="514"/>
      <c r="U55" s="97"/>
    </row>
    <row r="56" spans="1:21" x14ac:dyDescent="0.15">
      <c r="A56" s="203" t="s">
        <v>96</v>
      </c>
      <c r="B56" s="272" t="s">
        <v>469</v>
      </c>
      <c r="C56" s="536"/>
      <c r="D56" s="537"/>
      <c r="E56" s="527"/>
      <c r="F56" s="527"/>
      <c r="G56" s="527"/>
      <c r="H56" s="527"/>
      <c r="I56" s="527"/>
      <c r="J56" s="527"/>
      <c r="K56" s="527"/>
      <c r="L56" s="201">
        <v>100</v>
      </c>
      <c r="M56" s="201"/>
      <c r="N56" s="527"/>
      <c r="O56" s="527"/>
      <c r="P56" s="527"/>
      <c r="Q56" s="527"/>
      <c r="R56" s="201">
        <v>100</v>
      </c>
      <c r="S56" s="543"/>
      <c r="T56" s="514"/>
    </row>
    <row r="57" spans="1:21" x14ac:dyDescent="0.15">
      <c r="A57" s="203" t="s">
        <v>97</v>
      </c>
      <c r="B57" s="272" t="s">
        <v>470</v>
      </c>
      <c r="C57" s="536"/>
      <c r="D57" s="537"/>
      <c r="E57" s="527"/>
      <c r="F57" s="527"/>
      <c r="G57" s="533"/>
      <c r="H57" s="533"/>
      <c r="I57" s="533"/>
      <c r="J57" s="533"/>
      <c r="K57" s="533"/>
      <c r="L57" s="201">
        <v>100</v>
      </c>
      <c r="M57" s="201"/>
      <c r="N57" s="533"/>
      <c r="O57" s="533"/>
      <c r="P57" s="533"/>
      <c r="Q57" s="533"/>
      <c r="R57" s="201">
        <v>100</v>
      </c>
      <c r="S57" s="543"/>
      <c r="T57" s="514"/>
    </row>
    <row r="58" spans="1:21" x14ac:dyDescent="0.15">
      <c r="A58" s="211" t="s">
        <v>98</v>
      </c>
      <c r="B58" s="305" t="s">
        <v>471</v>
      </c>
      <c r="C58" s="539"/>
      <c r="D58" s="540"/>
      <c r="E58" s="541"/>
      <c r="F58" s="541"/>
      <c r="G58" s="541"/>
      <c r="H58" s="541"/>
      <c r="I58" s="541"/>
      <c r="J58" s="541"/>
      <c r="K58" s="541"/>
      <c r="L58" s="212">
        <v>100</v>
      </c>
      <c r="M58" s="212"/>
      <c r="N58" s="541"/>
      <c r="O58" s="541"/>
      <c r="P58" s="541"/>
      <c r="Q58" s="541"/>
      <c r="R58" s="212">
        <v>100</v>
      </c>
      <c r="S58" s="545"/>
      <c r="T58" s="514"/>
    </row>
    <row r="59" spans="1:21" x14ac:dyDescent="0.15">
      <c r="A59" s="44"/>
      <c r="B59" s="209"/>
      <c r="C59" s="209"/>
      <c r="D59" s="209"/>
    </row>
    <row r="60" spans="1:21" x14ac:dyDescent="0.15">
      <c r="A60" s="44"/>
      <c r="B60" s="209"/>
      <c r="C60" s="209"/>
      <c r="D60" s="209"/>
    </row>
    <row r="61" spans="1:21" x14ac:dyDescent="0.15">
      <c r="A61" s="44"/>
      <c r="B61" s="209"/>
      <c r="C61" s="209"/>
      <c r="D61" s="209"/>
    </row>
    <row r="62" spans="1:21" x14ac:dyDescent="0.15">
      <c r="A62" s="44"/>
      <c r="B62" s="209"/>
      <c r="C62" s="209"/>
      <c r="D62" s="209"/>
    </row>
    <row r="63" spans="1:21" x14ac:dyDescent="0.15">
      <c r="A63" s="4"/>
      <c r="B63" s="210"/>
      <c r="C63" s="210"/>
      <c r="D63" s="210"/>
    </row>
  </sheetData>
  <mergeCells count="11">
    <mergeCell ref="A1:S1"/>
    <mergeCell ref="A2:S2"/>
    <mergeCell ref="A3:A4"/>
    <mergeCell ref="C3:C4"/>
    <mergeCell ref="D3:D4"/>
    <mergeCell ref="E3:E4"/>
    <mergeCell ref="L3:L4"/>
    <mergeCell ref="N3:Q3"/>
    <mergeCell ref="R3:R4"/>
    <mergeCell ref="S3:S4"/>
    <mergeCell ref="F3:K3"/>
  </mergeCells>
  <phoneticPr fontId="32" type="noConversion"/>
  <hyperlinks>
    <hyperlink ref="U1" location="IDX!A1" display="IDX" xr:uid="{3A90A300-79B7-419F-8F43-112E1DBB58DC}"/>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2A713-F224-432D-9D90-D2D827F1A8A2}">
  <sheetPr>
    <pageSetUpPr fitToPage="1"/>
  </sheetPr>
  <dimension ref="A1:JM64"/>
  <sheetViews>
    <sheetView showGridLines="0" zoomScaleNormal="100" workbookViewId="0">
      <selection activeCell="Y44" sqref="Y44"/>
    </sheetView>
  </sheetViews>
  <sheetFormatPr baseColWidth="10" defaultColWidth="9.1640625" defaultRowHeight="13" x14ac:dyDescent="0.15"/>
  <cols>
    <col min="1" max="1" width="31.6640625" style="197" bestFit="1" customWidth="1"/>
    <col min="2" max="2" width="19.6640625" style="197" bestFit="1" customWidth="1"/>
    <col min="3" max="3" width="12.33203125" style="197" customWidth="1"/>
    <col min="4" max="4" width="10.83203125" style="197" customWidth="1"/>
    <col min="5" max="7" width="14.33203125" style="197" bestFit="1" customWidth="1"/>
    <col min="8" max="8" width="7.5" style="197" bestFit="1" customWidth="1"/>
    <col min="9" max="9" width="9.5" style="197" bestFit="1" customWidth="1"/>
    <col min="10" max="10" width="9.33203125" style="197" customWidth="1"/>
    <col min="11" max="11" width="14" style="197" customWidth="1"/>
    <col min="12" max="12" width="7.5" style="197" bestFit="1" customWidth="1"/>
    <col min="13" max="13" width="14.1640625" style="197" customWidth="1"/>
    <col min="14" max="14" width="15.83203125" style="197" customWidth="1"/>
    <col min="15" max="15" width="8.5" style="197" bestFit="1" customWidth="1"/>
    <col min="16" max="16" width="16.6640625" style="197" bestFit="1" customWidth="1"/>
    <col min="17" max="17" width="9.33203125" style="197" bestFit="1" customWidth="1"/>
    <col min="18" max="18" width="8.83203125" style="197" customWidth="1"/>
    <col min="19" max="19" width="1.1640625" style="197" customWidth="1"/>
    <col min="20" max="20" width="7.83203125" style="197" bestFit="1" customWidth="1"/>
    <col min="21" max="22" width="8.5" style="197" bestFit="1" customWidth="1"/>
    <col min="23" max="23" width="15.5" style="197" customWidth="1"/>
    <col min="24" max="24" width="9.5" style="197" bestFit="1" customWidth="1"/>
    <col min="25" max="25" width="8" style="197" customWidth="1"/>
    <col min="26" max="26" width="15.5" style="197" customWidth="1"/>
    <col min="27" max="27" width="8.1640625" style="118" bestFit="1" customWidth="1"/>
    <col min="28" max="28" width="4" style="118" bestFit="1" customWidth="1"/>
    <col min="29" max="16384" width="9.1640625" style="197"/>
  </cols>
  <sheetData>
    <row r="1" spans="1:28" s="196" customFormat="1" ht="15" customHeight="1" x14ac:dyDescent="0.2">
      <c r="A1" s="647" t="s">
        <v>905</v>
      </c>
      <c r="B1" s="648"/>
      <c r="C1" s="648"/>
      <c r="D1" s="648"/>
      <c r="E1" s="648"/>
      <c r="F1" s="648"/>
      <c r="G1" s="648"/>
      <c r="H1" s="648"/>
      <c r="I1" s="648"/>
      <c r="J1" s="648"/>
      <c r="K1" s="648"/>
      <c r="L1" s="648"/>
      <c r="M1" s="648"/>
      <c r="N1" s="648"/>
      <c r="O1" s="648"/>
      <c r="P1" s="648"/>
      <c r="Q1" s="648"/>
      <c r="R1" s="648"/>
      <c r="S1" s="648"/>
      <c r="T1" s="648"/>
      <c r="U1" s="648"/>
      <c r="V1" s="648"/>
      <c r="W1" s="648"/>
      <c r="X1" s="648"/>
      <c r="Y1" s="648"/>
      <c r="Z1" s="649"/>
      <c r="AA1" s="118"/>
      <c r="AB1" s="195" t="s">
        <v>2</v>
      </c>
    </row>
    <row r="2" spans="1:28" s="61" customFormat="1" ht="22.5" customHeight="1" x14ac:dyDescent="0.15">
      <c r="A2" s="727" t="s">
        <v>907</v>
      </c>
      <c r="B2" s="728"/>
      <c r="C2" s="728"/>
      <c r="D2" s="728"/>
      <c r="E2" s="728"/>
      <c r="F2" s="728"/>
      <c r="G2" s="728"/>
      <c r="H2" s="728"/>
      <c r="I2" s="728"/>
      <c r="J2" s="728"/>
      <c r="K2" s="728"/>
      <c r="L2" s="728"/>
      <c r="M2" s="728"/>
      <c r="N2" s="728"/>
      <c r="O2" s="728"/>
      <c r="P2" s="728"/>
      <c r="Q2" s="728"/>
      <c r="R2" s="728"/>
      <c r="S2" s="728"/>
      <c r="T2" s="728"/>
      <c r="U2" s="728"/>
      <c r="V2" s="728"/>
      <c r="W2" s="728"/>
      <c r="X2" s="728"/>
      <c r="Y2" s="728"/>
      <c r="Z2" s="730"/>
      <c r="AA2" s="118"/>
      <c r="AB2" s="118"/>
    </row>
    <row r="3" spans="1:28" ht="33.75" customHeight="1" x14ac:dyDescent="0.15">
      <c r="A3" s="731"/>
      <c r="B3" s="407"/>
      <c r="C3" s="736" t="s">
        <v>906</v>
      </c>
      <c r="D3" s="736"/>
      <c r="E3" s="736"/>
      <c r="F3" s="736"/>
      <c r="G3" s="736"/>
      <c r="H3" s="736"/>
      <c r="I3" s="736"/>
      <c r="J3" s="734" t="s">
        <v>3</v>
      </c>
      <c r="K3" s="734" t="s">
        <v>865</v>
      </c>
      <c r="L3" s="734"/>
      <c r="M3" s="736" t="s">
        <v>896</v>
      </c>
      <c r="N3" s="736"/>
      <c r="O3" s="736"/>
      <c r="P3" s="736"/>
      <c r="Q3" s="736"/>
      <c r="R3" s="734" t="s">
        <v>3</v>
      </c>
      <c r="S3" s="112"/>
      <c r="T3" s="738" t="s">
        <v>902</v>
      </c>
      <c r="U3" s="738"/>
      <c r="V3" s="738"/>
      <c r="W3" s="738"/>
      <c r="X3" s="738"/>
      <c r="Y3" s="743" t="s">
        <v>3</v>
      </c>
      <c r="Z3" s="741" t="s">
        <v>887</v>
      </c>
      <c r="AA3" s="24"/>
      <c r="AB3" s="24"/>
    </row>
    <row r="4" spans="1:28" ht="24" x14ac:dyDescent="0.15">
      <c r="A4" s="732"/>
      <c r="B4" s="408"/>
      <c r="C4" s="119" t="s">
        <v>877</v>
      </c>
      <c r="D4" s="119" t="s">
        <v>878</v>
      </c>
      <c r="E4" s="119" t="s">
        <v>879</v>
      </c>
      <c r="F4" s="119" t="s">
        <v>880</v>
      </c>
      <c r="G4" s="119" t="s">
        <v>882</v>
      </c>
      <c r="H4" s="119" t="s">
        <v>881</v>
      </c>
      <c r="I4" s="119" t="s">
        <v>332</v>
      </c>
      <c r="J4" s="735"/>
      <c r="K4" s="735"/>
      <c r="L4" s="735"/>
      <c r="M4" s="119" t="s">
        <v>889</v>
      </c>
      <c r="N4" s="119" t="s">
        <v>903</v>
      </c>
      <c r="O4" s="119" t="s">
        <v>893</v>
      </c>
      <c r="P4" s="119" t="s">
        <v>890</v>
      </c>
      <c r="Q4" s="119" t="s">
        <v>593</v>
      </c>
      <c r="R4" s="735"/>
      <c r="S4" s="113"/>
      <c r="T4" s="113" t="s">
        <v>163</v>
      </c>
      <c r="U4" s="113" t="s">
        <v>164</v>
      </c>
      <c r="V4" s="113" t="s">
        <v>252</v>
      </c>
      <c r="W4" s="113" t="s">
        <v>717</v>
      </c>
      <c r="X4" s="113" t="s">
        <v>332</v>
      </c>
      <c r="Y4" s="744"/>
      <c r="Z4" s="742"/>
      <c r="AA4" s="24"/>
      <c r="AB4" s="24"/>
    </row>
    <row r="5" spans="1:28" ht="36" x14ac:dyDescent="0.15">
      <c r="A5" s="199"/>
      <c r="B5" s="523" t="s">
        <v>924</v>
      </c>
      <c r="C5" s="409" t="s">
        <v>908</v>
      </c>
      <c r="D5" s="409" t="s">
        <v>618</v>
      </c>
      <c r="E5" s="409" t="s">
        <v>883</v>
      </c>
      <c r="F5" s="409" t="s">
        <v>884</v>
      </c>
      <c r="G5" s="409" t="s">
        <v>885</v>
      </c>
      <c r="H5" s="409" t="s">
        <v>886</v>
      </c>
      <c r="I5" s="409" t="s">
        <v>909</v>
      </c>
      <c r="J5" s="409">
        <v>100</v>
      </c>
      <c r="K5" s="409" t="s">
        <v>375</v>
      </c>
      <c r="L5" s="409" t="s">
        <v>375</v>
      </c>
      <c r="M5" s="409" t="s">
        <v>888</v>
      </c>
      <c r="N5" s="409" t="s">
        <v>892</v>
      </c>
      <c r="O5" s="409" t="s">
        <v>895</v>
      </c>
      <c r="P5" s="409" t="s">
        <v>894</v>
      </c>
      <c r="Q5" s="409" t="s">
        <v>891</v>
      </c>
      <c r="R5" s="409">
        <v>100</v>
      </c>
      <c r="S5" s="409"/>
      <c r="T5" s="409" t="s">
        <v>897</v>
      </c>
      <c r="U5" s="409" t="s">
        <v>898</v>
      </c>
      <c r="V5" s="409" t="s">
        <v>899</v>
      </c>
      <c r="W5" s="409" t="s">
        <v>900</v>
      </c>
      <c r="X5" s="409" t="s">
        <v>901</v>
      </c>
      <c r="Y5" s="409">
        <v>100</v>
      </c>
      <c r="Z5" s="549" t="s">
        <v>793</v>
      </c>
      <c r="AA5" s="547" t="s">
        <v>793</v>
      </c>
      <c r="AB5" s="24"/>
    </row>
    <row r="6" spans="1:28" ht="11.25" customHeight="1" x14ac:dyDescent="0.15">
      <c r="A6" s="199"/>
      <c r="B6" s="290"/>
      <c r="C6" s="524"/>
      <c r="D6" s="524"/>
      <c r="E6" s="524"/>
      <c r="F6" s="524"/>
      <c r="G6" s="524"/>
      <c r="H6" s="524"/>
      <c r="I6" s="524"/>
      <c r="K6" s="524"/>
      <c r="L6" s="524"/>
      <c r="M6" s="524"/>
      <c r="N6" s="524"/>
      <c r="O6" s="524"/>
      <c r="P6" s="524"/>
      <c r="Q6" s="524"/>
      <c r="T6" s="524"/>
      <c r="U6" s="524"/>
      <c r="V6" s="524"/>
      <c r="W6" s="524"/>
      <c r="X6" s="524"/>
      <c r="Z6" s="542"/>
      <c r="AA6" s="548"/>
      <c r="AB6" s="24"/>
    </row>
    <row r="7" spans="1:28" ht="11.25" customHeight="1" x14ac:dyDescent="0.15">
      <c r="A7" s="63" t="s">
        <v>3</v>
      </c>
      <c r="B7" s="295" t="s">
        <v>375</v>
      </c>
      <c r="C7" s="527" t="s">
        <v>612</v>
      </c>
      <c r="D7" s="527"/>
      <c r="E7" s="527"/>
      <c r="F7" s="527"/>
      <c r="G7" s="527"/>
      <c r="H7" s="527"/>
      <c r="I7" s="527"/>
      <c r="J7" s="200">
        <v>100</v>
      </c>
      <c r="K7" s="550" t="s">
        <v>613</v>
      </c>
      <c r="L7" s="550" t="s">
        <v>389</v>
      </c>
      <c r="M7" s="527" t="s">
        <v>612</v>
      </c>
      <c r="N7" s="527"/>
      <c r="O7" s="527"/>
      <c r="P7" s="527"/>
      <c r="Q7" s="527"/>
      <c r="R7" s="200">
        <v>100</v>
      </c>
      <c r="S7" s="200"/>
      <c r="T7" s="527" t="s">
        <v>612</v>
      </c>
      <c r="U7" s="527"/>
      <c r="V7" s="527"/>
      <c r="W7" s="527"/>
      <c r="X7" s="527"/>
      <c r="Y7" s="200">
        <v>100</v>
      </c>
      <c r="Z7" s="543" t="s">
        <v>613</v>
      </c>
      <c r="AA7" s="410" t="s">
        <v>389</v>
      </c>
      <c r="AB7" s="24"/>
    </row>
    <row r="8" spans="1:28" ht="11.25" customHeight="1" x14ac:dyDescent="0.15">
      <c r="A8" s="65"/>
      <c r="B8" s="295"/>
      <c r="C8" s="527"/>
      <c r="D8" s="527"/>
      <c r="E8" s="527"/>
      <c r="F8" s="527"/>
      <c r="G8" s="527"/>
      <c r="H8" s="527"/>
      <c r="I8" s="527"/>
      <c r="J8" s="201"/>
      <c r="K8" s="550"/>
      <c r="L8" s="550"/>
      <c r="M8" s="527"/>
      <c r="N8" s="527"/>
      <c r="O8" s="527"/>
      <c r="P8" s="527"/>
      <c r="Q8" s="527"/>
      <c r="R8" s="201"/>
      <c r="S8" s="201"/>
      <c r="T8" s="527"/>
      <c r="U8" s="527"/>
      <c r="V8" s="527"/>
      <c r="W8" s="527"/>
      <c r="X8" s="527"/>
      <c r="Y8" s="201"/>
      <c r="Z8" s="543"/>
      <c r="AA8" s="383"/>
      <c r="AB8" s="24"/>
    </row>
    <row r="9" spans="1:28" ht="11.25" customHeight="1" x14ac:dyDescent="0.15">
      <c r="A9" s="202" t="s">
        <v>4</v>
      </c>
      <c r="B9" s="328"/>
      <c r="C9" s="527"/>
      <c r="D9" s="527"/>
      <c r="E9" s="527"/>
      <c r="F9" s="527"/>
      <c r="G9" s="527"/>
      <c r="H9" s="527"/>
      <c r="I9" s="527"/>
      <c r="J9" s="201"/>
      <c r="K9" s="550"/>
      <c r="L9" s="550"/>
      <c r="M9" s="527"/>
      <c r="N9" s="527"/>
      <c r="O9" s="527"/>
      <c r="P9" s="527"/>
      <c r="Q9" s="527"/>
      <c r="R9" s="201"/>
      <c r="S9" s="201"/>
      <c r="T9" s="527"/>
      <c r="U9" s="527"/>
      <c r="V9" s="527"/>
      <c r="W9" s="527"/>
      <c r="X9" s="527"/>
      <c r="Y9" s="201"/>
      <c r="Z9" s="543"/>
      <c r="AA9" s="383"/>
      <c r="AB9" s="24"/>
    </row>
    <row r="10" spans="1:28" ht="11.25" customHeight="1" x14ac:dyDescent="0.15">
      <c r="A10" s="203" t="s">
        <v>6</v>
      </c>
      <c r="B10" s="272" t="s">
        <v>390</v>
      </c>
      <c r="C10" s="527"/>
      <c r="D10" s="527"/>
      <c r="E10" s="527"/>
      <c r="F10" s="527"/>
      <c r="G10" s="527"/>
      <c r="H10" s="527"/>
      <c r="I10" s="527"/>
      <c r="J10" s="201">
        <v>100</v>
      </c>
      <c r="K10" s="550"/>
      <c r="L10" s="550"/>
      <c r="M10" s="527"/>
      <c r="N10" s="527"/>
      <c r="O10" s="527"/>
      <c r="P10" s="527"/>
      <c r="Q10" s="527"/>
      <c r="R10" s="201">
        <v>100</v>
      </c>
      <c r="S10" s="201"/>
      <c r="T10" s="527"/>
      <c r="U10" s="527"/>
      <c r="V10" s="527"/>
      <c r="W10" s="527"/>
      <c r="X10" s="527"/>
      <c r="Y10" s="201">
        <v>100</v>
      </c>
      <c r="Z10" s="543"/>
      <c r="AA10" s="383"/>
      <c r="AB10" s="24"/>
    </row>
    <row r="11" spans="1:28" ht="11.25" customHeight="1" x14ac:dyDescent="0.15">
      <c r="A11" s="203" t="s">
        <v>7</v>
      </c>
      <c r="B11" s="272" t="s">
        <v>391</v>
      </c>
      <c r="C11" s="527"/>
      <c r="D11" s="527"/>
      <c r="E11" s="527"/>
      <c r="F11" s="527"/>
      <c r="G11" s="527"/>
      <c r="H11" s="527"/>
      <c r="I11" s="527"/>
      <c r="J11" s="201">
        <v>100</v>
      </c>
      <c r="K11" s="550"/>
      <c r="L11" s="550"/>
      <c r="M11" s="527"/>
      <c r="N11" s="527"/>
      <c r="O11" s="527"/>
      <c r="P11" s="527"/>
      <c r="Q11" s="527"/>
      <c r="R11" s="201">
        <v>100</v>
      </c>
      <c r="S11" s="201"/>
      <c r="T11" s="527"/>
      <c r="U11" s="527"/>
      <c r="V11" s="527"/>
      <c r="W11" s="527"/>
      <c r="X11" s="527"/>
      <c r="Y11" s="201">
        <v>100</v>
      </c>
      <c r="Z11" s="543"/>
      <c r="AA11" s="383"/>
      <c r="AB11" s="24"/>
    </row>
    <row r="12" spans="1:28" ht="11.25" customHeight="1" x14ac:dyDescent="0.15">
      <c r="A12" s="6" t="s">
        <v>5</v>
      </c>
      <c r="B12" s="290"/>
      <c r="C12" s="527"/>
      <c r="D12" s="527"/>
      <c r="E12" s="527"/>
      <c r="F12" s="527"/>
      <c r="G12" s="527"/>
      <c r="H12" s="527"/>
      <c r="I12" s="527"/>
      <c r="J12" s="201"/>
      <c r="K12" s="550"/>
      <c r="L12" s="550"/>
      <c r="M12" s="527"/>
      <c r="N12" s="527"/>
      <c r="O12" s="527"/>
      <c r="P12" s="527"/>
      <c r="Q12" s="527"/>
      <c r="R12" s="201"/>
      <c r="S12" s="201"/>
      <c r="T12" s="527"/>
      <c r="U12" s="527"/>
      <c r="V12" s="527"/>
      <c r="W12" s="527"/>
      <c r="X12" s="527"/>
      <c r="Y12" s="201"/>
      <c r="Z12" s="543"/>
      <c r="AA12" s="383"/>
      <c r="AB12" s="24"/>
    </row>
    <row r="13" spans="1:28" ht="11.25" customHeight="1" x14ac:dyDescent="0.15">
      <c r="A13" s="10" t="s">
        <v>8</v>
      </c>
      <c r="B13" s="290" t="s">
        <v>392</v>
      </c>
      <c r="C13" s="527"/>
      <c r="D13" s="527"/>
      <c r="E13" s="527"/>
      <c r="F13" s="527"/>
      <c r="G13" s="527"/>
      <c r="H13" s="527"/>
      <c r="I13" s="527"/>
      <c r="J13" s="201">
        <v>100</v>
      </c>
      <c r="K13" s="550"/>
      <c r="L13" s="550"/>
      <c r="M13" s="527"/>
      <c r="N13" s="527"/>
      <c r="O13" s="527"/>
      <c r="P13" s="527"/>
      <c r="Q13" s="527"/>
      <c r="R13" s="201">
        <v>100</v>
      </c>
      <c r="S13" s="201"/>
      <c r="T13" s="527"/>
      <c r="U13" s="527"/>
      <c r="V13" s="527"/>
      <c r="W13" s="527"/>
      <c r="X13" s="527"/>
      <c r="Y13" s="201">
        <v>100</v>
      </c>
      <c r="Z13" s="543"/>
      <c r="AA13" s="383"/>
      <c r="AB13" s="24"/>
    </row>
    <row r="14" spans="1:28" ht="11.25" customHeight="1" x14ac:dyDescent="0.15">
      <c r="A14" s="10" t="s">
        <v>9</v>
      </c>
      <c r="B14" s="290" t="s">
        <v>393</v>
      </c>
      <c r="C14" s="533"/>
      <c r="D14" s="533"/>
      <c r="E14" s="533"/>
      <c r="F14" s="533"/>
      <c r="G14" s="533"/>
      <c r="H14" s="533"/>
      <c r="I14" s="533"/>
      <c r="J14" s="201">
        <v>100</v>
      </c>
      <c r="K14" s="550"/>
      <c r="L14" s="550"/>
      <c r="M14" s="533"/>
      <c r="N14" s="533"/>
      <c r="O14" s="533"/>
      <c r="P14" s="533"/>
      <c r="Q14" s="533"/>
      <c r="R14" s="201">
        <v>100</v>
      </c>
      <c r="S14" s="201"/>
      <c r="T14" s="533"/>
      <c r="U14" s="533"/>
      <c r="V14" s="533"/>
      <c r="W14" s="533"/>
      <c r="X14" s="533"/>
      <c r="Y14" s="201">
        <v>100</v>
      </c>
      <c r="Z14" s="543"/>
      <c r="AA14" s="383"/>
      <c r="AB14" s="24"/>
    </row>
    <row r="15" spans="1:28" ht="11.25" customHeight="1" x14ac:dyDescent="0.15">
      <c r="A15" s="10" t="s">
        <v>10</v>
      </c>
      <c r="B15" s="290" t="s">
        <v>394</v>
      </c>
      <c r="C15" s="527"/>
      <c r="D15" s="527"/>
      <c r="E15" s="527"/>
      <c r="F15" s="527"/>
      <c r="G15" s="527"/>
      <c r="H15" s="527"/>
      <c r="I15" s="527"/>
      <c r="J15" s="201">
        <v>100</v>
      </c>
      <c r="K15" s="550"/>
      <c r="L15" s="550"/>
      <c r="M15" s="527"/>
      <c r="N15" s="527"/>
      <c r="O15" s="527"/>
      <c r="P15" s="527"/>
      <c r="Q15" s="527"/>
      <c r="R15" s="201">
        <v>100</v>
      </c>
      <c r="S15" s="201"/>
      <c r="T15" s="527"/>
      <c r="U15" s="527"/>
      <c r="V15" s="527"/>
      <c r="W15" s="527"/>
      <c r="X15" s="527"/>
      <c r="Y15" s="201">
        <v>100</v>
      </c>
      <c r="Z15" s="543"/>
      <c r="AA15" s="383"/>
      <c r="AB15" s="24"/>
    </row>
    <row r="16" spans="1:28" ht="11.25" customHeight="1" x14ac:dyDescent="0.15">
      <c r="A16" s="10" t="s">
        <v>11</v>
      </c>
      <c r="B16" s="290" t="s">
        <v>395</v>
      </c>
      <c r="C16" s="527"/>
      <c r="D16" s="527"/>
      <c r="E16" s="527"/>
      <c r="F16" s="527"/>
      <c r="G16" s="527"/>
      <c r="H16" s="527"/>
      <c r="I16" s="527"/>
      <c r="J16" s="201">
        <v>100</v>
      </c>
      <c r="K16" s="550"/>
      <c r="L16" s="550"/>
      <c r="M16" s="527"/>
      <c r="N16" s="527"/>
      <c r="O16" s="527"/>
      <c r="P16" s="527"/>
      <c r="Q16" s="527"/>
      <c r="R16" s="201">
        <v>100</v>
      </c>
      <c r="S16" s="201"/>
      <c r="T16" s="527"/>
      <c r="U16" s="527"/>
      <c r="V16" s="527"/>
      <c r="W16" s="527"/>
      <c r="X16" s="527"/>
      <c r="Y16" s="201">
        <v>100</v>
      </c>
      <c r="Z16" s="543"/>
      <c r="AA16" s="383"/>
      <c r="AB16" s="24"/>
    </row>
    <row r="17" spans="1:273" ht="11.25" customHeight="1" x14ac:dyDescent="0.15">
      <c r="A17" s="10" t="s">
        <v>12</v>
      </c>
      <c r="B17" s="290" t="s">
        <v>396</v>
      </c>
      <c r="C17" s="533"/>
      <c r="D17" s="533"/>
      <c r="E17" s="533"/>
      <c r="F17" s="533"/>
      <c r="G17" s="533"/>
      <c r="H17" s="533"/>
      <c r="I17" s="533"/>
      <c r="J17" s="201">
        <v>100</v>
      </c>
      <c r="K17" s="550"/>
      <c r="L17" s="550"/>
      <c r="M17" s="533"/>
      <c r="N17" s="533"/>
      <c r="O17" s="533"/>
      <c r="P17" s="533"/>
      <c r="Q17" s="533"/>
      <c r="R17" s="201">
        <v>100</v>
      </c>
      <c r="S17" s="201"/>
      <c r="T17" s="533"/>
      <c r="U17" s="533"/>
      <c r="V17" s="533"/>
      <c r="W17" s="533"/>
      <c r="X17" s="533"/>
      <c r="Y17" s="201">
        <v>100</v>
      </c>
      <c r="Z17" s="543"/>
      <c r="AA17" s="383"/>
      <c r="AB17" s="24"/>
    </row>
    <row r="18" spans="1:273" ht="11.25" customHeight="1" x14ac:dyDescent="0.15">
      <c r="A18" s="10" t="s">
        <v>13</v>
      </c>
      <c r="B18" s="290" t="s">
        <v>397</v>
      </c>
      <c r="C18" s="533"/>
      <c r="D18" s="533"/>
      <c r="E18" s="533"/>
      <c r="F18" s="533"/>
      <c r="G18" s="533"/>
      <c r="H18" s="533"/>
      <c r="I18" s="533"/>
      <c r="J18" s="201">
        <v>100</v>
      </c>
      <c r="K18" s="550"/>
      <c r="L18" s="550"/>
      <c r="M18" s="533"/>
      <c r="N18" s="533"/>
      <c r="O18" s="533"/>
      <c r="P18" s="533"/>
      <c r="Q18" s="533"/>
      <c r="R18" s="201">
        <v>100</v>
      </c>
      <c r="S18" s="201"/>
      <c r="T18" s="533"/>
      <c r="U18" s="533"/>
      <c r="V18" s="533"/>
      <c r="W18" s="533"/>
      <c r="X18" s="533"/>
      <c r="Y18" s="201">
        <v>100</v>
      </c>
      <c r="Z18" s="543"/>
      <c r="AA18" s="383"/>
      <c r="AB18" s="24"/>
    </row>
    <row r="19" spans="1:273" ht="11.25" customHeight="1" x14ac:dyDescent="0.15">
      <c r="A19" s="10" t="s">
        <v>14</v>
      </c>
      <c r="B19" s="290" t="s">
        <v>398</v>
      </c>
      <c r="C19" s="527"/>
      <c r="D19" s="527"/>
      <c r="E19" s="527"/>
      <c r="F19" s="527"/>
      <c r="G19" s="527"/>
      <c r="H19" s="527"/>
      <c r="I19" s="527"/>
      <c r="J19" s="201">
        <v>100</v>
      </c>
      <c r="K19" s="550"/>
      <c r="L19" s="550"/>
      <c r="M19" s="527"/>
      <c r="N19" s="527"/>
      <c r="O19" s="527"/>
      <c r="P19" s="527"/>
      <c r="Q19" s="527"/>
      <c r="R19" s="201">
        <v>100</v>
      </c>
      <c r="S19" s="201"/>
      <c r="T19" s="527"/>
      <c r="U19" s="527"/>
      <c r="V19" s="527"/>
      <c r="W19" s="527"/>
      <c r="X19" s="527"/>
      <c r="Y19" s="201">
        <v>100</v>
      </c>
      <c r="Z19" s="543"/>
      <c r="AA19" s="383"/>
      <c r="AB19" s="117"/>
    </row>
    <row r="20" spans="1:273" ht="11.25" customHeight="1" x14ac:dyDescent="0.15">
      <c r="A20" s="202" t="s">
        <v>148</v>
      </c>
      <c r="B20" s="328"/>
      <c r="C20" s="527"/>
      <c r="D20" s="527"/>
      <c r="E20" s="527"/>
      <c r="F20" s="527"/>
      <c r="G20" s="527"/>
      <c r="H20" s="527"/>
      <c r="I20" s="527"/>
      <c r="J20" s="201"/>
      <c r="K20" s="550"/>
      <c r="L20" s="550"/>
      <c r="M20" s="527"/>
      <c r="N20" s="527"/>
      <c r="O20" s="527"/>
      <c r="P20" s="527"/>
      <c r="Q20" s="527"/>
      <c r="R20" s="201"/>
      <c r="S20" s="201"/>
      <c r="T20" s="527"/>
      <c r="U20" s="527"/>
      <c r="V20" s="527"/>
      <c r="W20" s="527"/>
      <c r="X20" s="527"/>
      <c r="Y20" s="201"/>
      <c r="Z20" s="543"/>
      <c r="AA20" s="383"/>
      <c r="AB20" s="117"/>
    </row>
    <row r="21" spans="1:273" ht="11.25" customHeight="1" x14ac:dyDescent="0.15">
      <c r="A21" s="203" t="s">
        <v>38</v>
      </c>
      <c r="B21" s="329" t="s">
        <v>847</v>
      </c>
      <c r="C21" s="527"/>
      <c r="D21" s="527"/>
      <c r="E21" s="527"/>
      <c r="F21" s="527"/>
      <c r="G21" s="527"/>
      <c r="H21" s="527"/>
      <c r="I21" s="527"/>
      <c r="J21" s="201">
        <v>100</v>
      </c>
      <c r="K21" s="550"/>
      <c r="L21" s="550"/>
      <c r="M21" s="527"/>
      <c r="N21" s="527"/>
      <c r="O21" s="527"/>
      <c r="P21" s="527"/>
      <c r="Q21" s="527"/>
      <c r="R21" s="201">
        <v>100</v>
      </c>
      <c r="S21" s="201"/>
      <c r="T21" s="527"/>
      <c r="U21" s="527"/>
      <c r="V21" s="527"/>
      <c r="W21" s="527"/>
      <c r="X21" s="527"/>
      <c r="Y21" s="201">
        <v>100</v>
      </c>
      <c r="Z21" s="543"/>
      <c r="AA21" s="383"/>
      <c r="AB21" s="117"/>
    </row>
    <row r="22" spans="1:273" ht="11.25" customHeight="1" x14ac:dyDescent="0.15">
      <c r="A22" s="203" t="s">
        <v>39</v>
      </c>
      <c r="B22" s="329" t="s">
        <v>716</v>
      </c>
      <c r="C22" s="527"/>
      <c r="D22" s="527"/>
      <c r="E22" s="527"/>
      <c r="F22" s="527"/>
      <c r="G22" s="527"/>
      <c r="H22" s="527"/>
      <c r="I22" s="527"/>
      <c r="J22" s="201">
        <v>100</v>
      </c>
      <c r="K22" s="550"/>
      <c r="L22" s="550"/>
      <c r="M22" s="527"/>
      <c r="N22" s="527"/>
      <c r="O22" s="527"/>
      <c r="P22" s="527"/>
      <c r="Q22" s="527"/>
      <c r="R22" s="201">
        <v>100</v>
      </c>
      <c r="S22" s="201"/>
      <c r="T22" s="527"/>
      <c r="U22" s="527"/>
      <c r="V22" s="527"/>
      <c r="W22" s="527"/>
      <c r="X22" s="527"/>
      <c r="Y22" s="201">
        <v>100</v>
      </c>
      <c r="Z22" s="543"/>
      <c r="AA22" s="383"/>
      <c r="AB22" s="117"/>
    </row>
    <row r="23" spans="1:273" s="2" customFormat="1" ht="11.25" customHeight="1" x14ac:dyDescent="0.15">
      <c r="A23" s="202" t="s">
        <v>117</v>
      </c>
      <c r="B23" s="329"/>
      <c r="C23" s="527"/>
      <c r="D23" s="527"/>
      <c r="E23" s="527"/>
      <c r="F23" s="527"/>
      <c r="G23" s="527"/>
      <c r="H23" s="527"/>
      <c r="I23" s="527"/>
      <c r="J23" s="201"/>
      <c r="K23" s="551"/>
      <c r="L23" s="551"/>
      <c r="M23" s="527"/>
      <c r="N23" s="527"/>
      <c r="O23" s="527"/>
      <c r="P23" s="527"/>
      <c r="Q23" s="527"/>
      <c r="R23" s="201"/>
      <c r="S23" s="201"/>
      <c r="T23" s="527"/>
      <c r="U23" s="527"/>
      <c r="V23" s="527"/>
      <c r="W23" s="527"/>
      <c r="X23" s="527"/>
      <c r="Y23" s="201"/>
      <c r="Z23" s="544"/>
      <c r="AA23" s="383"/>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row>
    <row r="24" spans="1:273" s="207" customFormat="1" ht="11.25" customHeight="1" x14ac:dyDescent="0.2">
      <c r="A24" s="205" t="s">
        <v>119</v>
      </c>
      <c r="B24" s="319" t="s">
        <v>848</v>
      </c>
      <c r="C24" s="533"/>
      <c r="D24" s="533"/>
      <c r="E24" s="533"/>
      <c r="F24" s="533"/>
      <c r="G24" s="533"/>
      <c r="H24" s="533"/>
      <c r="I24" s="533"/>
      <c r="J24" s="201">
        <v>100</v>
      </c>
      <c r="K24" s="550"/>
      <c r="L24" s="550"/>
      <c r="M24" s="533"/>
      <c r="N24" s="533"/>
      <c r="O24" s="533"/>
      <c r="P24" s="533"/>
      <c r="Q24" s="533"/>
      <c r="R24" s="201">
        <v>100</v>
      </c>
      <c r="S24" s="201"/>
      <c r="T24" s="533"/>
      <c r="U24" s="533"/>
      <c r="V24" s="533"/>
      <c r="W24" s="533"/>
      <c r="X24" s="533"/>
      <c r="Y24" s="201">
        <v>100</v>
      </c>
      <c r="Z24" s="543"/>
      <c r="AA24" s="383"/>
      <c r="AB24" s="24"/>
    </row>
    <row r="25" spans="1:273" s="207" customFormat="1" ht="11.25" customHeight="1" x14ac:dyDescent="0.2">
      <c r="A25" s="205" t="s">
        <v>120</v>
      </c>
      <c r="B25" s="319" t="s">
        <v>849</v>
      </c>
      <c r="C25" s="533"/>
      <c r="D25" s="533"/>
      <c r="E25" s="533"/>
      <c r="F25" s="533"/>
      <c r="G25" s="533"/>
      <c r="H25" s="533"/>
      <c r="I25" s="533"/>
      <c r="J25" s="201">
        <v>100</v>
      </c>
      <c r="K25" s="550"/>
      <c r="L25" s="550"/>
      <c r="M25" s="533"/>
      <c r="N25" s="533"/>
      <c r="O25" s="533"/>
      <c r="P25" s="533"/>
      <c r="Q25" s="533"/>
      <c r="R25" s="201">
        <v>100</v>
      </c>
      <c r="S25" s="201"/>
      <c r="T25" s="533"/>
      <c r="U25" s="533"/>
      <c r="V25" s="533"/>
      <c r="W25" s="533"/>
      <c r="X25" s="533"/>
      <c r="Y25" s="201">
        <v>100</v>
      </c>
      <c r="Z25" s="543"/>
      <c r="AA25" s="383"/>
      <c r="AB25" s="24"/>
    </row>
    <row r="26" spans="1:273" s="207" customFormat="1" ht="11.25" customHeight="1" x14ac:dyDescent="0.2">
      <c r="A26" s="205" t="s">
        <v>121</v>
      </c>
      <c r="B26" s="319" t="s">
        <v>850</v>
      </c>
      <c r="C26" s="527"/>
      <c r="D26" s="527"/>
      <c r="E26" s="527"/>
      <c r="F26" s="527"/>
      <c r="G26" s="527"/>
      <c r="H26" s="527"/>
      <c r="I26" s="527"/>
      <c r="J26" s="201">
        <v>100</v>
      </c>
      <c r="K26" s="550"/>
      <c r="L26" s="550"/>
      <c r="M26" s="527"/>
      <c r="N26" s="527"/>
      <c r="O26" s="527"/>
      <c r="P26" s="527"/>
      <c r="Q26" s="527"/>
      <c r="R26" s="201">
        <v>100</v>
      </c>
      <c r="S26" s="201"/>
      <c r="T26" s="527"/>
      <c r="U26" s="527"/>
      <c r="V26" s="527"/>
      <c r="W26" s="527"/>
      <c r="X26" s="527"/>
      <c r="Y26" s="201">
        <v>100</v>
      </c>
      <c r="Z26" s="543"/>
      <c r="AA26" s="383"/>
      <c r="AB26" s="24"/>
    </row>
    <row r="27" spans="1:273" ht="11.25" customHeight="1" x14ac:dyDescent="0.15">
      <c r="A27" s="6" t="s">
        <v>105</v>
      </c>
      <c r="B27" s="339"/>
      <c r="C27" s="527"/>
      <c r="D27" s="527"/>
      <c r="E27" s="527"/>
      <c r="F27" s="527"/>
      <c r="G27" s="527"/>
      <c r="H27" s="527"/>
      <c r="I27" s="527"/>
      <c r="J27" s="201"/>
      <c r="K27" s="550"/>
      <c r="L27" s="550"/>
      <c r="M27" s="527"/>
      <c r="N27" s="527"/>
      <c r="O27" s="527"/>
      <c r="P27" s="527"/>
      <c r="Q27" s="527"/>
      <c r="R27" s="201"/>
      <c r="S27" s="201"/>
      <c r="T27" s="527"/>
      <c r="U27" s="527"/>
      <c r="V27" s="527"/>
      <c r="W27" s="527"/>
      <c r="X27" s="527"/>
      <c r="Y27" s="201"/>
      <c r="Z27" s="543"/>
      <c r="AA27" s="383"/>
      <c r="AB27" s="24"/>
    </row>
    <row r="28" spans="1:273" ht="11.25" customHeight="1" x14ac:dyDescent="0.15">
      <c r="A28" s="44" t="s">
        <v>106</v>
      </c>
      <c r="B28" s="272" t="s">
        <v>479</v>
      </c>
      <c r="C28" s="527"/>
      <c r="D28" s="527"/>
      <c r="E28" s="527"/>
      <c r="F28" s="527"/>
      <c r="G28" s="527"/>
      <c r="H28" s="527"/>
      <c r="I28" s="527"/>
      <c r="J28" s="201">
        <v>100</v>
      </c>
      <c r="K28" s="550"/>
      <c r="L28" s="550"/>
      <c r="M28" s="527"/>
      <c r="N28" s="527"/>
      <c r="O28" s="527"/>
      <c r="P28" s="527"/>
      <c r="Q28" s="527"/>
      <c r="R28" s="201">
        <v>100</v>
      </c>
      <c r="S28" s="201"/>
      <c r="T28" s="527"/>
      <c r="U28" s="527"/>
      <c r="V28" s="527"/>
      <c r="W28" s="527"/>
      <c r="X28" s="527"/>
      <c r="Y28" s="201">
        <v>100</v>
      </c>
      <c r="Z28" s="543"/>
      <c r="AA28" s="383"/>
      <c r="AB28" s="24"/>
    </row>
    <row r="29" spans="1:273" ht="11.25" customHeight="1" x14ac:dyDescent="0.15">
      <c r="A29" s="44" t="s">
        <v>48</v>
      </c>
      <c r="B29" s="272" t="s">
        <v>480</v>
      </c>
      <c r="C29" s="527"/>
      <c r="D29" s="527"/>
      <c r="E29" s="527"/>
      <c r="F29" s="527"/>
      <c r="G29" s="527"/>
      <c r="H29" s="527"/>
      <c r="I29" s="527"/>
      <c r="J29" s="201">
        <v>100</v>
      </c>
      <c r="K29" s="550"/>
      <c r="L29" s="550"/>
      <c r="M29" s="527"/>
      <c r="N29" s="527"/>
      <c r="O29" s="527"/>
      <c r="P29" s="527"/>
      <c r="Q29" s="527"/>
      <c r="R29" s="201">
        <v>100</v>
      </c>
      <c r="S29" s="201"/>
      <c r="T29" s="527"/>
      <c r="U29" s="527"/>
      <c r="V29" s="527"/>
      <c r="W29" s="527"/>
      <c r="X29" s="527"/>
      <c r="Y29" s="201">
        <v>100</v>
      </c>
      <c r="Z29" s="543"/>
      <c r="AA29" s="383"/>
      <c r="AB29" s="24"/>
    </row>
    <row r="30" spans="1:273" ht="11.25" customHeight="1" x14ac:dyDescent="0.15">
      <c r="A30" s="44" t="s">
        <v>49</v>
      </c>
      <c r="B30" s="272" t="s">
        <v>481</v>
      </c>
      <c r="C30" s="533"/>
      <c r="D30" s="533"/>
      <c r="E30" s="533"/>
      <c r="F30" s="533"/>
      <c r="G30" s="533"/>
      <c r="H30" s="533"/>
      <c r="I30" s="533"/>
      <c r="J30" s="201">
        <v>100</v>
      </c>
      <c r="K30" s="550"/>
      <c r="L30" s="550"/>
      <c r="M30" s="533"/>
      <c r="N30" s="533"/>
      <c r="O30" s="533"/>
      <c r="P30" s="533"/>
      <c r="Q30" s="533"/>
      <c r="R30" s="201">
        <v>100</v>
      </c>
      <c r="S30" s="201"/>
      <c r="T30" s="533"/>
      <c r="U30" s="533"/>
      <c r="V30" s="533"/>
      <c r="W30" s="533"/>
      <c r="X30" s="533"/>
      <c r="Y30" s="201">
        <v>100</v>
      </c>
      <c r="Z30" s="543"/>
      <c r="AA30" s="383"/>
      <c r="AB30" s="24"/>
    </row>
    <row r="31" spans="1:273" ht="11.25" customHeight="1" x14ac:dyDescent="0.15">
      <c r="A31" s="44" t="s">
        <v>50</v>
      </c>
      <c r="B31" s="272" t="s">
        <v>482</v>
      </c>
      <c r="C31" s="527"/>
      <c r="D31" s="527"/>
      <c r="E31" s="527"/>
      <c r="F31" s="527"/>
      <c r="G31" s="527"/>
      <c r="H31" s="527"/>
      <c r="I31" s="527"/>
      <c r="J31" s="201">
        <v>100</v>
      </c>
      <c r="K31" s="550"/>
      <c r="L31" s="550"/>
      <c r="M31" s="527"/>
      <c r="N31" s="527"/>
      <c r="O31" s="527"/>
      <c r="P31" s="527"/>
      <c r="Q31" s="527"/>
      <c r="R31" s="201">
        <v>100</v>
      </c>
      <c r="S31" s="201"/>
      <c r="T31" s="527"/>
      <c r="U31" s="527"/>
      <c r="V31" s="527"/>
      <c r="W31" s="527"/>
      <c r="X31" s="527"/>
      <c r="Y31" s="201">
        <v>100</v>
      </c>
      <c r="Z31" s="543"/>
      <c r="AA31" s="383"/>
      <c r="AB31" s="24"/>
    </row>
    <row r="32" spans="1:273" ht="11.25" customHeight="1" x14ac:dyDescent="0.15">
      <c r="A32" s="44" t="s">
        <v>51</v>
      </c>
      <c r="B32" s="272" t="s">
        <v>533</v>
      </c>
      <c r="C32" s="527"/>
      <c r="D32" s="527"/>
      <c r="E32" s="527"/>
      <c r="F32" s="527"/>
      <c r="G32" s="527"/>
      <c r="H32" s="527"/>
      <c r="I32" s="527"/>
      <c r="J32" s="201">
        <v>100</v>
      </c>
      <c r="K32" s="550"/>
      <c r="L32" s="550"/>
      <c r="M32" s="527"/>
      <c r="N32" s="527"/>
      <c r="O32" s="527"/>
      <c r="P32" s="527"/>
      <c r="Q32" s="527"/>
      <c r="R32" s="201">
        <v>100</v>
      </c>
      <c r="S32" s="201"/>
      <c r="T32" s="527"/>
      <c r="U32" s="527"/>
      <c r="V32" s="527"/>
      <c r="W32" s="527"/>
      <c r="X32" s="527"/>
      <c r="Y32" s="201">
        <v>100</v>
      </c>
      <c r="Z32" s="543"/>
      <c r="AA32" s="383"/>
      <c r="AB32" s="24"/>
    </row>
    <row r="33" spans="1:273" ht="11.25" customHeight="1" x14ac:dyDescent="0.15">
      <c r="A33" s="394" t="s">
        <v>147</v>
      </c>
      <c r="B33" s="272" t="s">
        <v>591</v>
      </c>
      <c r="C33" s="527"/>
      <c r="D33" s="527"/>
      <c r="E33" s="527"/>
      <c r="F33" s="527"/>
      <c r="G33" s="527"/>
      <c r="H33" s="527"/>
      <c r="I33" s="527"/>
      <c r="J33" s="201">
        <v>100</v>
      </c>
      <c r="K33" s="550"/>
      <c r="L33" s="550"/>
      <c r="M33" s="527"/>
      <c r="N33" s="527"/>
      <c r="O33" s="527"/>
      <c r="P33" s="527"/>
      <c r="Q33" s="527"/>
      <c r="R33" s="201">
        <v>100</v>
      </c>
      <c r="S33" s="201"/>
      <c r="T33" s="527"/>
      <c r="U33" s="527"/>
      <c r="V33" s="527"/>
      <c r="W33" s="527"/>
      <c r="X33" s="527"/>
      <c r="Y33" s="201">
        <v>100</v>
      </c>
      <c r="Z33" s="543"/>
      <c r="AA33" s="383"/>
      <c r="AB33" s="24"/>
    </row>
    <row r="34" spans="1:273" ht="11.25" customHeight="1" x14ac:dyDescent="0.15">
      <c r="A34" s="6" t="s">
        <v>107</v>
      </c>
      <c r="B34" s="272"/>
      <c r="C34" s="533"/>
      <c r="D34" s="533"/>
      <c r="E34" s="533"/>
      <c r="F34" s="533"/>
      <c r="G34" s="533"/>
      <c r="H34" s="533"/>
      <c r="I34" s="533"/>
      <c r="J34" s="201"/>
      <c r="K34" s="550"/>
      <c r="L34" s="550"/>
      <c r="M34" s="533"/>
      <c r="N34" s="533"/>
      <c r="O34" s="533"/>
      <c r="P34" s="533"/>
      <c r="Q34" s="533"/>
      <c r="R34" s="201"/>
      <c r="S34" s="201"/>
      <c r="T34" s="533"/>
      <c r="U34" s="533"/>
      <c r="V34" s="533"/>
      <c r="W34" s="533"/>
      <c r="X34" s="533"/>
      <c r="Y34" s="201"/>
      <c r="Z34" s="543"/>
      <c r="AA34" s="383"/>
      <c r="AB34" s="24"/>
    </row>
    <row r="35" spans="1:273" ht="11.25" customHeight="1" x14ac:dyDescent="0.15">
      <c r="A35" s="44" t="s">
        <v>108</v>
      </c>
      <c r="B35" s="272" t="s">
        <v>487</v>
      </c>
      <c r="C35" s="533"/>
      <c r="D35" s="533"/>
      <c r="E35" s="533"/>
      <c r="F35" s="533"/>
      <c r="G35" s="533"/>
      <c r="H35" s="533"/>
      <c r="I35" s="533"/>
      <c r="J35" s="201">
        <v>100</v>
      </c>
      <c r="K35" s="550"/>
      <c r="L35" s="550"/>
      <c r="M35" s="533"/>
      <c r="N35" s="533"/>
      <c r="O35" s="533"/>
      <c r="P35" s="533"/>
      <c r="Q35" s="533"/>
      <c r="R35" s="201">
        <v>100</v>
      </c>
      <c r="S35" s="201"/>
      <c r="T35" s="533"/>
      <c r="U35" s="533"/>
      <c r="V35" s="533"/>
      <c r="W35" s="533"/>
      <c r="X35" s="533"/>
      <c r="Y35" s="201">
        <v>100</v>
      </c>
      <c r="Z35" s="543"/>
      <c r="AA35" s="383"/>
      <c r="AB35" s="24"/>
    </row>
    <row r="36" spans="1:273" ht="11.25" customHeight="1" x14ac:dyDescent="0.15">
      <c r="A36" s="44" t="s">
        <v>109</v>
      </c>
      <c r="B36" s="272" t="s">
        <v>484</v>
      </c>
      <c r="C36" s="527"/>
      <c r="D36" s="527"/>
      <c r="E36" s="527"/>
      <c r="F36" s="527"/>
      <c r="G36" s="527"/>
      <c r="H36" s="527"/>
      <c r="I36" s="527"/>
      <c r="J36" s="201">
        <v>100</v>
      </c>
      <c r="K36" s="550"/>
      <c r="L36" s="550"/>
      <c r="M36" s="527"/>
      <c r="N36" s="527"/>
      <c r="O36" s="527"/>
      <c r="P36" s="527"/>
      <c r="Q36" s="527"/>
      <c r="R36" s="201">
        <v>100</v>
      </c>
      <c r="S36" s="201"/>
      <c r="T36" s="527"/>
      <c r="U36" s="527"/>
      <c r="V36" s="527"/>
      <c r="W36" s="527"/>
      <c r="X36" s="527"/>
      <c r="Y36" s="201">
        <v>100</v>
      </c>
      <c r="Z36" s="543"/>
      <c r="AA36" s="383"/>
      <c r="AB36" s="117"/>
    </row>
    <row r="37" spans="1:273" ht="11.25" customHeight="1" x14ac:dyDescent="0.15">
      <c r="A37" s="44" t="s">
        <v>110</v>
      </c>
      <c r="B37" s="272" t="s">
        <v>485</v>
      </c>
      <c r="C37" s="527"/>
      <c r="D37" s="527"/>
      <c r="E37" s="527"/>
      <c r="F37" s="527"/>
      <c r="G37" s="527"/>
      <c r="H37" s="527"/>
      <c r="I37" s="527"/>
      <c r="J37" s="201">
        <v>100</v>
      </c>
      <c r="K37" s="550"/>
      <c r="L37" s="550"/>
      <c r="M37" s="527"/>
      <c r="N37" s="527"/>
      <c r="O37" s="527"/>
      <c r="P37" s="527"/>
      <c r="Q37" s="527"/>
      <c r="R37" s="201">
        <v>100</v>
      </c>
      <c r="S37" s="201"/>
      <c r="T37" s="527"/>
      <c r="U37" s="527"/>
      <c r="V37" s="527"/>
      <c r="W37" s="527"/>
      <c r="X37" s="527"/>
      <c r="Y37" s="201">
        <v>100</v>
      </c>
      <c r="Z37" s="543"/>
      <c r="AA37" s="383"/>
      <c r="AB37" s="117"/>
    </row>
    <row r="38" spans="1:273" ht="11.25" customHeight="1" x14ac:dyDescent="0.15">
      <c r="A38" s="44" t="s">
        <v>111</v>
      </c>
      <c r="B38" s="272" t="s">
        <v>486</v>
      </c>
      <c r="C38" s="527"/>
      <c r="D38" s="527"/>
      <c r="E38" s="527"/>
      <c r="F38" s="527"/>
      <c r="G38" s="527"/>
      <c r="H38" s="527"/>
      <c r="I38" s="527"/>
      <c r="J38" s="201">
        <v>100</v>
      </c>
      <c r="K38" s="550"/>
      <c r="L38" s="550"/>
      <c r="M38" s="527"/>
      <c r="N38" s="527"/>
      <c r="O38" s="527"/>
      <c r="P38" s="527"/>
      <c r="Q38" s="527"/>
      <c r="R38" s="201">
        <v>100</v>
      </c>
      <c r="S38" s="201"/>
      <c r="T38" s="527"/>
      <c r="U38" s="527"/>
      <c r="V38" s="527"/>
      <c r="W38" s="527"/>
      <c r="X38" s="527"/>
      <c r="Y38" s="201">
        <v>100</v>
      </c>
      <c r="Z38" s="543"/>
      <c r="AA38" s="383"/>
      <c r="AB38" s="117"/>
    </row>
    <row r="39" spans="1:273" ht="11.25" customHeight="1" x14ac:dyDescent="0.15">
      <c r="A39" s="44" t="s">
        <v>165</v>
      </c>
      <c r="B39" s="272" t="s">
        <v>782</v>
      </c>
      <c r="C39" s="527"/>
      <c r="D39" s="527"/>
      <c r="E39" s="527"/>
      <c r="F39" s="527"/>
      <c r="G39" s="527"/>
      <c r="H39" s="527"/>
      <c r="I39" s="527"/>
      <c r="J39" s="201">
        <v>100</v>
      </c>
      <c r="K39" s="550"/>
      <c r="L39" s="550"/>
      <c r="M39" s="527"/>
      <c r="N39" s="527"/>
      <c r="O39" s="527"/>
      <c r="P39" s="527"/>
      <c r="Q39" s="527"/>
      <c r="R39" s="201">
        <v>100</v>
      </c>
      <c r="S39" s="201"/>
      <c r="T39" s="527"/>
      <c r="U39" s="527"/>
      <c r="V39" s="527"/>
      <c r="W39" s="527"/>
      <c r="X39" s="527"/>
      <c r="Y39" s="201">
        <v>100</v>
      </c>
      <c r="Z39" s="543"/>
      <c r="AA39" s="383"/>
      <c r="AB39" s="117"/>
    </row>
    <row r="40" spans="1:273" ht="11.25" customHeight="1" x14ac:dyDescent="0.15">
      <c r="A40" s="6" t="s">
        <v>112</v>
      </c>
      <c r="B40" s="272"/>
      <c r="C40" s="527"/>
      <c r="D40" s="527"/>
      <c r="E40" s="527"/>
      <c r="F40" s="527"/>
      <c r="G40" s="527"/>
      <c r="H40" s="527"/>
      <c r="I40" s="527"/>
      <c r="J40" s="201"/>
      <c r="K40" s="550"/>
      <c r="L40" s="550"/>
      <c r="M40" s="527"/>
      <c r="N40" s="527"/>
      <c r="O40" s="527"/>
      <c r="P40" s="527"/>
      <c r="Q40" s="527"/>
      <c r="R40" s="201"/>
      <c r="S40" s="201"/>
      <c r="T40" s="527"/>
      <c r="U40" s="527"/>
      <c r="V40" s="527"/>
      <c r="W40" s="527"/>
      <c r="X40" s="527"/>
      <c r="Y40" s="201"/>
      <c r="Z40" s="543"/>
      <c r="AA40" s="383"/>
      <c r="AB40" s="117"/>
    </row>
    <row r="41" spans="1:273" s="2" customFormat="1" ht="11.25" customHeight="1" x14ac:dyDescent="0.15">
      <c r="A41" s="44" t="s">
        <v>108</v>
      </c>
      <c r="B41" s="272" t="s">
        <v>778</v>
      </c>
      <c r="C41" s="527"/>
      <c r="D41" s="527"/>
      <c r="E41" s="527"/>
      <c r="F41" s="527"/>
      <c r="G41" s="527"/>
      <c r="H41" s="527"/>
      <c r="I41" s="527"/>
      <c r="J41" s="201">
        <v>100</v>
      </c>
      <c r="K41" s="551"/>
      <c r="L41" s="551"/>
      <c r="M41" s="527"/>
      <c r="N41" s="527"/>
      <c r="O41" s="527"/>
      <c r="P41" s="527"/>
      <c r="Q41" s="527"/>
      <c r="R41" s="201">
        <v>100</v>
      </c>
      <c r="S41" s="201"/>
      <c r="T41" s="527"/>
      <c r="U41" s="527"/>
      <c r="V41" s="527"/>
      <c r="W41" s="527"/>
      <c r="X41" s="527"/>
      <c r="Y41" s="201">
        <v>100</v>
      </c>
      <c r="Z41" s="544"/>
      <c r="AA41" s="383"/>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c r="JI41" s="24"/>
      <c r="JJ41" s="24"/>
      <c r="JK41" s="24"/>
      <c r="JL41" s="24"/>
      <c r="JM41" s="24"/>
    </row>
    <row r="42" spans="1:273" s="207" customFormat="1" ht="11.25" customHeight="1" x14ac:dyDescent="0.2">
      <c r="A42" s="44" t="s">
        <v>109</v>
      </c>
      <c r="B42" s="272" t="s">
        <v>779</v>
      </c>
      <c r="C42" s="533"/>
      <c r="D42" s="533"/>
      <c r="E42" s="533"/>
      <c r="F42" s="533"/>
      <c r="G42" s="533"/>
      <c r="H42" s="533"/>
      <c r="I42" s="533"/>
      <c r="J42" s="201">
        <v>100</v>
      </c>
      <c r="K42" s="550"/>
      <c r="L42" s="550"/>
      <c r="M42" s="533"/>
      <c r="N42" s="533"/>
      <c r="O42" s="533"/>
      <c r="P42" s="533"/>
      <c r="Q42" s="533"/>
      <c r="R42" s="201">
        <v>100</v>
      </c>
      <c r="S42" s="201"/>
      <c r="T42" s="533"/>
      <c r="U42" s="533"/>
      <c r="V42" s="533"/>
      <c r="W42" s="533"/>
      <c r="X42" s="533"/>
      <c r="Y42" s="201">
        <v>100</v>
      </c>
      <c r="Z42" s="543"/>
      <c r="AA42" s="383"/>
      <c r="AB42" s="24"/>
    </row>
    <row r="43" spans="1:273" s="207" customFormat="1" ht="11.25" customHeight="1" x14ac:dyDescent="0.2">
      <c r="A43" s="44" t="s">
        <v>110</v>
      </c>
      <c r="B43" s="272" t="s">
        <v>780</v>
      </c>
      <c r="C43" s="533"/>
      <c r="D43" s="533"/>
      <c r="E43" s="533"/>
      <c r="F43" s="533"/>
      <c r="G43" s="533"/>
      <c r="H43" s="533"/>
      <c r="I43" s="533"/>
      <c r="J43" s="201">
        <v>100</v>
      </c>
      <c r="K43" s="550"/>
      <c r="L43" s="550"/>
      <c r="M43" s="533"/>
      <c r="N43" s="533"/>
      <c r="O43" s="533"/>
      <c r="P43" s="533"/>
      <c r="Q43" s="533"/>
      <c r="R43" s="201">
        <v>100</v>
      </c>
      <c r="S43" s="201"/>
      <c r="T43" s="533"/>
      <c r="U43" s="533"/>
      <c r="V43" s="533"/>
      <c r="W43" s="533"/>
      <c r="X43" s="533"/>
      <c r="Y43" s="201">
        <v>100</v>
      </c>
      <c r="Z43" s="543"/>
      <c r="AA43" s="383"/>
      <c r="AB43" s="24"/>
    </row>
    <row r="44" spans="1:273" s="207" customFormat="1" ht="11.25" customHeight="1" x14ac:dyDescent="0.2">
      <c r="A44" s="44" t="s">
        <v>111</v>
      </c>
      <c r="B44" s="272" t="s">
        <v>781</v>
      </c>
      <c r="C44" s="533"/>
      <c r="D44" s="533"/>
      <c r="E44" s="533"/>
      <c r="F44" s="533"/>
      <c r="G44" s="533"/>
      <c r="H44" s="533"/>
      <c r="I44" s="533"/>
      <c r="J44" s="201">
        <v>100</v>
      </c>
      <c r="K44" s="550"/>
      <c r="L44" s="550"/>
      <c r="M44" s="533"/>
      <c r="N44" s="533"/>
      <c r="O44" s="533"/>
      <c r="P44" s="533"/>
      <c r="Q44" s="533"/>
      <c r="R44" s="201">
        <v>100</v>
      </c>
      <c r="S44" s="201"/>
      <c r="T44" s="533"/>
      <c r="U44" s="533"/>
      <c r="V44" s="533"/>
      <c r="W44" s="533"/>
      <c r="X44" s="533"/>
      <c r="Y44" s="201">
        <v>100</v>
      </c>
      <c r="Z44" s="543"/>
      <c r="AA44" s="383"/>
      <c r="AB44" s="24"/>
    </row>
    <row r="45" spans="1:273" s="207" customFormat="1" ht="11.25" customHeight="1" x14ac:dyDescent="0.2">
      <c r="A45" s="44" t="s">
        <v>165</v>
      </c>
      <c r="B45" s="272" t="s">
        <v>783</v>
      </c>
      <c r="C45" s="527"/>
      <c r="D45" s="527"/>
      <c r="E45" s="527"/>
      <c r="F45" s="527"/>
      <c r="G45" s="527"/>
      <c r="H45" s="527"/>
      <c r="I45" s="527"/>
      <c r="J45" s="201">
        <v>100</v>
      </c>
      <c r="K45" s="550"/>
      <c r="L45" s="550"/>
      <c r="M45" s="527"/>
      <c r="N45" s="527"/>
      <c r="O45" s="527"/>
      <c r="P45" s="527"/>
      <c r="Q45" s="527"/>
      <c r="R45" s="201">
        <v>100</v>
      </c>
      <c r="S45" s="201"/>
      <c r="T45" s="527"/>
      <c r="U45" s="527"/>
      <c r="V45" s="527"/>
      <c r="W45" s="527"/>
      <c r="X45" s="527"/>
      <c r="Y45" s="201">
        <v>100</v>
      </c>
      <c r="Z45" s="543"/>
      <c r="AA45" s="383"/>
      <c r="AB45" s="24"/>
    </row>
    <row r="46" spans="1:273" s="207" customFormat="1" ht="11.25" customHeight="1" x14ac:dyDescent="0.2">
      <c r="A46" s="206" t="s">
        <v>853</v>
      </c>
      <c r="B46" s="272"/>
      <c r="C46" s="533"/>
      <c r="D46" s="533"/>
      <c r="E46" s="533"/>
      <c r="F46" s="533"/>
      <c r="G46" s="533"/>
      <c r="H46" s="533"/>
      <c r="I46" s="533"/>
      <c r="J46" s="201"/>
      <c r="K46" s="550"/>
      <c r="L46" s="550"/>
      <c r="M46" s="533"/>
      <c r="N46" s="533"/>
      <c r="O46" s="533"/>
      <c r="P46" s="533"/>
      <c r="Q46" s="533"/>
      <c r="R46" s="201"/>
      <c r="S46" s="201"/>
      <c r="T46" s="533"/>
      <c r="U46" s="533"/>
      <c r="V46" s="533"/>
      <c r="W46" s="533"/>
      <c r="X46" s="533"/>
      <c r="Y46" s="201"/>
      <c r="Z46" s="543"/>
      <c r="AA46" s="514"/>
      <c r="AB46" s="118"/>
    </row>
    <row r="47" spans="1:273" s="207" customFormat="1" ht="11.25" customHeight="1" x14ac:dyDescent="0.2">
      <c r="A47" s="44" t="s">
        <v>854</v>
      </c>
      <c r="B47" s="272" t="s">
        <v>858</v>
      </c>
      <c r="C47" s="533"/>
      <c r="D47" s="533"/>
      <c r="E47" s="533"/>
      <c r="F47" s="533"/>
      <c r="G47" s="533"/>
      <c r="H47" s="533"/>
      <c r="I47" s="533"/>
      <c r="J47" s="201">
        <v>100</v>
      </c>
      <c r="K47" s="550"/>
      <c r="L47" s="550"/>
      <c r="M47" s="533"/>
      <c r="N47" s="533"/>
      <c r="O47" s="533"/>
      <c r="P47" s="533"/>
      <c r="Q47" s="533"/>
      <c r="R47" s="201">
        <v>100</v>
      </c>
      <c r="S47" s="201"/>
      <c r="T47" s="533"/>
      <c r="U47" s="533"/>
      <c r="V47" s="533"/>
      <c r="W47" s="533"/>
      <c r="X47" s="533"/>
      <c r="Y47" s="201">
        <v>100</v>
      </c>
      <c r="Z47" s="543"/>
      <c r="AA47" s="514"/>
      <c r="AB47" s="118"/>
    </row>
    <row r="48" spans="1:273" s="2" customFormat="1" ht="11.25" customHeight="1" x14ac:dyDescent="0.15">
      <c r="A48" s="44" t="s">
        <v>855</v>
      </c>
      <c r="B48" s="272" t="s">
        <v>859</v>
      </c>
      <c r="C48" s="527"/>
      <c r="D48" s="527"/>
      <c r="E48" s="527"/>
      <c r="F48" s="527"/>
      <c r="G48" s="527"/>
      <c r="H48" s="527"/>
      <c r="I48" s="527"/>
      <c r="J48" s="201">
        <v>100</v>
      </c>
      <c r="K48" s="551"/>
      <c r="L48" s="551"/>
      <c r="M48" s="527"/>
      <c r="N48" s="527"/>
      <c r="O48" s="527"/>
      <c r="P48" s="527"/>
      <c r="Q48" s="527"/>
      <c r="R48" s="201">
        <v>100</v>
      </c>
      <c r="S48" s="201"/>
      <c r="T48" s="527"/>
      <c r="U48" s="527"/>
      <c r="V48" s="527"/>
      <c r="W48" s="527"/>
      <c r="X48" s="527"/>
      <c r="Y48" s="201">
        <v>100</v>
      </c>
      <c r="Z48" s="544"/>
      <c r="AA48" s="383"/>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row>
    <row r="49" spans="1:28" s="207" customFormat="1" ht="11.25" customHeight="1" x14ac:dyDescent="0.2">
      <c r="A49" s="44" t="s">
        <v>851</v>
      </c>
      <c r="B49" s="272" t="s">
        <v>860</v>
      </c>
      <c r="C49" s="527"/>
      <c r="D49" s="527"/>
      <c r="E49" s="527"/>
      <c r="F49" s="527"/>
      <c r="G49" s="527"/>
      <c r="H49" s="527"/>
      <c r="I49" s="527"/>
      <c r="J49" s="201">
        <v>100</v>
      </c>
      <c r="K49" s="550"/>
      <c r="L49" s="550"/>
      <c r="M49" s="527"/>
      <c r="N49" s="527"/>
      <c r="O49" s="527"/>
      <c r="P49" s="527"/>
      <c r="Q49" s="527"/>
      <c r="R49" s="201">
        <v>100</v>
      </c>
      <c r="S49" s="201"/>
      <c r="T49" s="527"/>
      <c r="U49" s="527"/>
      <c r="V49" s="527"/>
      <c r="W49" s="527"/>
      <c r="X49" s="527"/>
      <c r="Y49" s="201">
        <v>100</v>
      </c>
      <c r="Z49" s="543"/>
      <c r="AA49" s="383"/>
      <c r="AB49" s="24"/>
    </row>
    <row r="50" spans="1:28" s="207" customFormat="1" ht="11.25" customHeight="1" x14ac:dyDescent="0.2">
      <c r="A50" s="44" t="s">
        <v>852</v>
      </c>
      <c r="B50" s="272" t="s">
        <v>861</v>
      </c>
      <c r="C50" s="527"/>
      <c r="D50" s="527"/>
      <c r="E50" s="527"/>
      <c r="F50" s="527"/>
      <c r="G50" s="527"/>
      <c r="H50" s="527"/>
      <c r="I50" s="527"/>
      <c r="J50" s="201">
        <v>100</v>
      </c>
      <c r="K50" s="550"/>
      <c r="L50" s="550"/>
      <c r="M50" s="527"/>
      <c r="N50" s="527"/>
      <c r="O50" s="527"/>
      <c r="P50" s="527"/>
      <c r="Q50" s="527"/>
      <c r="R50" s="201">
        <v>100</v>
      </c>
      <c r="S50" s="201"/>
      <c r="T50" s="527"/>
      <c r="U50" s="527"/>
      <c r="V50" s="527"/>
      <c r="W50" s="527"/>
      <c r="X50" s="527"/>
      <c r="Y50" s="201">
        <v>100</v>
      </c>
      <c r="Z50" s="543"/>
      <c r="AA50" s="383"/>
      <c r="AB50" s="24"/>
    </row>
    <row r="51" spans="1:28" s="207" customFormat="1" ht="11.25" customHeight="1" x14ac:dyDescent="0.2">
      <c r="A51" s="44" t="s">
        <v>856</v>
      </c>
      <c r="B51" s="272" t="s">
        <v>862</v>
      </c>
      <c r="C51" s="527"/>
      <c r="D51" s="527"/>
      <c r="E51" s="527"/>
      <c r="F51" s="527"/>
      <c r="G51" s="527"/>
      <c r="H51" s="527"/>
      <c r="I51" s="527"/>
      <c r="J51" s="201">
        <v>100</v>
      </c>
      <c r="K51" s="550"/>
      <c r="L51" s="550"/>
      <c r="M51" s="527"/>
      <c r="N51" s="527"/>
      <c r="O51" s="527"/>
      <c r="P51" s="527"/>
      <c r="Q51" s="527"/>
      <c r="R51" s="201">
        <v>100</v>
      </c>
      <c r="S51" s="201"/>
      <c r="T51" s="527"/>
      <c r="U51" s="527"/>
      <c r="V51" s="527"/>
      <c r="W51" s="527"/>
      <c r="X51" s="527"/>
      <c r="Y51" s="201">
        <v>100</v>
      </c>
      <c r="Z51" s="543"/>
      <c r="AA51" s="383"/>
      <c r="AB51" s="24"/>
    </row>
    <row r="52" spans="1:28" s="207" customFormat="1" ht="11.25" customHeight="1" x14ac:dyDescent="0.2">
      <c r="A52" s="44" t="s">
        <v>857</v>
      </c>
      <c r="B52" s="272" t="s">
        <v>863</v>
      </c>
      <c r="C52" s="527"/>
      <c r="D52" s="527"/>
      <c r="E52" s="527"/>
      <c r="F52" s="527"/>
      <c r="G52" s="527"/>
      <c r="H52" s="527"/>
      <c r="I52" s="527"/>
      <c r="J52" s="201">
        <v>100</v>
      </c>
      <c r="K52" s="550"/>
      <c r="L52" s="550"/>
      <c r="M52" s="527"/>
      <c r="N52" s="527"/>
      <c r="O52" s="527"/>
      <c r="P52" s="527"/>
      <c r="Q52" s="527"/>
      <c r="R52" s="201">
        <v>100</v>
      </c>
      <c r="S52" s="201"/>
      <c r="T52" s="527"/>
      <c r="U52" s="527"/>
      <c r="V52" s="527"/>
      <c r="W52" s="527"/>
      <c r="X52" s="527"/>
      <c r="Y52" s="201">
        <v>100</v>
      </c>
      <c r="Z52" s="543"/>
      <c r="AA52" s="383"/>
      <c r="AB52" s="24"/>
    </row>
    <row r="53" spans="1:28" s="207" customFormat="1" ht="11.25" customHeight="1" x14ac:dyDescent="0.2">
      <c r="A53" s="202" t="s">
        <v>154</v>
      </c>
      <c r="B53" s="328"/>
      <c r="C53" s="527"/>
      <c r="D53" s="527"/>
      <c r="E53" s="527"/>
      <c r="F53" s="527"/>
      <c r="G53" s="527"/>
      <c r="H53" s="527"/>
      <c r="I53" s="527"/>
      <c r="J53" s="201"/>
      <c r="K53" s="550"/>
      <c r="L53" s="550"/>
      <c r="M53" s="527"/>
      <c r="N53" s="527"/>
      <c r="O53" s="527"/>
      <c r="P53" s="527"/>
      <c r="Q53" s="527"/>
      <c r="R53" s="201"/>
      <c r="S53" s="201"/>
      <c r="T53" s="527"/>
      <c r="U53" s="527"/>
      <c r="V53" s="527"/>
      <c r="W53" s="527"/>
      <c r="X53" s="527"/>
      <c r="Y53" s="201"/>
      <c r="Z53" s="543"/>
      <c r="AA53" s="514"/>
      <c r="AB53" s="118"/>
    </row>
    <row r="54" spans="1:28" s="207" customFormat="1" ht="11.25" customHeight="1" x14ac:dyDescent="0.2">
      <c r="A54" s="203" t="s">
        <v>94</v>
      </c>
      <c r="B54" s="272" t="s">
        <v>467</v>
      </c>
      <c r="C54" s="527"/>
      <c r="D54" s="527"/>
      <c r="E54" s="527"/>
      <c r="F54" s="527"/>
      <c r="G54" s="527"/>
      <c r="H54" s="527"/>
      <c r="I54" s="527"/>
      <c r="J54" s="201">
        <v>100</v>
      </c>
      <c r="K54" s="550"/>
      <c r="L54" s="550"/>
      <c r="M54" s="527"/>
      <c r="N54" s="527"/>
      <c r="O54" s="527"/>
      <c r="P54" s="527"/>
      <c r="Q54" s="527"/>
      <c r="R54" s="201">
        <v>100</v>
      </c>
      <c r="S54" s="201"/>
      <c r="T54" s="527"/>
      <c r="U54" s="527"/>
      <c r="V54" s="527"/>
      <c r="W54" s="527"/>
      <c r="X54" s="527"/>
      <c r="Y54" s="201">
        <v>100</v>
      </c>
      <c r="Z54" s="543"/>
      <c r="AA54" s="514"/>
      <c r="AB54" s="118"/>
    </row>
    <row r="55" spans="1:28" s="207" customFormat="1" ht="11.25" customHeight="1" x14ac:dyDescent="0.2">
      <c r="A55" s="203" t="s">
        <v>95</v>
      </c>
      <c r="B55" s="272" t="s">
        <v>468</v>
      </c>
      <c r="C55" s="527"/>
      <c r="D55" s="527"/>
      <c r="E55" s="527"/>
      <c r="F55" s="527"/>
      <c r="G55" s="527"/>
      <c r="H55" s="527"/>
      <c r="I55" s="527"/>
      <c r="J55" s="201">
        <v>100</v>
      </c>
      <c r="K55" s="550"/>
      <c r="L55" s="550"/>
      <c r="M55" s="527"/>
      <c r="N55" s="527"/>
      <c r="O55" s="527"/>
      <c r="P55" s="527"/>
      <c r="Q55" s="527"/>
      <c r="R55" s="201">
        <v>100</v>
      </c>
      <c r="S55" s="201"/>
      <c r="T55" s="527"/>
      <c r="U55" s="527"/>
      <c r="V55" s="527"/>
      <c r="W55" s="527"/>
      <c r="X55" s="527"/>
      <c r="Y55" s="201">
        <v>100</v>
      </c>
      <c r="Z55" s="543"/>
      <c r="AA55" s="514"/>
      <c r="AB55" s="118"/>
    </row>
    <row r="56" spans="1:28" s="207" customFormat="1" ht="11.25" customHeight="1" x14ac:dyDescent="0.2">
      <c r="A56" s="203" t="s">
        <v>96</v>
      </c>
      <c r="B56" s="272" t="s">
        <v>469</v>
      </c>
      <c r="C56" s="527"/>
      <c r="D56" s="527"/>
      <c r="E56" s="527"/>
      <c r="F56" s="527"/>
      <c r="G56" s="527"/>
      <c r="H56" s="527"/>
      <c r="I56" s="527"/>
      <c r="J56" s="201">
        <v>100</v>
      </c>
      <c r="K56" s="550"/>
      <c r="L56" s="550"/>
      <c r="M56" s="527"/>
      <c r="N56" s="527"/>
      <c r="O56" s="527"/>
      <c r="P56" s="527"/>
      <c r="Q56" s="527"/>
      <c r="R56" s="201">
        <v>100</v>
      </c>
      <c r="S56" s="201"/>
      <c r="T56" s="527"/>
      <c r="U56" s="527"/>
      <c r="V56" s="527"/>
      <c r="W56" s="527"/>
      <c r="X56" s="527"/>
      <c r="Y56" s="201">
        <v>100</v>
      </c>
      <c r="Z56" s="543"/>
      <c r="AA56" s="514"/>
      <c r="AB56" s="118"/>
    </row>
    <row r="57" spans="1:28" ht="11.25" customHeight="1" x14ac:dyDescent="0.15">
      <c r="A57" s="203" t="s">
        <v>97</v>
      </c>
      <c r="B57" s="272" t="s">
        <v>470</v>
      </c>
      <c r="C57" s="527"/>
      <c r="D57" s="527"/>
      <c r="E57" s="527"/>
      <c r="F57" s="527"/>
      <c r="G57" s="527"/>
      <c r="H57" s="527"/>
      <c r="I57" s="527"/>
      <c r="J57" s="201">
        <v>100</v>
      </c>
      <c r="K57" s="550"/>
      <c r="L57" s="550"/>
      <c r="M57" s="527"/>
      <c r="N57" s="527"/>
      <c r="O57" s="527"/>
      <c r="P57" s="527"/>
      <c r="Q57" s="527"/>
      <c r="R57" s="201">
        <v>100</v>
      </c>
      <c r="S57" s="201"/>
      <c r="T57" s="527"/>
      <c r="U57" s="527"/>
      <c r="V57" s="527"/>
      <c r="W57" s="527"/>
      <c r="X57" s="527"/>
      <c r="Y57" s="201">
        <v>100</v>
      </c>
      <c r="Z57" s="543"/>
      <c r="AA57" s="514"/>
    </row>
    <row r="58" spans="1:28" ht="11.25" customHeight="1" x14ac:dyDescent="0.15">
      <c r="A58" s="211" t="s">
        <v>98</v>
      </c>
      <c r="B58" s="305" t="s">
        <v>471</v>
      </c>
      <c r="C58" s="541"/>
      <c r="D58" s="541"/>
      <c r="E58" s="541"/>
      <c r="F58" s="541"/>
      <c r="G58" s="541"/>
      <c r="H58" s="541"/>
      <c r="I58" s="541"/>
      <c r="J58" s="212">
        <v>100</v>
      </c>
      <c r="K58" s="552"/>
      <c r="L58" s="552"/>
      <c r="M58" s="541"/>
      <c r="N58" s="541"/>
      <c r="O58" s="541"/>
      <c r="P58" s="541"/>
      <c r="Q58" s="541"/>
      <c r="R58" s="212">
        <v>100</v>
      </c>
      <c r="S58" s="212"/>
      <c r="T58" s="541"/>
      <c r="U58" s="541"/>
      <c r="V58" s="541"/>
      <c r="W58" s="541"/>
      <c r="X58" s="541"/>
      <c r="Y58" s="212">
        <v>100</v>
      </c>
      <c r="Z58" s="545"/>
      <c r="AA58" s="514"/>
    </row>
    <row r="59" spans="1:28" x14ac:dyDescent="0.15">
      <c r="A59" s="4"/>
      <c r="B59" s="210"/>
    </row>
    <row r="60" spans="1:28" x14ac:dyDescent="0.15">
      <c r="A60" s="44"/>
      <c r="B60" s="209"/>
    </row>
    <row r="61" spans="1:28" x14ac:dyDescent="0.15">
      <c r="A61" s="44"/>
      <c r="B61" s="209"/>
    </row>
    <row r="62" spans="1:28" x14ac:dyDescent="0.15">
      <c r="A62" s="44"/>
      <c r="B62" s="209"/>
    </row>
    <row r="63" spans="1:28" x14ac:dyDescent="0.15">
      <c r="A63" s="44"/>
      <c r="B63" s="209"/>
    </row>
    <row r="64" spans="1:28" x14ac:dyDescent="0.15">
      <c r="A64" s="4"/>
      <c r="B64" s="210"/>
    </row>
  </sheetData>
  <mergeCells count="12">
    <mergeCell ref="A1:Z1"/>
    <mergeCell ref="A2:Z2"/>
    <mergeCell ref="A3:A4"/>
    <mergeCell ref="C3:I3"/>
    <mergeCell ref="K3:K4"/>
    <mergeCell ref="L3:L4"/>
    <mergeCell ref="Z3:Z4"/>
    <mergeCell ref="T3:X3"/>
    <mergeCell ref="Y3:Y4"/>
    <mergeCell ref="J3:J4"/>
    <mergeCell ref="M3:Q3"/>
    <mergeCell ref="R3:R4"/>
  </mergeCells>
  <phoneticPr fontId="32" type="noConversion"/>
  <hyperlinks>
    <hyperlink ref="AB1" location="IDX!A1" display="IDX" xr:uid="{22EDA89F-31D4-4D83-9CC6-699597E79CBD}"/>
  </hyperlinks>
  <printOptions horizontalCentered="1"/>
  <pageMargins left="0.25" right="0.25" top="0.75" bottom="0.75" header="0.3" footer="0.3"/>
  <pageSetup paperSize="9" scale="42" orientation="portrait" r:id="rId1"/>
  <headerFooter alignWithMargins="0">
    <oddFooter>&amp;C_x000D_&amp;1#&amp;"Aptos"&amp;11&amp;K000000 This is classified as Confidential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0026E-13F0-4201-80E4-3E70E51F0028}">
  <sheetPr>
    <pageSetUpPr fitToPage="1"/>
  </sheetPr>
  <dimension ref="A1:KC65"/>
  <sheetViews>
    <sheetView showGridLines="0" zoomScaleNormal="100" workbookViewId="0">
      <selection activeCell="Y36" sqref="Y36:Y53"/>
    </sheetView>
  </sheetViews>
  <sheetFormatPr baseColWidth="10" defaultColWidth="9.1640625" defaultRowHeight="13" x14ac:dyDescent="0.15"/>
  <cols>
    <col min="1" max="1" width="31.6640625" style="197" bestFit="1" customWidth="1"/>
    <col min="2" max="2" width="19.6640625" style="197" bestFit="1" customWidth="1"/>
    <col min="3" max="7" width="8.6640625" style="197" bestFit="1" customWidth="1"/>
    <col min="8" max="8" width="8.6640625" style="197" customWidth="1"/>
    <col min="9" max="9" width="9.83203125" style="197" customWidth="1"/>
    <col min="10" max="10" width="0.83203125" style="197" customWidth="1"/>
    <col min="11" max="15" width="8.5" style="197" bestFit="1" customWidth="1"/>
    <col min="16" max="16" width="8.5" style="197" customWidth="1"/>
    <col min="17" max="17" width="8.83203125" style="197" customWidth="1"/>
    <col min="18" max="18" width="0.83203125" style="197" customWidth="1"/>
    <col min="19" max="24" width="8.5" style="197" bestFit="1" customWidth="1"/>
    <col min="25" max="25" width="8.83203125" style="197" customWidth="1"/>
    <col min="26" max="26" width="22.33203125" style="197" customWidth="1"/>
    <col min="27" max="27" width="21" style="197" customWidth="1"/>
    <col min="28" max="28" width="7.33203125" style="118" bestFit="1" customWidth="1"/>
    <col min="29" max="29" width="4" style="118" bestFit="1" customWidth="1"/>
    <col min="30" max="16384" width="9.1640625" style="197"/>
  </cols>
  <sheetData>
    <row r="1" spans="1:29" s="196" customFormat="1" ht="15" customHeight="1" x14ac:dyDescent="0.2">
      <c r="A1" s="647" t="s">
        <v>253</v>
      </c>
      <c r="B1" s="648"/>
      <c r="C1" s="648"/>
      <c r="D1" s="648"/>
      <c r="E1" s="648"/>
      <c r="F1" s="648"/>
      <c r="G1" s="648"/>
      <c r="H1" s="648"/>
      <c r="I1" s="648"/>
      <c r="J1" s="648"/>
      <c r="K1" s="648"/>
      <c r="L1" s="648"/>
      <c r="M1" s="648"/>
      <c r="N1" s="648"/>
      <c r="O1" s="648"/>
      <c r="P1" s="648"/>
      <c r="Q1" s="648"/>
      <c r="R1" s="648"/>
      <c r="S1" s="648"/>
      <c r="T1" s="648"/>
      <c r="U1" s="648"/>
      <c r="V1" s="648"/>
      <c r="W1" s="648"/>
      <c r="X1" s="648"/>
      <c r="Y1" s="648"/>
      <c r="Z1" s="648"/>
      <c r="AA1" s="649"/>
      <c r="AB1" s="118"/>
      <c r="AC1" s="195" t="s">
        <v>2</v>
      </c>
    </row>
    <row r="2" spans="1:29" s="61" customFormat="1" x14ac:dyDescent="0.15">
      <c r="A2" s="727" t="s">
        <v>915</v>
      </c>
      <c r="B2" s="728"/>
      <c r="C2" s="728"/>
      <c r="D2" s="729"/>
      <c r="E2" s="729"/>
      <c r="F2" s="729"/>
      <c r="G2" s="729"/>
      <c r="H2" s="729"/>
      <c r="I2" s="729"/>
      <c r="J2" s="729"/>
      <c r="K2" s="728"/>
      <c r="L2" s="728"/>
      <c r="M2" s="728"/>
      <c r="N2" s="728"/>
      <c r="O2" s="728"/>
      <c r="P2" s="728"/>
      <c r="Q2" s="728"/>
      <c r="R2" s="728"/>
      <c r="S2" s="728"/>
      <c r="T2" s="728"/>
      <c r="U2" s="728"/>
      <c r="V2" s="728"/>
      <c r="W2" s="728"/>
      <c r="X2" s="728"/>
      <c r="Y2" s="728"/>
      <c r="Z2" s="729"/>
      <c r="AA2" s="730"/>
      <c r="AB2" s="118"/>
      <c r="AC2" s="118"/>
    </row>
    <row r="3" spans="1:29" s="61" customFormat="1" ht="14.5" customHeight="1" x14ac:dyDescent="0.15">
      <c r="A3" s="213"/>
      <c r="B3" s="292"/>
      <c r="C3" s="719" t="s">
        <v>910</v>
      </c>
      <c r="D3" s="719"/>
      <c r="E3" s="719"/>
      <c r="F3" s="719"/>
      <c r="G3" s="719"/>
      <c r="H3" s="719"/>
      <c r="I3" s="719"/>
      <c r="J3" s="719"/>
      <c r="K3" s="719"/>
      <c r="L3" s="719"/>
      <c r="M3" s="719"/>
      <c r="N3" s="719"/>
      <c r="O3" s="719"/>
      <c r="P3" s="719"/>
      <c r="Q3" s="719"/>
      <c r="R3" s="719"/>
      <c r="S3" s="719"/>
      <c r="T3" s="719"/>
      <c r="U3" s="719"/>
      <c r="V3" s="719"/>
      <c r="W3" s="719"/>
      <c r="X3" s="719"/>
      <c r="Y3" s="719"/>
      <c r="Z3" s="654" t="s">
        <v>254</v>
      </c>
      <c r="AA3" s="720" t="s">
        <v>865</v>
      </c>
      <c r="AB3" s="118"/>
      <c r="AC3" s="118"/>
    </row>
    <row r="4" spans="1:29" ht="10.5" customHeight="1" x14ac:dyDescent="0.15">
      <c r="A4" s="731"/>
      <c r="B4" s="407"/>
      <c r="C4" s="736" t="s">
        <v>911</v>
      </c>
      <c r="D4" s="736"/>
      <c r="E4" s="736"/>
      <c r="F4" s="736"/>
      <c r="G4" s="736"/>
      <c r="H4" s="736"/>
      <c r="I4" s="734" t="s">
        <v>3</v>
      </c>
      <c r="J4" s="746"/>
      <c r="K4" s="736" t="s">
        <v>255</v>
      </c>
      <c r="L4" s="736"/>
      <c r="M4" s="736"/>
      <c r="N4" s="736"/>
      <c r="O4" s="736"/>
      <c r="P4" s="736"/>
      <c r="Q4" s="661" t="s">
        <v>256</v>
      </c>
      <c r="R4" s="746"/>
      <c r="S4" s="736" t="s">
        <v>257</v>
      </c>
      <c r="T4" s="736"/>
      <c r="U4" s="736"/>
      <c r="V4" s="736"/>
      <c r="W4" s="736"/>
      <c r="X4" s="736"/>
      <c r="Y4" s="661" t="s">
        <v>256</v>
      </c>
      <c r="Z4" s="748"/>
      <c r="AA4" s="745"/>
      <c r="AB4" s="24"/>
      <c r="AC4" s="24"/>
    </row>
    <row r="5" spans="1:29" ht="24" x14ac:dyDescent="0.15">
      <c r="A5" s="732"/>
      <c r="B5" s="408"/>
      <c r="C5" s="119" t="s">
        <v>258</v>
      </c>
      <c r="D5" s="119" t="s">
        <v>259</v>
      </c>
      <c r="E5" s="119" t="s">
        <v>260</v>
      </c>
      <c r="F5" s="119" t="s">
        <v>261</v>
      </c>
      <c r="G5" s="119" t="s">
        <v>262</v>
      </c>
      <c r="H5" s="119" t="s">
        <v>332</v>
      </c>
      <c r="I5" s="735"/>
      <c r="J5" s="747"/>
      <c r="K5" s="119" t="s">
        <v>258</v>
      </c>
      <c r="L5" s="119" t="s">
        <v>259</v>
      </c>
      <c r="M5" s="119" t="s">
        <v>260</v>
      </c>
      <c r="N5" s="119" t="s">
        <v>261</v>
      </c>
      <c r="O5" s="119" t="s">
        <v>262</v>
      </c>
      <c r="P5" s="119" t="s">
        <v>332</v>
      </c>
      <c r="Q5" s="662"/>
      <c r="R5" s="747"/>
      <c r="S5" s="119" t="s">
        <v>258</v>
      </c>
      <c r="T5" s="119" t="s">
        <v>259</v>
      </c>
      <c r="U5" s="119" t="s">
        <v>260</v>
      </c>
      <c r="V5" s="119" t="s">
        <v>261</v>
      </c>
      <c r="W5" s="119" t="s">
        <v>262</v>
      </c>
      <c r="X5" s="119" t="s">
        <v>332</v>
      </c>
      <c r="Y5" s="662"/>
      <c r="Z5" s="655"/>
      <c r="AA5" s="721"/>
      <c r="AB5" s="24"/>
      <c r="AC5" s="24"/>
    </row>
    <row r="6" spans="1:29" ht="36" x14ac:dyDescent="0.15">
      <c r="A6" s="199"/>
      <c r="B6" s="523" t="s">
        <v>924</v>
      </c>
      <c r="C6" s="409" t="s">
        <v>718</v>
      </c>
      <c r="D6" s="409" t="s">
        <v>619</v>
      </c>
      <c r="E6" s="409" t="s">
        <v>620</v>
      </c>
      <c r="F6" s="409" t="s">
        <v>621</v>
      </c>
      <c r="G6" s="409" t="s">
        <v>622</v>
      </c>
      <c r="H6" s="409" t="s">
        <v>912</v>
      </c>
      <c r="I6" s="409">
        <v>100</v>
      </c>
      <c r="J6" s="409"/>
      <c r="K6" s="409" t="s">
        <v>719</v>
      </c>
      <c r="L6" s="409" t="s">
        <v>623</v>
      </c>
      <c r="M6" s="409" t="s">
        <v>624</v>
      </c>
      <c r="N6" s="409" t="s">
        <v>625</v>
      </c>
      <c r="O6" s="409" t="s">
        <v>626</v>
      </c>
      <c r="P6" s="409" t="s">
        <v>913</v>
      </c>
      <c r="Q6" s="409">
        <v>100</v>
      </c>
      <c r="R6" s="409"/>
      <c r="S6" s="409" t="s">
        <v>720</v>
      </c>
      <c r="T6" s="409" t="s">
        <v>627</v>
      </c>
      <c r="U6" s="409" t="s">
        <v>628</v>
      </c>
      <c r="V6" s="409" t="s">
        <v>629</v>
      </c>
      <c r="W6" s="409" t="s">
        <v>630</v>
      </c>
      <c r="X6" s="409" t="s">
        <v>914</v>
      </c>
      <c r="Y6" s="409">
        <v>100</v>
      </c>
      <c r="Z6" s="409" t="s">
        <v>721</v>
      </c>
      <c r="AA6" s="409" t="s">
        <v>375</v>
      </c>
      <c r="AB6" s="331" t="s">
        <v>375</v>
      </c>
      <c r="AC6" s="24"/>
    </row>
    <row r="7" spans="1:29" ht="11.25" customHeight="1" x14ac:dyDescent="0.15">
      <c r="A7" s="199"/>
      <c r="B7" s="290"/>
      <c r="C7" s="524"/>
      <c r="D7" s="524"/>
      <c r="E7" s="524"/>
      <c r="F7" s="524"/>
      <c r="G7" s="524"/>
      <c r="H7" s="524"/>
      <c r="K7" s="524"/>
      <c r="L7" s="524"/>
      <c r="M7" s="524"/>
      <c r="N7" s="524"/>
      <c r="O7" s="524"/>
      <c r="P7" s="524"/>
      <c r="S7" s="524"/>
      <c r="T7" s="524"/>
      <c r="U7" s="524"/>
      <c r="V7" s="524"/>
      <c r="W7" s="524"/>
      <c r="X7" s="524"/>
      <c r="Z7" s="524"/>
      <c r="AA7" s="542"/>
      <c r="AB7" s="333"/>
      <c r="AC7" s="24"/>
    </row>
    <row r="8" spans="1:29" ht="11.25" customHeight="1" x14ac:dyDescent="0.15">
      <c r="A8" s="63" t="s">
        <v>3</v>
      </c>
      <c r="B8" s="295" t="s">
        <v>375</v>
      </c>
      <c r="C8" s="527" t="s">
        <v>612</v>
      </c>
      <c r="D8" s="527"/>
      <c r="E8" s="527"/>
      <c r="F8" s="527"/>
      <c r="G8" s="527"/>
      <c r="H8" s="527"/>
      <c r="I8" s="200">
        <v>100</v>
      </c>
      <c r="J8" s="200"/>
      <c r="K8" s="527" t="s">
        <v>612</v>
      </c>
      <c r="L8" s="527"/>
      <c r="M8" s="527"/>
      <c r="N8" s="527"/>
      <c r="O8" s="527"/>
      <c r="P8" s="527"/>
      <c r="Q8" s="200">
        <v>100</v>
      </c>
      <c r="R8" s="200"/>
      <c r="S8" s="527" t="s">
        <v>612</v>
      </c>
      <c r="T8" s="527"/>
      <c r="U8" s="527"/>
      <c r="V8" s="527"/>
      <c r="W8" s="527"/>
      <c r="X8" s="527"/>
      <c r="Y8" s="200">
        <v>100</v>
      </c>
      <c r="Z8" s="527" t="s">
        <v>444</v>
      </c>
      <c r="AA8" s="554" t="s">
        <v>445</v>
      </c>
      <c r="AB8" s="344" t="s">
        <v>389</v>
      </c>
      <c r="AC8" s="24"/>
    </row>
    <row r="9" spans="1:29" ht="11.25" customHeight="1" x14ac:dyDescent="0.15">
      <c r="A9" s="65"/>
      <c r="B9" s="295"/>
      <c r="C9" s="527"/>
      <c r="D9" s="527"/>
      <c r="E9" s="527"/>
      <c r="F9" s="527"/>
      <c r="G9" s="527"/>
      <c r="H9" s="527"/>
      <c r="I9" s="201"/>
      <c r="J9" s="201"/>
      <c r="K9" s="527"/>
      <c r="L9" s="527"/>
      <c r="M9" s="527"/>
      <c r="N9" s="527"/>
      <c r="O9" s="527"/>
      <c r="P9" s="527"/>
      <c r="Q9" s="201"/>
      <c r="R9" s="201"/>
      <c r="S9" s="527"/>
      <c r="T9" s="527"/>
      <c r="U9" s="527"/>
      <c r="V9" s="527"/>
      <c r="W9" s="527"/>
      <c r="X9" s="527"/>
      <c r="Y9" s="201"/>
      <c r="Z9" s="527"/>
      <c r="AA9" s="554"/>
      <c r="AB9" s="383"/>
      <c r="AC9" s="24"/>
    </row>
    <row r="10" spans="1:29" ht="11.25" customHeight="1" x14ac:dyDescent="0.15">
      <c r="A10" s="202" t="s">
        <v>4</v>
      </c>
      <c r="B10" s="328"/>
      <c r="C10" s="527"/>
      <c r="D10" s="527"/>
      <c r="E10" s="527"/>
      <c r="F10" s="527"/>
      <c r="G10" s="527"/>
      <c r="H10" s="527"/>
      <c r="I10" s="201"/>
      <c r="J10" s="201"/>
      <c r="K10" s="527"/>
      <c r="L10" s="527"/>
      <c r="M10" s="527"/>
      <c r="N10" s="527"/>
      <c r="O10" s="527"/>
      <c r="P10" s="527"/>
      <c r="Q10" s="201"/>
      <c r="R10" s="201"/>
      <c r="S10" s="527"/>
      <c r="T10" s="527"/>
      <c r="U10" s="527"/>
      <c r="V10" s="527"/>
      <c r="W10" s="527"/>
      <c r="X10" s="527"/>
      <c r="Y10" s="201"/>
      <c r="Z10" s="527"/>
      <c r="AA10" s="554"/>
      <c r="AB10" s="383"/>
      <c r="AC10" s="24"/>
    </row>
    <row r="11" spans="1:29" ht="11.25" customHeight="1" x14ac:dyDescent="0.15">
      <c r="A11" s="203" t="s">
        <v>6</v>
      </c>
      <c r="B11" s="272" t="s">
        <v>390</v>
      </c>
      <c r="C11" s="527"/>
      <c r="D11" s="527"/>
      <c r="E11" s="527"/>
      <c r="F11" s="527"/>
      <c r="G11" s="527"/>
      <c r="H11" s="527"/>
      <c r="I11" s="201">
        <v>100</v>
      </c>
      <c r="J11" s="201"/>
      <c r="K11" s="527"/>
      <c r="L11" s="527"/>
      <c r="M11" s="527"/>
      <c r="N11" s="527"/>
      <c r="O11" s="527"/>
      <c r="P11" s="527"/>
      <c r="Q11" s="201">
        <v>100</v>
      </c>
      <c r="R11" s="201"/>
      <c r="S11" s="527"/>
      <c r="T11" s="527"/>
      <c r="U11" s="527"/>
      <c r="V11" s="527"/>
      <c r="W11" s="527"/>
      <c r="X11" s="527"/>
      <c r="Y11" s="201">
        <v>100</v>
      </c>
      <c r="Z11" s="527"/>
      <c r="AA11" s="554"/>
      <c r="AB11" s="383"/>
      <c r="AC11" s="24"/>
    </row>
    <row r="12" spans="1:29" ht="11.25" customHeight="1" x14ac:dyDescent="0.15">
      <c r="A12" s="203" t="s">
        <v>7</v>
      </c>
      <c r="B12" s="272" t="s">
        <v>391</v>
      </c>
      <c r="C12" s="527"/>
      <c r="D12" s="527"/>
      <c r="E12" s="527"/>
      <c r="F12" s="527"/>
      <c r="G12" s="527"/>
      <c r="H12" s="527"/>
      <c r="I12" s="201">
        <v>100</v>
      </c>
      <c r="J12" s="201"/>
      <c r="K12" s="527"/>
      <c r="L12" s="527"/>
      <c r="M12" s="527"/>
      <c r="N12" s="527"/>
      <c r="O12" s="527"/>
      <c r="P12" s="527"/>
      <c r="Q12" s="201">
        <v>100</v>
      </c>
      <c r="R12" s="201"/>
      <c r="S12" s="527"/>
      <c r="T12" s="527"/>
      <c r="U12" s="527"/>
      <c r="V12" s="527"/>
      <c r="W12" s="527"/>
      <c r="X12" s="527"/>
      <c r="Y12" s="201">
        <v>100</v>
      </c>
      <c r="Z12" s="527"/>
      <c r="AA12" s="554"/>
      <c r="AB12" s="383"/>
      <c r="AC12" s="24"/>
    </row>
    <row r="13" spans="1:29" ht="11.25" customHeight="1" x14ac:dyDescent="0.15">
      <c r="A13" s="6" t="s">
        <v>5</v>
      </c>
      <c r="B13" s="290"/>
      <c r="C13" s="527"/>
      <c r="D13" s="527"/>
      <c r="E13" s="527"/>
      <c r="F13" s="527"/>
      <c r="G13" s="527"/>
      <c r="H13" s="527"/>
      <c r="I13" s="201"/>
      <c r="J13" s="201"/>
      <c r="K13" s="527"/>
      <c r="L13" s="527"/>
      <c r="M13" s="527"/>
      <c r="N13" s="527"/>
      <c r="O13" s="527"/>
      <c r="P13" s="527"/>
      <c r="Q13" s="201"/>
      <c r="R13" s="201"/>
      <c r="S13" s="527"/>
      <c r="T13" s="527"/>
      <c r="U13" s="527"/>
      <c r="V13" s="527"/>
      <c r="W13" s="527"/>
      <c r="X13" s="527"/>
      <c r="Y13" s="201"/>
      <c r="Z13" s="527"/>
      <c r="AA13" s="554"/>
      <c r="AB13" s="383"/>
      <c r="AC13" s="24"/>
    </row>
    <row r="14" spans="1:29" ht="11.25" customHeight="1" x14ac:dyDescent="0.15">
      <c r="A14" s="10" t="s">
        <v>8</v>
      </c>
      <c r="B14" s="290" t="s">
        <v>392</v>
      </c>
      <c r="C14" s="527"/>
      <c r="D14" s="527"/>
      <c r="E14" s="527"/>
      <c r="F14" s="527"/>
      <c r="G14" s="527"/>
      <c r="H14" s="527"/>
      <c r="I14" s="201">
        <v>100</v>
      </c>
      <c r="J14" s="201"/>
      <c r="K14" s="527"/>
      <c r="L14" s="527"/>
      <c r="M14" s="527"/>
      <c r="N14" s="527"/>
      <c r="O14" s="527"/>
      <c r="P14" s="527"/>
      <c r="Q14" s="201">
        <v>100</v>
      </c>
      <c r="R14" s="201"/>
      <c r="S14" s="527"/>
      <c r="T14" s="527"/>
      <c r="U14" s="527"/>
      <c r="V14" s="527"/>
      <c r="W14" s="527"/>
      <c r="X14" s="527"/>
      <c r="Y14" s="201">
        <v>100</v>
      </c>
      <c r="Z14" s="527"/>
      <c r="AA14" s="554"/>
      <c r="AB14" s="383"/>
      <c r="AC14" s="24"/>
    </row>
    <row r="15" spans="1:29" ht="11.25" customHeight="1" x14ac:dyDescent="0.15">
      <c r="A15" s="10" t="s">
        <v>9</v>
      </c>
      <c r="B15" s="290" t="s">
        <v>393</v>
      </c>
      <c r="C15" s="533"/>
      <c r="D15" s="533"/>
      <c r="E15" s="533"/>
      <c r="F15" s="533"/>
      <c r="G15" s="533"/>
      <c r="H15" s="533"/>
      <c r="I15" s="201">
        <v>100</v>
      </c>
      <c r="J15" s="201"/>
      <c r="K15" s="533"/>
      <c r="L15" s="533"/>
      <c r="M15" s="533"/>
      <c r="N15" s="533"/>
      <c r="O15" s="533"/>
      <c r="P15" s="533"/>
      <c r="Q15" s="201">
        <v>100</v>
      </c>
      <c r="R15" s="201"/>
      <c r="S15" s="533"/>
      <c r="T15" s="533"/>
      <c r="U15" s="533"/>
      <c r="V15" s="533"/>
      <c r="W15" s="533"/>
      <c r="X15" s="533"/>
      <c r="Y15" s="201">
        <v>100</v>
      </c>
      <c r="Z15" s="527"/>
      <c r="AA15" s="555"/>
      <c r="AB15" s="383"/>
      <c r="AC15" s="24"/>
    </row>
    <row r="16" spans="1:29" ht="11.25" customHeight="1" x14ac:dyDescent="0.15">
      <c r="A16" s="10" t="s">
        <v>10</v>
      </c>
      <c r="B16" s="290" t="s">
        <v>394</v>
      </c>
      <c r="C16" s="527"/>
      <c r="D16" s="527"/>
      <c r="E16" s="527"/>
      <c r="F16" s="527"/>
      <c r="G16" s="527"/>
      <c r="H16" s="527"/>
      <c r="I16" s="201">
        <v>100</v>
      </c>
      <c r="J16" s="201"/>
      <c r="K16" s="527"/>
      <c r="L16" s="527"/>
      <c r="M16" s="527"/>
      <c r="N16" s="527"/>
      <c r="O16" s="527"/>
      <c r="P16" s="527"/>
      <c r="Q16" s="201">
        <v>100</v>
      </c>
      <c r="R16" s="201"/>
      <c r="S16" s="527"/>
      <c r="T16" s="527"/>
      <c r="U16" s="527"/>
      <c r="V16" s="527"/>
      <c r="W16" s="527"/>
      <c r="X16" s="527"/>
      <c r="Y16" s="201">
        <v>100</v>
      </c>
      <c r="Z16" s="527"/>
      <c r="AA16" s="554"/>
      <c r="AB16" s="383"/>
      <c r="AC16" s="24"/>
    </row>
    <row r="17" spans="1:276" ht="11.25" customHeight="1" x14ac:dyDescent="0.15">
      <c r="A17" s="10" t="s">
        <v>11</v>
      </c>
      <c r="B17" s="290" t="s">
        <v>395</v>
      </c>
      <c r="C17" s="527"/>
      <c r="D17" s="527"/>
      <c r="E17" s="527"/>
      <c r="F17" s="527"/>
      <c r="G17" s="527"/>
      <c r="H17" s="527"/>
      <c r="I17" s="201">
        <v>100</v>
      </c>
      <c r="J17" s="201"/>
      <c r="K17" s="527"/>
      <c r="L17" s="527"/>
      <c r="M17" s="527"/>
      <c r="N17" s="527"/>
      <c r="O17" s="527"/>
      <c r="P17" s="527"/>
      <c r="Q17" s="201">
        <v>100</v>
      </c>
      <c r="R17" s="201"/>
      <c r="S17" s="527"/>
      <c r="T17" s="527"/>
      <c r="U17" s="527"/>
      <c r="V17" s="527"/>
      <c r="W17" s="527"/>
      <c r="X17" s="527"/>
      <c r="Y17" s="201">
        <v>100</v>
      </c>
      <c r="Z17" s="527"/>
      <c r="AA17" s="554"/>
      <c r="AB17" s="383"/>
      <c r="AC17" s="24"/>
    </row>
    <row r="18" spans="1:276" ht="11.25" customHeight="1" x14ac:dyDescent="0.15">
      <c r="A18" s="10" t="s">
        <v>12</v>
      </c>
      <c r="B18" s="290" t="s">
        <v>396</v>
      </c>
      <c r="C18" s="533"/>
      <c r="D18" s="533"/>
      <c r="E18" s="533"/>
      <c r="F18" s="533"/>
      <c r="G18" s="533"/>
      <c r="H18" s="533"/>
      <c r="I18" s="201">
        <v>100</v>
      </c>
      <c r="J18" s="201"/>
      <c r="K18" s="533"/>
      <c r="L18" s="533"/>
      <c r="M18" s="533"/>
      <c r="N18" s="533"/>
      <c r="O18" s="533"/>
      <c r="P18" s="533"/>
      <c r="Q18" s="201">
        <v>100</v>
      </c>
      <c r="R18" s="201"/>
      <c r="S18" s="533"/>
      <c r="T18" s="533"/>
      <c r="U18" s="533"/>
      <c r="V18" s="533"/>
      <c r="W18" s="533"/>
      <c r="X18" s="533"/>
      <c r="Y18" s="201">
        <v>100</v>
      </c>
      <c r="Z18" s="527"/>
      <c r="AA18" s="555"/>
      <c r="AB18" s="383"/>
      <c r="AC18" s="24"/>
    </row>
    <row r="19" spans="1:276" ht="11.25" customHeight="1" x14ac:dyDescent="0.15">
      <c r="A19" s="10" t="s">
        <v>13</v>
      </c>
      <c r="B19" s="290" t="s">
        <v>397</v>
      </c>
      <c r="C19" s="533"/>
      <c r="D19" s="533"/>
      <c r="E19" s="533"/>
      <c r="F19" s="533"/>
      <c r="G19" s="533"/>
      <c r="H19" s="533"/>
      <c r="I19" s="201">
        <v>100</v>
      </c>
      <c r="J19" s="201"/>
      <c r="K19" s="533"/>
      <c r="L19" s="533"/>
      <c r="M19" s="533"/>
      <c r="N19" s="533"/>
      <c r="O19" s="533"/>
      <c r="P19" s="533"/>
      <c r="Q19" s="201">
        <v>100</v>
      </c>
      <c r="R19" s="201"/>
      <c r="S19" s="533"/>
      <c r="T19" s="533"/>
      <c r="U19" s="533"/>
      <c r="V19" s="533"/>
      <c r="W19" s="533"/>
      <c r="X19" s="533"/>
      <c r="Y19" s="201">
        <v>100</v>
      </c>
      <c r="Z19" s="527"/>
      <c r="AA19" s="555"/>
      <c r="AB19" s="383"/>
      <c r="AC19" s="24"/>
    </row>
    <row r="20" spans="1:276" s="207" customFormat="1" ht="11.25" customHeight="1" x14ac:dyDescent="0.2">
      <c r="A20" s="10" t="s">
        <v>14</v>
      </c>
      <c r="B20" s="290" t="s">
        <v>398</v>
      </c>
      <c r="C20" s="527"/>
      <c r="D20" s="527"/>
      <c r="E20" s="527"/>
      <c r="F20" s="527"/>
      <c r="G20" s="527"/>
      <c r="H20" s="527"/>
      <c r="I20" s="201">
        <v>100</v>
      </c>
      <c r="J20" s="201"/>
      <c r="K20" s="527"/>
      <c r="L20" s="527"/>
      <c r="M20" s="527"/>
      <c r="N20" s="527"/>
      <c r="O20" s="527"/>
      <c r="P20" s="527"/>
      <c r="Q20" s="201">
        <v>100</v>
      </c>
      <c r="R20" s="201"/>
      <c r="S20" s="527"/>
      <c r="T20" s="527"/>
      <c r="U20" s="527"/>
      <c r="V20" s="527"/>
      <c r="W20" s="527"/>
      <c r="X20" s="527"/>
      <c r="Y20" s="201">
        <v>100</v>
      </c>
      <c r="Z20" s="527"/>
      <c r="AA20" s="554"/>
      <c r="AB20" s="514"/>
      <c r="AC20" s="118"/>
    </row>
    <row r="21" spans="1:276" s="207" customFormat="1" ht="11.25" customHeight="1" x14ac:dyDescent="0.2">
      <c r="A21" s="202" t="s">
        <v>148</v>
      </c>
      <c r="B21" s="328"/>
      <c r="C21" s="533"/>
      <c r="D21" s="533"/>
      <c r="E21" s="533"/>
      <c r="F21" s="533"/>
      <c r="G21" s="533"/>
      <c r="H21" s="533"/>
      <c r="I21" s="201"/>
      <c r="J21" s="204"/>
      <c r="K21" s="533"/>
      <c r="L21" s="533"/>
      <c r="M21" s="533"/>
      <c r="N21" s="533"/>
      <c r="O21" s="533"/>
      <c r="P21" s="533"/>
      <c r="Q21" s="201"/>
      <c r="R21" s="204"/>
      <c r="S21" s="533"/>
      <c r="T21" s="533"/>
      <c r="U21" s="533"/>
      <c r="V21" s="533"/>
      <c r="W21" s="533"/>
      <c r="X21" s="533"/>
      <c r="Y21" s="201"/>
      <c r="Z21" s="527"/>
      <c r="AA21" s="555"/>
      <c r="AB21" s="514"/>
      <c r="AC21" s="118"/>
    </row>
    <row r="22" spans="1:276" s="2" customFormat="1" ht="11.25" customHeight="1" x14ac:dyDescent="0.15">
      <c r="A22" s="203" t="s">
        <v>38</v>
      </c>
      <c r="B22" s="329" t="s">
        <v>847</v>
      </c>
      <c r="C22" s="527"/>
      <c r="D22" s="527"/>
      <c r="E22" s="527"/>
      <c r="F22" s="527"/>
      <c r="G22" s="527"/>
      <c r="H22" s="527"/>
      <c r="I22" s="201">
        <v>100</v>
      </c>
      <c r="J22" s="201"/>
      <c r="K22" s="527"/>
      <c r="L22" s="527"/>
      <c r="M22" s="527"/>
      <c r="N22" s="527"/>
      <c r="O22" s="527"/>
      <c r="P22" s="527"/>
      <c r="Q22" s="201">
        <v>100</v>
      </c>
      <c r="R22" s="201"/>
      <c r="S22" s="527"/>
      <c r="T22" s="527"/>
      <c r="U22" s="527"/>
      <c r="V22" s="527"/>
      <c r="W22" s="527"/>
      <c r="X22" s="527"/>
      <c r="Y22" s="201">
        <v>100</v>
      </c>
      <c r="Z22" s="527"/>
      <c r="AA22" s="554"/>
      <c r="AB22" s="514"/>
      <c r="AC22" s="118"/>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row>
    <row r="23" spans="1:276" s="2" customFormat="1" ht="11.25" customHeight="1" x14ac:dyDescent="0.15">
      <c r="A23" s="203" t="s">
        <v>39</v>
      </c>
      <c r="B23" s="329" t="s">
        <v>716</v>
      </c>
      <c r="C23" s="527"/>
      <c r="D23" s="527"/>
      <c r="E23" s="527"/>
      <c r="F23" s="527"/>
      <c r="G23" s="527"/>
      <c r="H23" s="527"/>
      <c r="I23" s="201">
        <v>100</v>
      </c>
      <c r="J23" s="201"/>
      <c r="K23" s="527"/>
      <c r="L23" s="527"/>
      <c r="M23" s="527"/>
      <c r="N23" s="527"/>
      <c r="O23" s="527"/>
      <c r="P23" s="527"/>
      <c r="Q23" s="201">
        <v>100</v>
      </c>
      <c r="R23" s="201"/>
      <c r="S23" s="527"/>
      <c r="T23" s="527"/>
      <c r="U23" s="527"/>
      <c r="V23" s="527"/>
      <c r="W23" s="527"/>
      <c r="X23" s="527"/>
      <c r="Y23" s="201">
        <v>100</v>
      </c>
      <c r="Z23" s="527"/>
      <c r="AA23" s="554"/>
      <c r="AB23" s="514"/>
      <c r="AC23" s="118"/>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row>
    <row r="24" spans="1:276" s="2" customFormat="1" ht="11.25" customHeight="1" x14ac:dyDescent="0.15">
      <c r="A24" s="202" t="s">
        <v>117</v>
      </c>
      <c r="B24" s="329"/>
      <c r="C24" s="533"/>
      <c r="D24" s="533"/>
      <c r="E24" s="533"/>
      <c r="F24" s="533"/>
      <c r="G24" s="533"/>
      <c r="H24" s="533"/>
      <c r="I24" s="201"/>
      <c r="J24" s="204"/>
      <c r="K24" s="533"/>
      <c r="L24" s="533"/>
      <c r="M24" s="533"/>
      <c r="N24" s="533"/>
      <c r="O24" s="533"/>
      <c r="P24" s="533"/>
      <c r="Q24" s="201"/>
      <c r="R24" s="204"/>
      <c r="S24" s="533"/>
      <c r="T24" s="533"/>
      <c r="U24" s="533"/>
      <c r="V24" s="533"/>
      <c r="W24" s="533"/>
      <c r="X24" s="533"/>
      <c r="Y24" s="201"/>
      <c r="Z24" s="527"/>
      <c r="AA24" s="554"/>
      <c r="AB24" s="514"/>
      <c r="AC24" s="118"/>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row>
    <row r="25" spans="1:276" s="2" customFormat="1" ht="11.25" customHeight="1" x14ac:dyDescent="0.15">
      <c r="A25" s="205" t="s">
        <v>119</v>
      </c>
      <c r="B25" s="319" t="s">
        <v>848</v>
      </c>
      <c r="C25" s="527"/>
      <c r="D25" s="527"/>
      <c r="E25" s="527"/>
      <c r="F25" s="527"/>
      <c r="G25" s="527"/>
      <c r="H25" s="527"/>
      <c r="I25" s="201">
        <v>100</v>
      </c>
      <c r="J25" s="201"/>
      <c r="K25" s="527"/>
      <c r="L25" s="527"/>
      <c r="M25" s="527"/>
      <c r="N25" s="527"/>
      <c r="O25" s="527"/>
      <c r="P25" s="527"/>
      <c r="Q25" s="201">
        <v>100</v>
      </c>
      <c r="R25" s="201"/>
      <c r="S25" s="527"/>
      <c r="T25" s="527"/>
      <c r="U25" s="527"/>
      <c r="V25" s="527"/>
      <c r="W25" s="527"/>
      <c r="X25" s="527"/>
      <c r="Y25" s="201">
        <v>100</v>
      </c>
      <c r="Z25" s="527"/>
      <c r="AA25" s="554"/>
      <c r="AB25" s="514"/>
      <c r="AC25" s="118"/>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row>
    <row r="26" spans="1:276" s="2" customFormat="1" ht="11.25" customHeight="1" x14ac:dyDescent="0.15">
      <c r="A26" s="205" t="s">
        <v>120</v>
      </c>
      <c r="B26" s="319" t="s">
        <v>849</v>
      </c>
      <c r="C26" s="553"/>
      <c r="D26" s="553"/>
      <c r="E26" s="553"/>
      <c r="F26" s="553"/>
      <c r="G26" s="553"/>
      <c r="H26" s="553"/>
      <c r="I26" s="201">
        <v>100</v>
      </c>
      <c r="J26" s="208"/>
      <c r="K26" s="553"/>
      <c r="L26" s="553"/>
      <c r="M26" s="553"/>
      <c r="N26" s="553"/>
      <c r="O26" s="553"/>
      <c r="P26" s="553"/>
      <c r="Q26" s="201">
        <v>100</v>
      </c>
      <c r="R26" s="208"/>
      <c r="S26" s="553"/>
      <c r="T26" s="553"/>
      <c r="U26" s="553"/>
      <c r="V26" s="553"/>
      <c r="W26" s="553"/>
      <c r="X26" s="553"/>
      <c r="Y26" s="201">
        <v>100</v>
      </c>
      <c r="Z26" s="527"/>
      <c r="AA26" s="554"/>
      <c r="AB26" s="514"/>
      <c r="AC26" s="118"/>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row>
    <row r="27" spans="1:276" s="2" customFormat="1" ht="11.25" customHeight="1" x14ac:dyDescent="0.15">
      <c r="A27" s="205" t="s">
        <v>121</v>
      </c>
      <c r="B27" s="319" t="s">
        <v>850</v>
      </c>
      <c r="C27" s="527"/>
      <c r="D27" s="527"/>
      <c r="E27" s="527"/>
      <c r="F27" s="527"/>
      <c r="G27" s="527"/>
      <c r="H27" s="527"/>
      <c r="I27" s="201">
        <v>100</v>
      </c>
      <c r="J27" s="201"/>
      <c r="K27" s="527"/>
      <c r="L27" s="527"/>
      <c r="M27" s="527"/>
      <c r="N27" s="527"/>
      <c r="O27" s="527"/>
      <c r="P27" s="527"/>
      <c r="Q27" s="201">
        <v>100</v>
      </c>
      <c r="R27" s="201"/>
      <c r="S27" s="527"/>
      <c r="T27" s="527"/>
      <c r="U27" s="527"/>
      <c r="V27" s="527"/>
      <c r="W27" s="527"/>
      <c r="X27" s="527"/>
      <c r="Y27" s="201">
        <v>100</v>
      </c>
      <c r="Z27" s="527"/>
      <c r="AA27" s="554"/>
      <c r="AB27" s="514"/>
      <c r="AC27" s="118"/>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row>
    <row r="28" spans="1:276" s="2" customFormat="1" ht="11.25" customHeight="1" x14ac:dyDescent="0.15">
      <c r="A28" s="6" t="s">
        <v>105</v>
      </c>
      <c r="B28" s="339"/>
      <c r="C28" s="527"/>
      <c r="D28" s="527"/>
      <c r="E28" s="527"/>
      <c r="F28" s="527"/>
      <c r="G28" s="527"/>
      <c r="H28" s="527"/>
      <c r="I28" s="201"/>
      <c r="J28" s="201"/>
      <c r="K28" s="527"/>
      <c r="L28" s="527"/>
      <c r="M28" s="527"/>
      <c r="N28" s="527"/>
      <c r="O28" s="527"/>
      <c r="P28" s="527"/>
      <c r="Q28" s="201"/>
      <c r="R28" s="201"/>
      <c r="S28" s="527"/>
      <c r="T28" s="527"/>
      <c r="U28" s="527"/>
      <c r="V28" s="527"/>
      <c r="W28" s="527"/>
      <c r="X28" s="527"/>
      <c r="Y28" s="201"/>
      <c r="Z28" s="527"/>
      <c r="AA28" s="554"/>
      <c r="AB28" s="514"/>
      <c r="AC28" s="118"/>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c r="JD28" s="24"/>
      <c r="JE28" s="24"/>
      <c r="JF28" s="24"/>
      <c r="JG28" s="24"/>
      <c r="JH28" s="24"/>
      <c r="JI28" s="24"/>
      <c r="JJ28" s="24"/>
      <c r="JK28" s="24"/>
      <c r="JL28" s="24"/>
      <c r="JM28" s="24"/>
      <c r="JN28" s="24"/>
      <c r="JO28" s="24"/>
      <c r="JP28" s="24"/>
    </row>
    <row r="29" spans="1:276" s="2" customFormat="1" ht="11.25" customHeight="1" x14ac:dyDescent="0.15">
      <c r="A29" s="44" t="s">
        <v>106</v>
      </c>
      <c r="B29" s="272" t="s">
        <v>479</v>
      </c>
      <c r="C29" s="533"/>
      <c r="D29" s="533"/>
      <c r="E29" s="533"/>
      <c r="F29" s="533"/>
      <c r="G29" s="533"/>
      <c r="H29" s="533"/>
      <c r="I29" s="201">
        <v>100</v>
      </c>
      <c r="J29" s="201"/>
      <c r="K29" s="533"/>
      <c r="L29" s="533"/>
      <c r="M29" s="533"/>
      <c r="N29" s="533"/>
      <c r="O29" s="533"/>
      <c r="P29" s="533"/>
      <c r="Q29" s="201">
        <v>100</v>
      </c>
      <c r="R29" s="201"/>
      <c r="S29" s="533"/>
      <c r="T29" s="533"/>
      <c r="U29" s="533"/>
      <c r="V29" s="533"/>
      <c r="W29" s="533"/>
      <c r="X29" s="533"/>
      <c r="Y29" s="201">
        <v>100</v>
      </c>
      <c r="Z29" s="527"/>
      <c r="AA29" s="555"/>
      <c r="AB29" s="514"/>
      <c r="AC29" s="118"/>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c r="JD29" s="24"/>
      <c r="JE29" s="24"/>
      <c r="JF29" s="24"/>
      <c r="JG29" s="24"/>
      <c r="JH29" s="24"/>
      <c r="JI29" s="24"/>
      <c r="JJ29" s="24"/>
      <c r="JK29" s="24"/>
      <c r="JL29" s="24"/>
      <c r="JM29" s="24"/>
      <c r="JN29" s="24"/>
      <c r="JO29" s="24"/>
      <c r="JP29" s="24"/>
    </row>
    <row r="30" spans="1:276" s="2" customFormat="1" ht="11.25" customHeight="1" x14ac:dyDescent="0.15">
      <c r="A30" s="44" t="s">
        <v>48</v>
      </c>
      <c r="B30" s="272" t="s">
        <v>480</v>
      </c>
      <c r="C30" s="553"/>
      <c r="D30" s="553"/>
      <c r="E30" s="553"/>
      <c r="F30" s="553"/>
      <c r="G30" s="553"/>
      <c r="H30" s="553"/>
      <c r="I30" s="201">
        <v>100</v>
      </c>
      <c r="J30" s="201"/>
      <c r="K30" s="553"/>
      <c r="L30" s="553"/>
      <c r="M30" s="553"/>
      <c r="N30" s="553"/>
      <c r="O30" s="553"/>
      <c r="P30" s="553"/>
      <c r="Q30" s="201">
        <v>100</v>
      </c>
      <c r="R30" s="201"/>
      <c r="S30" s="553"/>
      <c r="T30" s="553"/>
      <c r="U30" s="553"/>
      <c r="V30" s="553"/>
      <c r="W30" s="553"/>
      <c r="X30" s="553"/>
      <c r="Y30" s="201">
        <v>100</v>
      </c>
      <c r="Z30" s="527"/>
      <c r="AA30" s="556"/>
      <c r="AB30" s="514"/>
      <c r="AC30" s="118"/>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c r="JD30" s="24"/>
      <c r="JE30" s="24"/>
      <c r="JF30" s="24"/>
      <c r="JG30" s="24"/>
      <c r="JH30" s="24"/>
      <c r="JI30" s="24"/>
      <c r="JJ30" s="24"/>
      <c r="JK30" s="24"/>
      <c r="JL30" s="24"/>
      <c r="JM30" s="24"/>
      <c r="JN30" s="24"/>
      <c r="JO30" s="24"/>
      <c r="JP30" s="24"/>
    </row>
    <row r="31" spans="1:276" s="2" customFormat="1" ht="11.25" customHeight="1" x14ac:dyDescent="0.15">
      <c r="A31" s="44" t="s">
        <v>49</v>
      </c>
      <c r="B31" s="272" t="s">
        <v>481</v>
      </c>
      <c r="C31" s="533"/>
      <c r="D31" s="533"/>
      <c r="E31" s="533"/>
      <c r="F31" s="533"/>
      <c r="G31" s="533"/>
      <c r="H31" s="533"/>
      <c r="I31" s="201">
        <v>100</v>
      </c>
      <c r="J31" s="204"/>
      <c r="K31" s="533"/>
      <c r="L31" s="533"/>
      <c r="M31" s="533"/>
      <c r="N31" s="533"/>
      <c r="O31" s="533"/>
      <c r="P31" s="533"/>
      <c r="Q31" s="201">
        <v>100</v>
      </c>
      <c r="R31" s="204"/>
      <c r="S31" s="533"/>
      <c r="T31" s="533"/>
      <c r="U31" s="533"/>
      <c r="V31" s="533"/>
      <c r="W31" s="533"/>
      <c r="X31" s="533"/>
      <c r="Y31" s="201">
        <v>100</v>
      </c>
      <c r="Z31" s="527"/>
      <c r="AA31" s="554"/>
      <c r="AB31" s="514"/>
      <c r="AC31" s="118"/>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c r="IN31" s="24"/>
      <c r="IO31" s="24"/>
      <c r="IP31" s="24"/>
      <c r="IQ31" s="24"/>
      <c r="IR31" s="24"/>
      <c r="IS31" s="24"/>
      <c r="IT31" s="24"/>
      <c r="IU31" s="24"/>
      <c r="IV31" s="24"/>
      <c r="IW31" s="24"/>
      <c r="IX31" s="24"/>
      <c r="IY31" s="24"/>
      <c r="IZ31" s="24"/>
      <c r="JA31" s="24"/>
      <c r="JB31" s="24"/>
      <c r="JC31" s="24"/>
      <c r="JD31" s="24"/>
      <c r="JE31" s="24"/>
      <c r="JF31" s="24"/>
      <c r="JG31" s="24"/>
      <c r="JH31" s="24"/>
      <c r="JI31" s="24"/>
      <c r="JJ31" s="24"/>
      <c r="JK31" s="24"/>
      <c r="JL31" s="24"/>
      <c r="JM31" s="24"/>
      <c r="JN31" s="24"/>
      <c r="JO31" s="24"/>
      <c r="JP31" s="24"/>
    </row>
    <row r="32" spans="1:276" s="2" customFormat="1" ht="11.25" customHeight="1" x14ac:dyDescent="0.15">
      <c r="A32" s="44" t="s">
        <v>50</v>
      </c>
      <c r="B32" s="272" t="s">
        <v>482</v>
      </c>
      <c r="C32" s="527"/>
      <c r="D32" s="527"/>
      <c r="E32" s="527"/>
      <c r="F32" s="527"/>
      <c r="G32" s="527"/>
      <c r="H32" s="527"/>
      <c r="I32" s="201">
        <v>100</v>
      </c>
      <c r="J32" s="201"/>
      <c r="K32" s="527"/>
      <c r="L32" s="527"/>
      <c r="M32" s="527"/>
      <c r="N32" s="527"/>
      <c r="O32" s="527"/>
      <c r="P32" s="527"/>
      <c r="Q32" s="201">
        <v>100</v>
      </c>
      <c r="R32" s="201"/>
      <c r="S32" s="527"/>
      <c r="T32" s="527"/>
      <c r="U32" s="527"/>
      <c r="V32" s="527"/>
      <c r="W32" s="527"/>
      <c r="X32" s="527"/>
      <c r="Y32" s="201">
        <v>100</v>
      </c>
      <c r="Z32" s="527"/>
      <c r="AA32" s="554"/>
      <c r="AB32" s="514"/>
      <c r="AC32" s="118"/>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c r="IN32" s="24"/>
      <c r="IO32" s="24"/>
      <c r="IP32" s="24"/>
      <c r="IQ32" s="24"/>
      <c r="IR32" s="24"/>
      <c r="IS32" s="24"/>
      <c r="IT32" s="24"/>
      <c r="IU32" s="24"/>
      <c r="IV32" s="24"/>
      <c r="IW32" s="24"/>
      <c r="IX32" s="24"/>
      <c r="IY32" s="24"/>
      <c r="IZ32" s="24"/>
      <c r="JA32" s="24"/>
      <c r="JB32" s="24"/>
      <c r="JC32" s="24"/>
      <c r="JD32" s="24"/>
      <c r="JE32" s="24"/>
      <c r="JF32" s="24"/>
      <c r="JG32" s="24"/>
      <c r="JH32" s="24"/>
      <c r="JI32" s="24"/>
      <c r="JJ32" s="24"/>
      <c r="JK32" s="24"/>
      <c r="JL32" s="24"/>
      <c r="JM32" s="24"/>
      <c r="JN32" s="24"/>
      <c r="JO32" s="24"/>
      <c r="JP32" s="24"/>
    </row>
    <row r="33" spans="1:276" s="2" customFormat="1" ht="11.25" customHeight="1" x14ac:dyDescent="0.15">
      <c r="A33" s="44" t="s">
        <v>51</v>
      </c>
      <c r="B33" s="272" t="s">
        <v>533</v>
      </c>
      <c r="C33" s="527"/>
      <c r="D33" s="527"/>
      <c r="E33" s="527"/>
      <c r="F33" s="527"/>
      <c r="G33" s="527"/>
      <c r="H33" s="527"/>
      <c r="I33" s="201">
        <v>100</v>
      </c>
      <c r="J33" s="201"/>
      <c r="K33" s="527"/>
      <c r="L33" s="527"/>
      <c r="M33" s="527"/>
      <c r="N33" s="527"/>
      <c r="O33" s="527"/>
      <c r="P33" s="527"/>
      <c r="Q33" s="201">
        <v>100</v>
      </c>
      <c r="R33" s="201"/>
      <c r="S33" s="527"/>
      <c r="T33" s="527"/>
      <c r="U33" s="527"/>
      <c r="V33" s="527"/>
      <c r="W33" s="527"/>
      <c r="X33" s="527"/>
      <c r="Y33" s="201">
        <v>100</v>
      </c>
      <c r="Z33" s="527"/>
      <c r="AA33" s="554"/>
      <c r="AB33" s="514"/>
      <c r="AC33" s="118"/>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c r="IN33" s="24"/>
      <c r="IO33" s="24"/>
      <c r="IP33" s="24"/>
      <c r="IQ33" s="24"/>
      <c r="IR33" s="24"/>
      <c r="IS33" s="24"/>
      <c r="IT33" s="24"/>
      <c r="IU33" s="24"/>
      <c r="IV33" s="24"/>
      <c r="IW33" s="24"/>
      <c r="IX33" s="24"/>
      <c r="IY33" s="24"/>
      <c r="IZ33" s="24"/>
      <c r="JA33" s="24"/>
      <c r="JB33" s="24"/>
      <c r="JC33" s="24"/>
      <c r="JD33" s="24"/>
      <c r="JE33" s="24"/>
      <c r="JF33" s="24"/>
      <c r="JG33" s="24"/>
      <c r="JH33" s="24"/>
      <c r="JI33" s="24"/>
      <c r="JJ33" s="24"/>
      <c r="JK33" s="24"/>
      <c r="JL33" s="24"/>
      <c r="JM33" s="24"/>
      <c r="JN33" s="24"/>
      <c r="JO33" s="24"/>
      <c r="JP33" s="24"/>
    </row>
    <row r="34" spans="1:276" s="2" customFormat="1" ht="11.25" customHeight="1" x14ac:dyDescent="0.15">
      <c r="A34" s="394" t="s">
        <v>147</v>
      </c>
      <c r="B34" s="272" t="s">
        <v>591</v>
      </c>
      <c r="C34" s="527"/>
      <c r="D34" s="527"/>
      <c r="E34" s="527"/>
      <c r="F34" s="527"/>
      <c r="G34" s="527"/>
      <c r="H34" s="527"/>
      <c r="I34" s="201">
        <v>100</v>
      </c>
      <c r="J34" s="201"/>
      <c r="K34" s="527"/>
      <c r="L34" s="527"/>
      <c r="M34" s="527"/>
      <c r="N34" s="527"/>
      <c r="O34" s="527"/>
      <c r="P34" s="527"/>
      <c r="Q34" s="201">
        <v>100</v>
      </c>
      <c r="R34" s="201"/>
      <c r="S34" s="527"/>
      <c r="T34" s="527"/>
      <c r="U34" s="527"/>
      <c r="V34" s="527"/>
      <c r="W34" s="527"/>
      <c r="X34" s="527"/>
      <c r="Y34" s="201">
        <v>100</v>
      </c>
      <c r="Z34" s="527"/>
      <c r="AA34" s="554"/>
      <c r="AB34" s="514"/>
      <c r="AC34" s="118"/>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c r="IN34" s="24"/>
      <c r="IO34" s="24"/>
      <c r="IP34" s="24"/>
      <c r="IQ34" s="24"/>
      <c r="IR34" s="24"/>
      <c r="IS34" s="24"/>
      <c r="IT34" s="24"/>
      <c r="IU34" s="24"/>
      <c r="IV34" s="24"/>
      <c r="IW34" s="24"/>
      <c r="IX34" s="24"/>
      <c r="IY34" s="24"/>
      <c r="IZ34" s="24"/>
      <c r="JA34" s="24"/>
      <c r="JB34" s="24"/>
      <c r="JC34" s="24"/>
      <c r="JD34" s="24"/>
      <c r="JE34" s="24"/>
      <c r="JF34" s="24"/>
      <c r="JG34" s="24"/>
      <c r="JH34" s="24"/>
      <c r="JI34" s="24"/>
      <c r="JJ34" s="24"/>
      <c r="JK34" s="24"/>
      <c r="JL34" s="24"/>
      <c r="JM34" s="24"/>
      <c r="JN34" s="24"/>
      <c r="JO34" s="24"/>
      <c r="JP34" s="24"/>
    </row>
    <row r="35" spans="1:276" s="2" customFormat="1" ht="11.25" customHeight="1" x14ac:dyDescent="0.15">
      <c r="A35" s="6" t="s">
        <v>107</v>
      </c>
      <c r="B35" s="272"/>
      <c r="C35" s="527"/>
      <c r="D35" s="527"/>
      <c r="E35" s="527"/>
      <c r="F35" s="527"/>
      <c r="G35" s="527"/>
      <c r="H35" s="527"/>
      <c r="I35" s="201"/>
      <c r="J35" s="201"/>
      <c r="K35" s="527"/>
      <c r="L35" s="527"/>
      <c r="M35" s="527"/>
      <c r="N35" s="527"/>
      <c r="O35" s="527"/>
      <c r="P35" s="527"/>
      <c r="Q35" s="201"/>
      <c r="R35" s="201"/>
      <c r="S35" s="527"/>
      <c r="T35" s="527"/>
      <c r="U35" s="527"/>
      <c r="V35" s="527"/>
      <c r="W35" s="527"/>
      <c r="X35" s="527"/>
      <c r="Y35" s="201"/>
      <c r="Z35" s="527"/>
      <c r="AA35" s="554"/>
      <c r="AB35" s="514"/>
      <c r="AC35" s="118"/>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c r="IN35" s="24"/>
      <c r="IO35" s="24"/>
      <c r="IP35" s="24"/>
      <c r="IQ35" s="24"/>
      <c r="IR35" s="24"/>
      <c r="IS35" s="24"/>
      <c r="IT35" s="24"/>
      <c r="IU35" s="24"/>
      <c r="IV35" s="24"/>
      <c r="IW35" s="24"/>
      <c r="IX35" s="24"/>
      <c r="IY35" s="24"/>
      <c r="IZ35" s="24"/>
      <c r="JA35" s="24"/>
      <c r="JB35" s="24"/>
      <c r="JC35" s="24"/>
      <c r="JD35" s="24"/>
      <c r="JE35" s="24"/>
      <c r="JF35" s="24"/>
      <c r="JG35" s="24"/>
      <c r="JH35" s="24"/>
      <c r="JI35" s="24"/>
      <c r="JJ35" s="24"/>
      <c r="JK35" s="24"/>
      <c r="JL35" s="24"/>
      <c r="JM35" s="24"/>
      <c r="JN35" s="24"/>
      <c r="JO35" s="24"/>
      <c r="JP35" s="24"/>
    </row>
    <row r="36" spans="1:276" s="2" customFormat="1" ht="11.25" customHeight="1" x14ac:dyDescent="0.15">
      <c r="A36" s="44" t="s">
        <v>108</v>
      </c>
      <c r="B36" s="272" t="s">
        <v>487</v>
      </c>
      <c r="C36" s="553"/>
      <c r="D36" s="553"/>
      <c r="E36" s="553"/>
      <c r="F36" s="553"/>
      <c r="G36" s="553"/>
      <c r="H36" s="553"/>
      <c r="I36" s="201">
        <v>100</v>
      </c>
      <c r="J36" s="208"/>
      <c r="K36" s="553"/>
      <c r="L36" s="553"/>
      <c r="M36" s="553"/>
      <c r="N36" s="553"/>
      <c r="O36" s="553"/>
      <c r="P36" s="553"/>
      <c r="Q36" s="201">
        <v>100</v>
      </c>
      <c r="R36" s="208"/>
      <c r="S36" s="553"/>
      <c r="T36" s="553"/>
      <c r="U36" s="553"/>
      <c r="V36" s="553"/>
      <c r="W36" s="553"/>
      <c r="X36" s="553"/>
      <c r="Y36" s="201">
        <v>100</v>
      </c>
      <c r="Z36" s="527"/>
      <c r="AA36" s="554"/>
      <c r="AB36" s="514"/>
      <c r="AC36" s="118"/>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c r="IN36" s="24"/>
      <c r="IO36" s="24"/>
      <c r="IP36" s="24"/>
      <c r="IQ36" s="24"/>
      <c r="IR36" s="24"/>
      <c r="IS36" s="24"/>
      <c r="IT36" s="24"/>
      <c r="IU36" s="24"/>
      <c r="IV36" s="24"/>
      <c r="IW36" s="24"/>
      <c r="IX36" s="24"/>
      <c r="IY36" s="24"/>
      <c r="IZ36" s="24"/>
      <c r="JA36" s="24"/>
      <c r="JB36" s="24"/>
      <c r="JC36" s="24"/>
      <c r="JD36" s="24"/>
      <c r="JE36" s="24"/>
      <c r="JF36" s="24"/>
      <c r="JG36" s="24"/>
      <c r="JH36" s="24"/>
      <c r="JI36" s="24"/>
      <c r="JJ36" s="24"/>
      <c r="JK36" s="24"/>
      <c r="JL36" s="24"/>
      <c r="JM36" s="24"/>
      <c r="JN36" s="24"/>
      <c r="JO36" s="24"/>
      <c r="JP36" s="24"/>
    </row>
    <row r="37" spans="1:276" s="2" customFormat="1" ht="11.25" customHeight="1" x14ac:dyDescent="0.15">
      <c r="A37" s="44" t="s">
        <v>109</v>
      </c>
      <c r="B37" s="272" t="s">
        <v>484</v>
      </c>
      <c r="C37" s="527"/>
      <c r="D37" s="527"/>
      <c r="E37" s="527"/>
      <c r="F37" s="527"/>
      <c r="G37" s="527"/>
      <c r="H37" s="527"/>
      <c r="I37" s="201">
        <v>100</v>
      </c>
      <c r="J37" s="201"/>
      <c r="K37" s="527"/>
      <c r="L37" s="527"/>
      <c r="M37" s="527"/>
      <c r="N37" s="527"/>
      <c r="O37" s="527"/>
      <c r="P37" s="527"/>
      <c r="Q37" s="201">
        <v>100</v>
      </c>
      <c r="R37" s="201"/>
      <c r="S37" s="527"/>
      <c r="T37" s="527"/>
      <c r="U37" s="527"/>
      <c r="V37" s="527"/>
      <c r="W37" s="527"/>
      <c r="X37" s="527"/>
      <c r="Y37" s="201">
        <v>100</v>
      </c>
      <c r="Z37" s="527"/>
      <c r="AA37" s="554"/>
      <c r="AB37" s="514"/>
      <c r="AC37" s="118"/>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c r="IN37" s="24"/>
      <c r="IO37" s="24"/>
      <c r="IP37" s="24"/>
      <c r="IQ37" s="24"/>
      <c r="IR37" s="24"/>
      <c r="IS37" s="24"/>
      <c r="IT37" s="24"/>
      <c r="IU37" s="24"/>
      <c r="IV37" s="24"/>
      <c r="IW37" s="24"/>
      <c r="IX37" s="24"/>
      <c r="IY37" s="24"/>
      <c r="IZ37" s="24"/>
      <c r="JA37" s="24"/>
      <c r="JB37" s="24"/>
      <c r="JC37" s="24"/>
      <c r="JD37" s="24"/>
      <c r="JE37" s="24"/>
      <c r="JF37" s="24"/>
      <c r="JG37" s="24"/>
      <c r="JH37" s="24"/>
      <c r="JI37" s="24"/>
      <c r="JJ37" s="24"/>
      <c r="JK37" s="24"/>
      <c r="JL37" s="24"/>
      <c r="JM37" s="24"/>
      <c r="JN37" s="24"/>
      <c r="JO37" s="24"/>
      <c r="JP37" s="24"/>
    </row>
    <row r="38" spans="1:276" s="2" customFormat="1" ht="11.25" customHeight="1" x14ac:dyDescent="0.15">
      <c r="A38" s="44" t="s">
        <v>110</v>
      </c>
      <c r="B38" s="272" t="s">
        <v>485</v>
      </c>
      <c r="C38" s="527"/>
      <c r="D38" s="527"/>
      <c r="E38" s="527"/>
      <c r="F38" s="527"/>
      <c r="G38" s="527"/>
      <c r="H38" s="527"/>
      <c r="I38" s="201">
        <v>100</v>
      </c>
      <c r="J38" s="201"/>
      <c r="K38" s="527"/>
      <c r="L38" s="527"/>
      <c r="M38" s="527"/>
      <c r="N38" s="527"/>
      <c r="O38" s="527"/>
      <c r="P38" s="527"/>
      <c r="Q38" s="201">
        <v>100</v>
      </c>
      <c r="R38" s="201"/>
      <c r="S38" s="527"/>
      <c r="T38" s="527"/>
      <c r="U38" s="527"/>
      <c r="V38" s="527"/>
      <c r="W38" s="527"/>
      <c r="X38" s="527"/>
      <c r="Y38" s="201">
        <v>100</v>
      </c>
      <c r="Z38" s="527"/>
      <c r="AA38" s="554"/>
      <c r="AB38" s="514"/>
      <c r="AC38" s="118"/>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c r="JE38" s="24"/>
      <c r="JF38" s="24"/>
      <c r="JG38" s="24"/>
      <c r="JH38" s="24"/>
      <c r="JI38" s="24"/>
      <c r="JJ38" s="24"/>
      <c r="JK38" s="24"/>
      <c r="JL38" s="24"/>
      <c r="JM38" s="24"/>
      <c r="JN38" s="24"/>
      <c r="JO38" s="24"/>
      <c r="JP38" s="24"/>
    </row>
    <row r="39" spans="1:276" s="2" customFormat="1" ht="11.25" customHeight="1" x14ac:dyDescent="0.15">
      <c r="A39" s="44" t="s">
        <v>111</v>
      </c>
      <c r="B39" s="272" t="s">
        <v>486</v>
      </c>
      <c r="C39" s="527"/>
      <c r="D39" s="527"/>
      <c r="E39" s="527"/>
      <c r="F39" s="527"/>
      <c r="G39" s="527"/>
      <c r="H39" s="527"/>
      <c r="I39" s="201">
        <v>100</v>
      </c>
      <c r="J39" s="201"/>
      <c r="K39" s="527"/>
      <c r="L39" s="527"/>
      <c r="M39" s="527"/>
      <c r="N39" s="527"/>
      <c r="O39" s="527"/>
      <c r="P39" s="527"/>
      <c r="Q39" s="201">
        <v>100</v>
      </c>
      <c r="R39" s="201"/>
      <c r="S39" s="527"/>
      <c r="T39" s="527"/>
      <c r="U39" s="527"/>
      <c r="V39" s="527"/>
      <c r="W39" s="527"/>
      <c r="X39" s="527"/>
      <c r="Y39" s="201">
        <v>100</v>
      </c>
      <c r="Z39" s="527"/>
      <c r="AA39" s="554"/>
      <c r="AB39" s="514"/>
      <c r="AC39" s="118"/>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c r="JE39" s="24"/>
      <c r="JF39" s="24"/>
      <c r="JG39" s="24"/>
      <c r="JH39" s="24"/>
      <c r="JI39" s="24"/>
      <c r="JJ39" s="24"/>
      <c r="JK39" s="24"/>
      <c r="JL39" s="24"/>
      <c r="JM39" s="24"/>
      <c r="JN39" s="24"/>
      <c r="JO39" s="24"/>
      <c r="JP39" s="24"/>
    </row>
    <row r="40" spans="1:276" ht="11.25" customHeight="1" x14ac:dyDescent="0.15">
      <c r="A40" s="44" t="s">
        <v>165</v>
      </c>
      <c r="B40" s="272" t="s">
        <v>782</v>
      </c>
      <c r="C40" s="527"/>
      <c r="D40" s="527"/>
      <c r="E40" s="527"/>
      <c r="F40" s="527"/>
      <c r="G40" s="527"/>
      <c r="H40" s="527"/>
      <c r="I40" s="201">
        <v>100</v>
      </c>
      <c r="K40" s="524"/>
      <c r="L40" s="524"/>
      <c r="M40" s="524"/>
      <c r="N40" s="524"/>
      <c r="O40" s="524"/>
      <c r="P40" s="524"/>
      <c r="Q40" s="201">
        <v>100</v>
      </c>
      <c r="S40" s="524"/>
      <c r="T40" s="524"/>
      <c r="U40" s="524"/>
      <c r="V40" s="524"/>
      <c r="W40" s="524"/>
      <c r="X40" s="524"/>
      <c r="Y40" s="201">
        <v>100</v>
      </c>
      <c r="Z40" s="527"/>
      <c r="AA40" s="542"/>
      <c r="AB40" s="514"/>
    </row>
    <row r="41" spans="1:276" ht="11.25" customHeight="1" x14ac:dyDescent="0.15">
      <c r="A41" s="6" t="s">
        <v>112</v>
      </c>
      <c r="B41" s="272"/>
      <c r="C41" s="527"/>
      <c r="D41" s="527"/>
      <c r="E41" s="527"/>
      <c r="F41" s="527"/>
      <c r="G41" s="527"/>
      <c r="H41" s="527"/>
      <c r="I41" s="201"/>
      <c r="J41" s="201"/>
      <c r="K41" s="527"/>
      <c r="L41" s="527"/>
      <c r="M41" s="527"/>
      <c r="N41" s="527"/>
      <c r="O41" s="527"/>
      <c r="P41" s="527"/>
      <c r="Q41" s="201"/>
      <c r="R41" s="201"/>
      <c r="S41" s="527"/>
      <c r="T41" s="527"/>
      <c r="U41" s="527"/>
      <c r="V41" s="527"/>
      <c r="W41" s="527"/>
      <c r="X41" s="527"/>
      <c r="Y41" s="201"/>
      <c r="Z41" s="527"/>
      <c r="AA41" s="554"/>
      <c r="AB41" s="514"/>
    </row>
    <row r="42" spans="1:276" ht="11.25" customHeight="1" x14ac:dyDescent="0.15">
      <c r="A42" s="44" t="s">
        <v>108</v>
      </c>
      <c r="B42" s="272" t="s">
        <v>778</v>
      </c>
      <c r="C42" s="527"/>
      <c r="D42" s="527"/>
      <c r="E42" s="527"/>
      <c r="F42" s="527"/>
      <c r="G42" s="527"/>
      <c r="H42" s="527"/>
      <c r="I42" s="201">
        <v>100</v>
      </c>
      <c r="J42" s="201"/>
      <c r="K42" s="527"/>
      <c r="L42" s="527"/>
      <c r="M42" s="527"/>
      <c r="N42" s="527"/>
      <c r="O42" s="527"/>
      <c r="P42" s="527"/>
      <c r="Q42" s="201">
        <v>100</v>
      </c>
      <c r="R42" s="201"/>
      <c r="S42" s="527"/>
      <c r="T42" s="527"/>
      <c r="U42" s="527"/>
      <c r="V42" s="527"/>
      <c r="W42" s="527"/>
      <c r="X42" s="527"/>
      <c r="Y42" s="201">
        <v>100</v>
      </c>
      <c r="Z42" s="527"/>
      <c r="AA42" s="554"/>
      <c r="AB42" s="514"/>
    </row>
    <row r="43" spans="1:276" ht="11.25" customHeight="1" x14ac:dyDescent="0.15">
      <c r="A43" s="44" t="s">
        <v>109</v>
      </c>
      <c r="B43" s="272" t="s">
        <v>779</v>
      </c>
      <c r="C43" s="527"/>
      <c r="D43" s="527"/>
      <c r="E43" s="527"/>
      <c r="F43" s="527"/>
      <c r="G43" s="527"/>
      <c r="H43" s="527"/>
      <c r="I43" s="201">
        <v>100</v>
      </c>
      <c r="J43" s="201"/>
      <c r="K43" s="527"/>
      <c r="L43" s="527"/>
      <c r="M43" s="527"/>
      <c r="N43" s="527"/>
      <c r="O43" s="527"/>
      <c r="P43" s="527"/>
      <c r="Q43" s="201">
        <v>100</v>
      </c>
      <c r="R43" s="201"/>
      <c r="S43" s="527"/>
      <c r="T43" s="527"/>
      <c r="U43" s="527"/>
      <c r="V43" s="527"/>
      <c r="W43" s="527"/>
      <c r="X43" s="527"/>
      <c r="Y43" s="201">
        <v>100</v>
      </c>
      <c r="Z43" s="527"/>
      <c r="AA43" s="554"/>
      <c r="AB43" s="514"/>
    </row>
    <row r="44" spans="1:276" s="2" customFormat="1" ht="11.25" customHeight="1" x14ac:dyDescent="0.15">
      <c r="A44" s="44" t="s">
        <v>110</v>
      </c>
      <c r="B44" s="272" t="s">
        <v>780</v>
      </c>
      <c r="C44" s="553"/>
      <c r="D44" s="553"/>
      <c r="E44" s="553"/>
      <c r="F44" s="553"/>
      <c r="G44" s="553"/>
      <c r="H44" s="553"/>
      <c r="I44" s="201">
        <v>100</v>
      </c>
      <c r="J44" s="201"/>
      <c r="K44" s="553"/>
      <c r="L44" s="553"/>
      <c r="M44" s="553"/>
      <c r="N44" s="553"/>
      <c r="O44" s="553"/>
      <c r="P44" s="553"/>
      <c r="Q44" s="201">
        <v>100</v>
      </c>
      <c r="R44" s="201"/>
      <c r="S44" s="553"/>
      <c r="T44" s="553"/>
      <c r="U44" s="553"/>
      <c r="V44" s="553"/>
      <c r="W44" s="553"/>
      <c r="X44" s="553"/>
      <c r="Y44" s="201">
        <v>100</v>
      </c>
      <c r="Z44" s="527"/>
      <c r="AA44" s="556"/>
      <c r="AB44" s="514"/>
      <c r="AC44" s="118"/>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row>
    <row r="45" spans="1:276" s="2" customFormat="1" ht="11.25" customHeight="1" x14ac:dyDescent="0.15">
      <c r="A45" s="44" t="s">
        <v>111</v>
      </c>
      <c r="B45" s="272" t="s">
        <v>781</v>
      </c>
      <c r="C45" s="553"/>
      <c r="D45" s="553"/>
      <c r="E45" s="553"/>
      <c r="F45" s="553"/>
      <c r="G45" s="553"/>
      <c r="H45" s="553"/>
      <c r="I45" s="201">
        <v>100</v>
      </c>
      <c r="J45" s="201"/>
      <c r="K45" s="553"/>
      <c r="L45" s="553"/>
      <c r="M45" s="553"/>
      <c r="N45" s="553"/>
      <c r="O45" s="553"/>
      <c r="P45" s="553"/>
      <c r="Q45" s="201">
        <v>100</v>
      </c>
      <c r="R45" s="201"/>
      <c r="S45" s="553"/>
      <c r="T45" s="553"/>
      <c r="U45" s="553"/>
      <c r="V45" s="553"/>
      <c r="W45" s="553"/>
      <c r="X45" s="553"/>
      <c r="Y45" s="201">
        <v>100</v>
      </c>
      <c r="Z45" s="527"/>
      <c r="AA45" s="556"/>
      <c r="AB45" s="514"/>
      <c r="AC45" s="118"/>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row>
    <row r="46" spans="1:276" s="2" customFormat="1" ht="11.25" customHeight="1" x14ac:dyDescent="0.15">
      <c r="A46" s="44" t="s">
        <v>165</v>
      </c>
      <c r="B46" s="272" t="s">
        <v>783</v>
      </c>
      <c r="C46" s="533"/>
      <c r="D46" s="533"/>
      <c r="E46" s="533"/>
      <c r="F46" s="533"/>
      <c r="G46" s="533"/>
      <c r="H46" s="533"/>
      <c r="I46" s="201">
        <v>100</v>
      </c>
      <c r="J46" s="204"/>
      <c r="K46" s="533"/>
      <c r="L46" s="533"/>
      <c r="M46" s="533"/>
      <c r="N46" s="533"/>
      <c r="O46" s="533"/>
      <c r="P46" s="533"/>
      <c r="Q46" s="201">
        <v>100</v>
      </c>
      <c r="R46" s="204"/>
      <c r="S46" s="533"/>
      <c r="T46" s="533"/>
      <c r="U46" s="533"/>
      <c r="V46" s="533"/>
      <c r="W46" s="533"/>
      <c r="X46" s="533"/>
      <c r="Y46" s="201">
        <v>100</v>
      </c>
      <c r="Z46" s="527"/>
      <c r="AA46" s="554"/>
      <c r="AB46" s="514"/>
      <c r="AC46" s="118"/>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row>
    <row r="47" spans="1:276" s="2" customFormat="1" ht="11.25" customHeight="1" x14ac:dyDescent="0.15">
      <c r="A47" s="206" t="s">
        <v>853</v>
      </c>
      <c r="B47" s="272"/>
      <c r="C47" s="527"/>
      <c r="D47" s="527"/>
      <c r="E47" s="527"/>
      <c r="F47" s="527"/>
      <c r="G47" s="527"/>
      <c r="H47" s="527"/>
      <c r="I47" s="201"/>
      <c r="J47" s="201"/>
      <c r="K47" s="527"/>
      <c r="L47" s="527"/>
      <c r="M47" s="527"/>
      <c r="N47" s="527"/>
      <c r="O47" s="527"/>
      <c r="P47" s="527"/>
      <c r="Q47" s="201"/>
      <c r="R47" s="201"/>
      <c r="S47" s="527"/>
      <c r="T47" s="527"/>
      <c r="U47" s="527"/>
      <c r="V47" s="527"/>
      <c r="W47" s="527"/>
      <c r="X47" s="527"/>
      <c r="Y47" s="201"/>
      <c r="Z47" s="527"/>
      <c r="AA47" s="554"/>
      <c r="AB47" s="514"/>
      <c r="AC47" s="118"/>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row>
    <row r="48" spans="1:276" s="2" customFormat="1" ht="11.25" customHeight="1" x14ac:dyDescent="0.15">
      <c r="A48" s="44" t="s">
        <v>854</v>
      </c>
      <c r="B48" s="272" t="s">
        <v>858</v>
      </c>
      <c r="C48" s="527"/>
      <c r="D48" s="527"/>
      <c r="E48" s="527"/>
      <c r="F48" s="527"/>
      <c r="G48" s="527"/>
      <c r="H48" s="527"/>
      <c r="I48" s="201">
        <v>100</v>
      </c>
      <c r="J48" s="201"/>
      <c r="K48" s="527"/>
      <c r="L48" s="527"/>
      <c r="M48" s="527"/>
      <c r="N48" s="527"/>
      <c r="O48" s="527"/>
      <c r="P48" s="527"/>
      <c r="Q48" s="201">
        <v>100</v>
      </c>
      <c r="R48" s="201"/>
      <c r="S48" s="527"/>
      <c r="T48" s="527"/>
      <c r="U48" s="527"/>
      <c r="V48" s="527"/>
      <c r="W48" s="527"/>
      <c r="X48" s="527"/>
      <c r="Y48" s="201">
        <v>100</v>
      </c>
      <c r="Z48" s="527"/>
      <c r="AA48" s="554"/>
      <c r="AB48" s="514"/>
      <c r="AC48" s="118"/>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row>
    <row r="49" spans="1:289" s="2" customFormat="1" ht="11.25" customHeight="1" x14ac:dyDescent="0.15">
      <c r="A49" s="44" t="s">
        <v>855</v>
      </c>
      <c r="B49" s="272" t="s">
        <v>859</v>
      </c>
      <c r="C49" s="527"/>
      <c r="D49" s="527"/>
      <c r="E49" s="527"/>
      <c r="F49" s="527"/>
      <c r="G49" s="527"/>
      <c r="H49" s="527"/>
      <c r="I49" s="201">
        <v>100</v>
      </c>
      <c r="J49" s="201"/>
      <c r="K49" s="527"/>
      <c r="L49" s="527"/>
      <c r="M49" s="527"/>
      <c r="N49" s="527"/>
      <c r="O49" s="527"/>
      <c r="P49" s="527"/>
      <c r="Q49" s="201">
        <v>100</v>
      </c>
      <c r="R49" s="201"/>
      <c r="S49" s="527"/>
      <c r="T49" s="527"/>
      <c r="U49" s="527"/>
      <c r="V49" s="527"/>
      <c r="W49" s="527"/>
      <c r="X49" s="527"/>
      <c r="Y49" s="201">
        <v>100</v>
      </c>
      <c r="Z49" s="527"/>
      <c r="AA49" s="554"/>
      <c r="AB49" s="514"/>
      <c r="AC49" s="118"/>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row>
    <row r="50" spans="1:289" s="2" customFormat="1" ht="11.25" customHeight="1" x14ac:dyDescent="0.15">
      <c r="A50" s="44" t="s">
        <v>851</v>
      </c>
      <c r="B50" s="272" t="s">
        <v>860</v>
      </c>
      <c r="C50" s="553"/>
      <c r="D50" s="553"/>
      <c r="E50" s="553"/>
      <c r="F50" s="553"/>
      <c r="G50" s="553"/>
      <c r="H50" s="553"/>
      <c r="I50" s="201">
        <v>100</v>
      </c>
      <c r="J50" s="208"/>
      <c r="K50" s="553"/>
      <c r="L50" s="553"/>
      <c r="M50" s="553"/>
      <c r="N50" s="553"/>
      <c r="O50" s="553"/>
      <c r="P50" s="553"/>
      <c r="Q50" s="201">
        <v>100</v>
      </c>
      <c r="R50" s="208"/>
      <c r="S50" s="553"/>
      <c r="T50" s="553"/>
      <c r="U50" s="553"/>
      <c r="V50" s="553"/>
      <c r="W50" s="553"/>
      <c r="X50" s="553"/>
      <c r="Y50" s="201">
        <v>100</v>
      </c>
      <c r="Z50" s="527"/>
      <c r="AA50" s="554"/>
      <c r="AB50" s="514"/>
      <c r="AC50" s="118"/>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row>
    <row r="51" spans="1:289" s="2" customFormat="1" ht="11.25" customHeight="1" x14ac:dyDescent="0.15">
      <c r="A51" s="44" t="s">
        <v>852</v>
      </c>
      <c r="B51" s="272" t="s">
        <v>861</v>
      </c>
      <c r="C51" s="553"/>
      <c r="D51" s="553"/>
      <c r="E51" s="553"/>
      <c r="F51" s="553"/>
      <c r="G51" s="553"/>
      <c r="H51" s="553"/>
      <c r="I51" s="201">
        <v>100</v>
      </c>
      <c r="J51" s="208"/>
      <c r="K51" s="553"/>
      <c r="L51" s="553"/>
      <c r="M51" s="553"/>
      <c r="N51" s="553"/>
      <c r="O51" s="553"/>
      <c r="P51" s="553"/>
      <c r="Q51" s="201">
        <v>100</v>
      </c>
      <c r="R51" s="208"/>
      <c r="S51" s="553"/>
      <c r="T51" s="553"/>
      <c r="U51" s="553"/>
      <c r="V51" s="553"/>
      <c r="W51" s="553"/>
      <c r="X51" s="553"/>
      <c r="Y51" s="201">
        <v>100</v>
      </c>
      <c r="Z51" s="527"/>
      <c r="AA51" s="554"/>
      <c r="AB51" s="514"/>
      <c r="AC51" s="118"/>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row>
    <row r="52" spans="1:289" s="2" customFormat="1" ht="11.25" customHeight="1" x14ac:dyDescent="0.15">
      <c r="A52" s="44" t="s">
        <v>856</v>
      </c>
      <c r="B52" s="272" t="s">
        <v>862</v>
      </c>
      <c r="C52" s="527"/>
      <c r="D52" s="527"/>
      <c r="E52" s="527"/>
      <c r="F52" s="527"/>
      <c r="G52" s="527"/>
      <c r="H52" s="527"/>
      <c r="I52" s="201">
        <v>100</v>
      </c>
      <c r="J52" s="201"/>
      <c r="K52" s="527"/>
      <c r="L52" s="527"/>
      <c r="M52" s="527"/>
      <c r="N52" s="527"/>
      <c r="O52" s="527"/>
      <c r="P52" s="527"/>
      <c r="Q52" s="201">
        <v>100</v>
      </c>
      <c r="R52" s="201"/>
      <c r="S52" s="527"/>
      <c r="T52" s="527"/>
      <c r="U52" s="527"/>
      <c r="V52" s="527"/>
      <c r="W52" s="527"/>
      <c r="X52" s="527"/>
      <c r="Y52" s="201">
        <v>100</v>
      </c>
      <c r="Z52" s="527"/>
      <c r="AA52" s="554"/>
      <c r="AB52" s="514"/>
      <c r="AC52" s="118"/>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row>
    <row r="53" spans="1:289" s="2" customFormat="1" ht="11.25" customHeight="1" x14ac:dyDescent="0.15">
      <c r="A53" s="44" t="s">
        <v>857</v>
      </c>
      <c r="B53" s="272" t="s">
        <v>863</v>
      </c>
      <c r="C53" s="527"/>
      <c r="D53" s="527"/>
      <c r="E53" s="527"/>
      <c r="F53" s="527"/>
      <c r="G53" s="527"/>
      <c r="H53" s="527"/>
      <c r="I53" s="201">
        <v>100</v>
      </c>
      <c r="J53" s="201"/>
      <c r="K53" s="527"/>
      <c r="L53" s="527"/>
      <c r="M53" s="527"/>
      <c r="N53" s="527"/>
      <c r="O53" s="527"/>
      <c r="P53" s="527"/>
      <c r="Q53" s="201">
        <v>100</v>
      </c>
      <c r="R53" s="201"/>
      <c r="S53" s="527"/>
      <c r="T53" s="527"/>
      <c r="U53" s="527"/>
      <c r="V53" s="527"/>
      <c r="W53" s="527"/>
      <c r="X53" s="527"/>
      <c r="Y53" s="201">
        <v>100</v>
      </c>
      <c r="Z53" s="527"/>
      <c r="AA53" s="554"/>
      <c r="AB53" s="514"/>
      <c r="AC53" s="118"/>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row>
    <row r="54" spans="1:289" ht="11.25" customHeight="1" x14ac:dyDescent="0.15">
      <c r="A54" s="202" t="s">
        <v>154</v>
      </c>
      <c r="B54" s="328"/>
      <c r="C54" s="527"/>
      <c r="D54" s="527"/>
      <c r="E54" s="527"/>
      <c r="F54" s="527"/>
      <c r="G54" s="527"/>
      <c r="H54" s="527"/>
      <c r="I54" s="201"/>
      <c r="K54" s="524"/>
      <c r="L54" s="524"/>
      <c r="M54" s="524"/>
      <c r="N54" s="524"/>
      <c r="O54" s="524"/>
      <c r="P54" s="524"/>
      <c r="Q54" s="201"/>
      <c r="S54" s="524"/>
      <c r="T54" s="524"/>
      <c r="U54" s="524"/>
      <c r="V54" s="524"/>
      <c r="W54" s="524"/>
      <c r="X54" s="524"/>
      <c r="Y54" s="201"/>
      <c r="Z54" s="527"/>
      <c r="AA54" s="542"/>
      <c r="AB54" s="514"/>
    </row>
    <row r="55" spans="1:289" ht="11.25" customHeight="1" x14ac:dyDescent="0.15">
      <c r="A55" s="203" t="s">
        <v>94</v>
      </c>
      <c r="B55" s="272" t="s">
        <v>467</v>
      </c>
      <c r="C55" s="527"/>
      <c r="D55" s="527"/>
      <c r="E55" s="527"/>
      <c r="F55" s="527"/>
      <c r="G55" s="527"/>
      <c r="H55" s="527"/>
      <c r="I55" s="201">
        <v>100</v>
      </c>
      <c r="J55" s="201"/>
      <c r="K55" s="527"/>
      <c r="L55" s="527"/>
      <c r="M55" s="527"/>
      <c r="N55" s="527"/>
      <c r="O55" s="527"/>
      <c r="P55" s="527"/>
      <c r="Q55" s="201">
        <v>100</v>
      </c>
      <c r="R55" s="201"/>
      <c r="S55" s="527"/>
      <c r="T55" s="527"/>
      <c r="U55" s="527"/>
      <c r="V55" s="527"/>
      <c r="W55" s="527"/>
      <c r="X55" s="527"/>
      <c r="Y55" s="201">
        <v>100</v>
      </c>
      <c r="Z55" s="527"/>
      <c r="AA55" s="554"/>
      <c r="AB55" s="514"/>
    </row>
    <row r="56" spans="1:289" ht="11.25" customHeight="1" x14ac:dyDescent="0.15">
      <c r="A56" s="203" t="s">
        <v>95</v>
      </c>
      <c r="B56" s="272" t="s">
        <v>468</v>
      </c>
      <c r="C56" s="527"/>
      <c r="D56" s="527"/>
      <c r="E56" s="527"/>
      <c r="F56" s="527"/>
      <c r="G56" s="527"/>
      <c r="H56" s="527"/>
      <c r="I56" s="201">
        <v>100</v>
      </c>
      <c r="J56" s="201"/>
      <c r="K56" s="527"/>
      <c r="L56" s="527"/>
      <c r="M56" s="527"/>
      <c r="N56" s="527"/>
      <c r="O56" s="527"/>
      <c r="P56" s="527"/>
      <c r="Q56" s="201">
        <v>100</v>
      </c>
      <c r="R56" s="201"/>
      <c r="S56" s="527"/>
      <c r="T56" s="527"/>
      <c r="U56" s="527"/>
      <c r="V56" s="527"/>
      <c r="W56" s="527"/>
      <c r="X56" s="527"/>
      <c r="Y56" s="201">
        <v>100</v>
      </c>
      <c r="Z56" s="527"/>
      <c r="AA56" s="554"/>
      <c r="AB56" s="514"/>
    </row>
    <row r="57" spans="1:289" ht="11.25" customHeight="1" x14ac:dyDescent="0.15">
      <c r="A57" s="203" t="s">
        <v>96</v>
      </c>
      <c r="B57" s="272" t="s">
        <v>469</v>
      </c>
      <c r="C57" s="527"/>
      <c r="D57" s="527"/>
      <c r="E57" s="527"/>
      <c r="F57" s="527"/>
      <c r="G57" s="527"/>
      <c r="H57" s="527"/>
      <c r="I57" s="201">
        <v>100</v>
      </c>
      <c r="J57" s="201"/>
      <c r="K57" s="527"/>
      <c r="L57" s="527"/>
      <c r="M57" s="527"/>
      <c r="N57" s="527"/>
      <c r="O57" s="527"/>
      <c r="P57" s="527"/>
      <c r="Q57" s="201">
        <v>100</v>
      </c>
      <c r="R57" s="201"/>
      <c r="S57" s="527"/>
      <c r="T57" s="527"/>
      <c r="U57" s="527"/>
      <c r="V57" s="527"/>
      <c r="W57" s="527"/>
      <c r="X57" s="527"/>
      <c r="Y57" s="201">
        <v>100</v>
      </c>
      <c r="Z57" s="527"/>
      <c r="AA57" s="554"/>
      <c r="AB57" s="514"/>
    </row>
    <row r="58" spans="1:289" s="118" customFormat="1" ht="11.25" customHeight="1" x14ac:dyDescent="0.15">
      <c r="A58" s="203" t="s">
        <v>97</v>
      </c>
      <c r="B58" s="272" t="s">
        <v>470</v>
      </c>
      <c r="C58" s="533"/>
      <c r="D58" s="533"/>
      <c r="E58" s="533"/>
      <c r="F58" s="533"/>
      <c r="G58" s="533"/>
      <c r="H58" s="533"/>
      <c r="I58" s="201">
        <v>100</v>
      </c>
      <c r="J58" s="201"/>
      <c r="K58" s="533"/>
      <c r="L58" s="533"/>
      <c r="M58" s="533"/>
      <c r="N58" s="533"/>
      <c r="O58" s="533"/>
      <c r="P58" s="533"/>
      <c r="Q58" s="201">
        <v>100</v>
      </c>
      <c r="R58" s="201"/>
      <c r="S58" s="533"/>
      <c r="T58" s="533"/>
      <c r="U58" s="533"/>
      <c r="V58" s="533"/>
      <c r="W58" s="533"/>
      <c r="X58" s="533"/>
      <c r="Y58" s="201">
        <v>100</v>
      </c>
      <c r="Z58" s="527"/>
      <c r="AA58" s="555"/>
      <c r="AB58" s="514"/>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c r="JR58" s="197"/>
      <c r="JS58" s="197"/>
      <c r="JT58" s="197"/>
      <c r="JU58" s="197"/>
      <c r="JV58" s="197"/>
      <c r="JW58" s="197"/>
      <c r="JX58" s="197"/>
      <c r="JY58" s="197"/>
      <c r="JZ58" s="197"/>
      <c r="KA58" s="197"/>
      <c r="KB58" s="197"/>
      <c r="KC58" s="197"/>
    </row>
    <row r="59" spans="1:289" s="118" customFormat="1" ht="11.25" customHeight="1" x14ac:dyDescent="0.15">
      <c r="A59" s="211" t="s">
        <v>98</v>
      </c>
      <c r="B59" s="305" t="s">
        <v>471</v>
      </c>
      <c r="C59" s="541"/>
      <c r="D59" s="541"/>
      <c r="E59" s="541"/>
      <c r="F59" s="541"/>
      <c r="G59" s="541"/>
      <c r="H59" s="541"/>
      <c r="I59" s="212">
        <v>100</v>
      </c>
      <c r="J59" s="212"/>
      <c r="K59" s="541"/>
      <c r="L59" s="541"/>
      <c r="M59" s="541"/>
      <c r="N59" s="541"/>
      <c r="O59" s="541"/>
      <c r="P59" s="541"/>
      <c r="Q59" s="212">
        <v>100</v>
      </c>
      <c r="R59" s="212"/>
      <c r="S59" s="541"/>
      <c r="T59" s="541"/>
      <c r="U59" s="541"/>
      <c r="V59" s="541"/>
      <c r="W59" s="541"/>
      <c r="X59" s="541"/>
      <c r="Y59" s="212">
        <v>100</v>
      </c>
      <c r="Z59" s="541"/>
      <c r="AA59" s="557"/>
      <c r="AB59" s="514"/>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row>
    <row r="60" spans="1:289" s="118" customFormat="1" x14ac:dyDescent="0.15">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row>
    <row r="61" spans="1:289" s="118" customFormat="1" x14ac:dyDescent="0.15">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row>
    <row r="62" spans="1:289" s="118" customFormat="1" x14ac:dyDescent="0.15">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row>
    <row r="63" spans="1:289" s="118" customFormat="1" x14ac:dyDescent="0.15">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row>
    <row r="64" spans="1:289" s="118" customFormat="1" x14ac:dyDescent="0.15">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row>
    <row r="65" spans="1:289" s="118" customFormat="1" x14ac:dyDescent="0.15">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row>
  </sheetData>
  <mergeCells count="14">
    <mergeCell ref="A1:AA1"/>
    <mergeCell ref="A2:AA2"/>
    <mergeCell ref="C3:Y3"/>
    <mergeCell ref="AA3:AA5"/>
    <mergeCell ref="A4:A5"/>
    <mergeCell ref="C4:H4"/>
    <mergeCell ref="S4:X4"/>
    <mergeCell ref="Y4:Y5"/>
    <mergeCell ref="I4:I5"/>
    <mergeCell ref="J4:J5"/>
    <mergeCell ref="K4:P4"/>
    <mergeCell ref="Q4:Q5"/>
    <mergeCell ref="R4:R5"/>
    <mergeCell ref="Z3:Z5"/>
  </mergeCells>
  <phoneticPr fontId="32" type="noConversion"/>
  <hyperlinks>
    <hyperlink ref="AC1" location="IDX!A1" display="IDX" xr:uid="{C76DBBA1-2704-4886-90FB-D9BCB9892B91}"/>
  </hyperlinks>
  <pageMargins left="0.7" right="0.7" top="0.75" bottom="0.75" header="0.3" footer="0.3"/>
  <pageSetup scale="87" orientation="landscape" r:id="rId1"/>
  <headerFooter>
    <oddFooter>&amp;C_x000D_&amp;1#&amp;"Aptos"&amp;11&amp;K000000 This is classified as Confidential</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447DA-F26B-45A4-B9A7-99DDC157040B}">
  <dimension ref="A1:KC65"/>
  <sheetViews>
    <sheetView workbookViewId="0">
      <selection activeCell="Y36" sqref="Y36:Y53"/>
    </sheetView>
  </sheetViews>
  <sheetFormatPr baseColWidth="10" defaultColWidth="9.1640625" defaultRowHeight="13" x14ac:dyDescent="0.15"/>
  <cols>
    <col min="1" max="1" width="31.6640625" style="197" bestFit="1" customWidth="1"/>
    <col min="2" max="2" width="19.6640625" style="197" bestFit="1" customWidth="1"/>
    <col min="3" max="4" width="7.5" style="197" bestFit="1" customWidth="1"/>
    <col min="5" max="5" width="8.5" style="197" bestFit="1" customWidth="1"/>
    <col min="6" max="8" width="7.5" style="197" bestFit="1" customWidth="1"/>
    <col min="9" max="9" width="9.83203125" style="197" customWidth="1"/>
    <col min="10" max="10" width="0.83203125" style="197" customWidth="1"/>
    <col min="11" max="12" width="7.5" style="197" bestFit="1" customWidth="1"/>
    <col min="13" max="13" width="8.5" style="197" bestFit="1" customWidth="1"/>
    <col min="14" max="16" width="7.5" style="197" bestFit="1" customWidth="1"/>
    <col min="17" max="17" width="9.83203125" style="197" customWidth="1"/>
    <col min="18" max="18" width="0.83203125" style="197" customWidth="1"/>
    <col min="19" max="24" width="8.5" style="197" bestFit="1" customWidth="1"/>
    <col min="25" max="25" width="9.83203125" style="197" customWidth="1"/>
    <col min="26" max="26" width="27.1640625" style="197" customWidth="1"/>
    <col min="27" max="27" width="17.5" style="197" customWidth="1"/>
    <col min="28" max="28" width="7.33203125" style="118" bestFit="1" customWidth="1"/>
    <col min="29" max="29" width="4" style="118" bestFit="1" customWidth="1"/>
    <col min="30" max="16384" width="9.1640625" style="197"/>
  </cols>
  <sheetData>
    <row r="1" spans="1:29" s="196" customFormat="1" ht="15" customHeight="1" x14ac:dyDescent="0.2">
      <c r="A1" s="647" t="s">
        <v>263</v>
      </c>
      <c r="B1" s="648"/>
      <c r="C1" s="648"/>
      <c r="D1" s="648"/>
      <c r="E1" s="648"/>
      <c r="F1" s="648"/>
      <c r="G1" s="648"/>
      <c r="H1" s="648"/>
      <c r="I1" s="648"/>
      <c r="J1" s="648"/>
      <c r="K1" s="648"/>
      <c r="L1" s="648"/>
      <c r="M1" s="648"/>
      <c r="N1" s="648"/>
      <c r="O1" s="648"/>
      <c r="P1" s="648"/>
      <c r="Q1" s="648"/>
      <c r="R1" s="648"/>
      <c r="S1" s="648"/>
      <c r="T1" s="648"/>
      <c r="U1" s="648"/>
      <c r="V1" s="648"/>
      <c r="W1" s="648"/>
      <c r="X1" s="648"/>
      <c r="Y1" s="648"/>
      <c r="Z1" s="648"/>
      <c r="AA1" s="649"/>
      <c r="AB1" s="118"/>
      <c r="AC1" s="195" t="s">
        <v>2</v>
      </c>
    </row>
    <row r="2" spans="1:29" s="61" customFormat="1" x14ac:dyDescent="0.15">
      <c r="A2" s="727" t="s">
        <v>922</v>
      </c>
      <c r="B2" s="728"/>
      <c r="C2" s="728"/>
      <c r="D2" s="729"/>
      <c r="E2" s="729"/>
      <c r="F2" s="729"/>
      <c r="G2" s="729"/>
      <c r="H2" s="729"/>
      <c r="I2" s="729"/>
      <c r="J2" s="729"/>
      <c r="K2" s="728"/>
      <c r="L2" s="728"/>
      <c r="M2" s="728"/>
      <c r="N2" s="728"/>
      <c r="O2" s="728"/>
      <c r="P2" s="728"/>
      <c r="Q2" s="728"/>
      <c r="R2" s="728"/>
      <c r="S2" s="728"/>
      <c r="T2" s="728"/>
      <c r="U2" s="728"/>
      <c r="V2" s="728"/>
      <c r="W2" s="728"/>
      <c r="X2" s="728"/>
      <c r="Y2" s="728"/>
      <c r="Z2" s="728"/>
      <c r="AA2" s="730"/>
      <c r="AB2" s="118"/>
      <c r="AC2" s="118"/>
    </row>
    <row r="3" spans="1:29" s="61" customFormat="1" ht="14.5" customHeight="1" x14ac:dyDescent="0.15">
      <c r="A3" s="213"/>
      <c r="B3" s="292"/>
      <c r="C3" s="719" t="s">
        <v>919</v>
      </c>
      <c r="D3" s="719"/>
      <c r="E3" s="719"/>
      <c r="F3" s="719"/>
      <c r="G3" s="719"/>
      <c r="H3" s="719"/>
      <c r="I3" s="719"/>
      <c r="J3" s="719"/>
      <c r="K3" s="719"/>
      <c r="L3" s="719"/>
      <c r="M3" s="719"/>
      <c r="N3" s="719"/>
      <c r="O3" s="719"/>
      <c r="P3" s="719"/>
      <c r="Q3" s="719"/>
      <c r="R3" s="719"/>
      <c r="S3" s="719"/>
      <c r="T3" s="719"/>
      <c r="U3" s="719"/>
      <c r="V3" s="719"/>
      <c r="W3" s="719"/>
      <c r="X3" s="719"/>
      <c r="Y3" s="719"/>
      <c r="Z3" s="654" t="s">
        <v>921</v>
      </c>
      <c r="AA3" s="720" t="s">
        <v>865</v>
      </c>
      <c r="AB3" s="118"/>
      <c r="AC3" s="118"/>
    </row>
    <row r="4" spans="1:29" ht="22" customHeight="1" x14ac:dyDescent="0.15">
      <c r="A4" s="731"/>
      <c r="B4" s="407"/>
      <c r="C4" s="736" t="s">
        <v>920</v>
      </c>
      <c r="D4" s="736"/>
      <c r="E4" s="736"/>
      <c r="F4" s="736"/>
      <c r="G4" s="736"/>
      <c r="H4" s="736"/>
      <c r="I4" s="734" t="s">
        <v>3</v>
      </c>
      <c r="J4" s="746"/>
      <c r="K4" s="736" t="s">
        <v>288</v>
      </c>
      <c r="L4" s="736"/>
      <c r="M4" s="736"/>
      <c r="N4" s="736"/>
      <c r="O4" s="736"/>
      <c r="P4" s="736"/>
      <c r="Q4" s="661" t="s">
        <v>256</v>
      </c>
      <c r="R4" s="746"/>
      <c r="S4" s="736" t="s">
        <v>289</v>
      </c>
      <c r="T4" s="736"/>
      <c r="U4" s="736"/>
      <c r="V4" s="736"/>
      <c r="W4" s="736"/>
      <c r="X4" s="736"/>
      <c r="Y4" s="661" t="s">
        <v>256</v>
      </c>
      <c r="Z4" s="748"/>
      <c r="AA4" s="745"/>
      <c r="AB4" s="24"/>
      <c r="AC4" s="24"/>
    </row>
    <row r="5" spans="1:29" ht="24" x14ac:dyDescent="0.15">
      <c r="A5" s="732"/>
      <c r="B5" s="408"/>
      <c r="C5" s="119" t="s">
        <v>258</v>
      </c>
      <c r="D5" s="119" t="s">
        <v>259</v>
      </c>
      <c r="E5" s="119" t="s">
        <v>260</v>
      </c>
      <c r="F5" s="119" t="s">
        <v>261</v>
      </c>
      <c r="G5" s="119" t="s">
        <v>262</v>
      </c>
      <c r="H5" s="119" t="s">
        <v>332</v>
      </c>
      <c r="I5" s="735"/>
      <c r="J5" s="747"/>
      <c r="K5" s="119" t="s">
        <v>258</v>
      </c>
      <c r="L5" s="119" t="s">
        <v>259</v>
      </c>
      <c r="M5" s="119" t="s">
        <v>260</v>
      </c>
      <c r="N5" s="119" t="s">
        <v>261</v>
      </c>
      <c r="O5" s="119" t="s">
        <v>262</v>
      </c>
      <c r="P5" s="119" t="s">
        <v>332</v>
      </c>
      <c r="Q5" s="662"/>
      <c r="R5" s="747"/>
      <c r="S5" s="119" t="s">
        <v>258</v>
      </c>
      <c r="T5" s="119" t="s">
        <v>259</v>
      </c>
      <c r="U5" s="119" t="s">
        <v>260</v>
      </c>
      <c r="V5" s="119" t="s">
        <v>261</v>
      </c>
      <c r="W5" s="119" t="s">
        <v>262</v>
      </c>
      <c r="X5" s="119" t="s">
        <v>332</v>
      </c>
      <c r="Y5" s="662"/>
      <c r="Z5" s="655"/>
      <c r="AA5" s="721"/>
      <c r="AB5" s="24"/>
      <c r="AC5" s="24"/>
    </row>
    <row r="6" spans="1:29" ht="36" x14ac:dyDescent="0.15">
      <c r="A6" s="199"/>
      <c r="B6" s="523" t="s">
        <v>924</v>
      </c>
      <c r="C6" s="409" t="s">
        <v>722</v>
      </c>
      <c r="D6" s="409" t="s">
        <v>631</v>
      </c>
      <c r="E6" s="409" t="s">
        <v>632</v>
      </c>
      <c r="F6" s="409" t="s">
        <v>633</v>
      </c>
      <c r="G6" s="409" t="s">
        <v>634</v>
      </c>
      <c r="H6" s="409" t="s">
        <v>916</v>
      </c>
      <c r="I6" s="409">
        <v>100</v>
      </c>
      <c r="J6" s="409"/>
      <c r="K6" s="409" t="s">
        <v>723</v>
      </c>
      <c r="L6" s="409" t="s">
        <v>635</v>
      </c>
      <c r="M6" s="409" t="s">
        <v>636</v>
      </c>
      <c r="N6" s="409" t="s">
        <v>637</v>
      </c>
      <c r="O6" s="409" t="s">
        <v>638</v>
      </c>
      <c r="P6" s="409" t="s">
        <v>917</v>
      </c>
      <c r="Q6" s="409">
        <v>100</v>
      </c>
      <c r="R6" s="409"/>
      <c r="S6" s="409" t="s">
        <v>724</v>
      </c>
      <c r="T6" s="409" t="s">
        <v>639</v>
      </c>
      <c r="U6" s="409" t="s">
        <v>640</v>
      </c>
      <c r="V6" s="409" t="s">
        <v>641</v>
      </c>
      <c r="W6" s="409" t="s">
        <v>642</v>
      </c>
      <c r="X6" s="409" t="s">
        <v>918</v>
      </c>
      <c r="Y6" s="409">
        <v>100</v>
      </c>
      <c r="Z6" s="409" t="s">
        <v>725</v>
      </c>
      <c r="AA6" s="409" t="s">
        <v>375</v>
      </c>
      <c r="AB6" s="331" t="s">
        <v>375</v>
      </c>
      <c r="AC6" s="24"/>
    </row>
    <row r="7" spans="1:29" ht="11.25" customHeight="1" x14ac:dyDescent="0.15">
      <c r="A7" s="199"/>
      <c r="B7" s="290"/>
      <c r="C7" s="524"/>
      <c r="D7" s="524"/>
      <c r="E7" s="524"/>
      <c r="F7" s="524"/>
      <c r="G7" s="524"/>
      <c r="H7" s="524"/>
      <c r="K7" s="524"/>
      <c r="L7" s="524"/>
      <c r="M7" s="524"/>
      <c r="N7" s="524"/>
      <c r="O7" s="524"/>
      <c r="P7" s="524"/>
      <c r="S7" s="524"/>
      <c r="T7" s="524"/>
      <c r="U7" s="524"/>
      <c r="V7" s="524"/>
      <c r="W7" s="524"/>
      <c r="X7" s="524"/>
      <c r="Z7" s="524"/>
      <c r="AA7" s="542"/>
      <c r="AB7" s="333"/>
      <c r="AC7" s="24"/>
    </row>
    <row r="8" spans="1:29" ht="11.25" customHeight="1" x14ac:dyDescent="0.15">
      <c r="A8" s="63" t="s">
        <v>3</v>
      </c>
      <c r="B8" s="295" t="s">
        <v>375</v>
      </c>
      <c r="C8" s="527" t="s">
        <v>612</v>
      </c>
      <c r="D8" s="527"/>
      <c r="E8" s="527"/>
      <c r="F8" s="527"/>
      <c r="G8" s="527"/>
      <c r="H8" s="527"/>
      <c r="I8" s="200">
        <v>100</v>
      </c>
      <c r="J8" s="200"/>
      <c r="K8" s="527" t="s">
        <v>612</v>
      </c>
      <c r="L8" s="527"/>
      <c r="M8" s="527"/>
      <c r="N8" s="527"/>
      <c r="O8" s="527"/>
      <c r="P8" s="527"/>
      <c r="Q8" s="200">
        <v>100</v>
      </c>
      <c r="R8" s="200"/>
      <c r="S8" s="527" t="s">
        <v>612</v>
      </c>
      <c r="T8" s="527"/>
      <c r="U8" s="527"/>
      <c r="V8" s="527"/>
      <c r="W8" s="527"/>
      <c r="X8" s="527"/>
      <c r="Y8" s="200">
        <v>100</v>
      </c>
      <c r="Z8" s="527" t="s">
        <v>612</v>
      </c>
      <c r="AA8" s="543" t="s">
        <v>613</v>
      </c>
      <c r="AB8" s="344" t="s">
        <v>389</v>
      </c>
      <c r="AC8" s="24"/>
    </row>
    <row r="9" spans="1:29" ht="11.25" customHeight="1" x14ac:dyDescent="0.15">
      <c r="A9" s="65"/>
      <c r="B9" s="295"/>
      <c r="C9" s="527"/>
      <c r="D9" s="527"/>
      <c r="E9" s="527"/>
      <c r="F9" s="527"/>
      <c r="G9" s="527"/>
      <c r="H9" s="527"/>
      <c r="I9" s="201"/>
      <c r="J9" s="201"/>
      <c r="K9" s="527"/>
      <c r="L9" s="527"/>
      <c r="M9" s="527"/>
      <c r="N9" s="527"/>
      <c r="O9" s="527"/>
      <c r="P9" s="527"/>
      <c r="Q9" s="201"/>
      <c r="R9" s="201"/>
      <c r="S9" s="527"/>
      <c r="T9" s="527"/>
      <c r="U9" s="527"/>
      <c r="V9" s="527"/>
      <c r="W9" s="527"/>
      <c r="X9" s="527"/>
      <c r="Y9" s="201"/>
      <c r="Z9" s="527"/>
      <c r="AA9" s="543"/>
      <c r="AB9" s="383"/>
      <c r="AC9" s="24"/>
    </row>
    <row r="10" spans="1:29" ht="11.25" customHeight="1" x14ac:dyDescent="0.15">
      <c r="A10" s="202" t="s">
        <v>4</v>
      </c>
      <c r="B10" s="328"/>
      <c r="C10" s="527"/>
      <c r="D10" s="527"/>
      <c r="E10" s="527"/>
      <c r="F10" s="527"/>
      <c r="G10" s="527"/>
      <c r="H10" s="527"/>
      <c r="I10" s="201"/>
      <c r="J10" s="201"/>
      <c r="K10" s="527"/>
      <c r="L10" s="527"/>
      <c r="M10" s="527"/>
      <c r="N10" s="527"/>
      <c r="O10" s="527"/>
      <c r="P10" s="527"/>
      <c r="Q10" s="201"/>
      <c r="R10" s="201"/>
      <c r="S10" s="527"/>
      <c r="T10" s="527"/>
      <c r="U10" s="527"/>
      <c r="V10" s="527"/>
      <c r="W10" s="527"/>
      <c r="X10" s="527"/>
      <c r="Y10" s="201"/>
      <c r="Z10" s="527"/>
      <c r="AA10" s="543"/>
      <c r="AB10" s="383"/>
      <c r="AC10" s="24"/>
    </row>
    <row r="11" spans="1:29" ht="11.25" customHeight="1" x14ac:dyDescent="0.15">
      <c r="A11" s="203" t="s">
        <v>6</v>
      </c>
      <c r="B11" s="272" t="s">
        <v>390</v>
      </c>
      <c r="C11" s="527"/>
      <c r="D11" s="527"/>
      <c r="E11" s="527"/>
      <c r="F11" s="527"/>
      <c r="G11" s="527"/>
      <c r="H11" s="527"/>
      <c r="I11" s="201">
        <v>100</v>
      </c>
      <c r="J11" s="201"/>
      <c r="K11" s="527"/>
      <c r="L11" s="527"/>
      <c r="M11" s="527"/>
      <c r="N11" s="527"/>
      <c r="O11" s="527"/>
      <c r="P11" s="527"/>
      <c r="Q11" s="201">
        <v>100</v>
      </c>
      <c r="R11" s="201"/>
      <c r="S11" s="527"/>
      <c r="T11" s="527"/>
      <c r="U11" s="527"/>
      <c r="V11" s="527"/>
      <c r="W11" s="527"/>
      <c r="X11" s="527"/>
      <c r="Y11" s="201">
        <v>100</v>
      </c>
      <c r="Z11" s="527"/>
      <c r="AA11" s="543"/>
      <c r="AB11" s="383"/>
      <c r="AC11" s="24"/>
    </row>
    <row r="12" spans="1:29" ht="11.25" customHeight="1" x14ac:dyDescent="0.15">
      <c r="A12" s="203" t="s">
        <v>7</v>
      </c>
      <c r="B12" s="272" t="s">
        <v>391</v>
      </c>
      <c r="C12" s="527"/>
      <c r="D12" s="527"/>
      <c r="E12" s="527"/>
      <c r="F12" s="527"/>
      <c r="G12" s="527"/>
      <c r="H12" s="527"/>
      <c r="I12" s="201">
        <v>100</v>
      </c>
      <c r="J12" s="201"/>
      <c r="K12" s="527"/>
      <c r="L12" s="527"/>
      <c r="M12" s="527"/>
      <c r="N12" s="527"/>
      <c r="O12" s="527"/>
      <c r="P12" s="527"/>
      <c r="Q12" s="201">
        <v>100</v>
      </c>
      <c r="R12" s="201"/>
      <c r="S12" s="527"/>
      <c r="T12" s="527"/>
      <c r="U12" s="527"/>
      <c r="V12" s="527"/>
      <c r="W12" s="527"/>
      <c r="X12" s="527"/>
      <c r="Y12" s="201">
        <v>100</v>
      </c>
      <c r="Z12" s="527"/>
      <c r="AA12" s="543"/>
      <c r="AB12" s="383"/>
      <c r="AC12" s="24"/>
    </row>
    <row r="13" spans="1:29" ht="11.25" customHeight="1" x14ac:dyDescent="0.15">
      <c r="A13" s="6" t="s">
        <v>5</v>
      </c>
      <c r="B13" s="290"/>
      <c r="C13" s="527"/>
      <c r="D13" s="527"/>
      <c r="E13" s="527"/>
      <c r="F13" s="527"/>
      <c r="G13" s="527"/>
      <c r="H13" s="527"/>
      <c r="I13" s="201"/>
      <c r="J13" s="201"/>
      <c r="K13" s="527"/>
      <c r="L13" s="527"/>
      <c r="M13" s="527"/>
      <c r="N13" s="527"/>
      <c r="O13" s="527"/>
      <c r="P13" s="527"/>
      <c r="Q13" s="201"/>
      <c r="R13" s="201"/>
      <c r="S13" s="527"/>
      <c r="T13" s="527"/>
      <c r="U13" s="527"/>
      <c r="V13" s="527"/>
      <c r="W13" s="527"/>
      <c r="X13" s="527"/>
      <c r="Y13" s="201"/>
      <c r="Z13" s="527"/>
      <c r="AA13" s="543"/>
      <c r="AB13" s="383"/>
      <c r="AC13" s="24"/>
    </row>
    <row r="14" spans="1:29" ht="11.25" customHeight="1" x14ac:dyDescent="0.15">
      <c r="A14" s="10" t="s">
        <v>8</v>
      </c>
      <c r="B14" s="290" t="s">
        <v>392</v>
      </c>
      <c r="C14" s="527"/>
      <c r="D14" s="527"/>
      <c r="E14" s="527"/>
      <c r="F14" s="527"/>
      <c r="G14" s="527"/>
      <c r="H14" s="527"/>
      <c r="I14" s="201">
        <v>100</v>
      </c>
      <c r="J14" s="201"/>
      <c r="K14" s="527"/>
      <c r="L14" s="527"/>
      <c r="M14" s="527"/>
      <c r="N14" s="527"/>
      <c r="O14" s="527"/>
      <c r="P14" s="527"/>
      <c r="Q14" s="201">
        <v>100</v>
      </c>
      <c r="R14" s="201"/>
      <c r="S14" s="527"/>
      <c r="T14" s="527"/>
      <c r="U14" s="527"/>
      <c r="V14" s="527"/>
      <c r="W14" s="527"/>
      <c r="X14" s="527"/>
      <c r="Y14" s="201">
        <v>100</v>
      </c>
      <c r="Z14" s="527"/>
      <c r="AA14" s="543"/>
      <c r="AB14" s="383"/>
      <c r="AC14" s="24"/>
    </row>
    <row r="15" spans="1:29" ht="11.25" customHeight="1" x14ac:dyDescent="0.15">
      <c r="A15" s="10" t="s">
        <v>9</v>
      </c>
      <c r="B15" s="290" t="s">
        <v>393</v>
      </c>
      <c r="C15" s="533"/>
      <c r="D15" s="533"/>
      <c r="E15" s="533"/>
      <c r="F15" s="533"/>
      <c r="G15" s="533"/>
      <c r="H15" s="533"/>
      <c r="I15" s="201">
        <v>100</v>
      </c>
      <c r="J15" s="201"/>
      <c r="K15" s="533"/>
      <c r="L15" s="533"/>
      <c r="M15" s="533"/>
      <c r="N15" s="533"/>
      <c r="O15" s="533"/>
      <c r="P15" s="533"/>
      <c r="Q15" s="201">
        <v>100</v>
      </c>
      <c r="R15" s="201"/>
      <c r="S15" s="533"/>
      <c r="T15" s="533"/>
      <c r="U15" s="533"/>
      <c r="V15" s="533"/>
      <c r="W15" s="533"/>
      <c r="X15" s="533"/>
      <c r="Y15" s="201">
        <v>100</v>
      </c>
      <c r="Z15" s="533"/>
      <c r="AA15" s="543"/>
      <c r="AB15" s="383"/>
      <c r="AC15" s="24"/>
    </row>
    <row r="16" spans="1:29" ht="11.25" customHeight="1" x14ac:dyDescent="0.15">
      <c r="A16" s="10" t="s">
        <v>10</v>
      </c>
      <c r="B16" s="290" t="s">
        <v>394</v>
      </c>
      <c r="C16" s="527"/>
      <c r="D16" s="527"/>
      <c r="E16" s="527"/>
      <c r="F16" s="527"/>
      <c r="G16" s="527"/>
      <c r="H16" s="527"/>
      <c r="I16" s="201">
        <v>100</v>
      </c>
      <c r="J16" s="201"/>
      <c r="K16" s="527"/>
      <c r="L16" s="527"/>
      <c r="M16" s="527"/>
      <c r="N16" s="527"/>
      <c r="O16" s="527"/>
      <c r="P16" s="527"/>
      <c r="Q16" s="201">
        <v>100</v>
      </c>
      <c r="R16" s="201"/>
      <c r="S16" s="527"/>
      <c r="T16" s="527"/>
      <c r="U16" s="527"/>
      <c r="V16" s="527"/>
      <c r="W16" s="527"/>
      <c r="X16" s="527"/>
      <c r="Y16" s="201">
        <v>100</v>
      </c>
      <c r="Z16" s="527"/>
      <c r="AA16" s="543"/>
      <c r="AB16" s="383"/>
      <c r="AC16" s="24"/>
    </row>
    <row r="17" spans="1:276" ht="11.25" customHeight="1" x14ac:dyDescent="0.15">
      <c r="A17" s="10" t="s">
        <v>11</v>
      </c>
      <c r="B17" s="290" t="s">
        <v>395</v>
      </c>
      <c r="C17" s="527"/>
      <c r="D17" s="527"/>
      <c r="E17" s="527"/>
      <c r="F17" s="527"/>
      <c r="G17" s="527"/>
      <c r="H17" s="527"/>
      <c r="I17" s="201">
        <v>100</v>
      </c>
      <c r="J17" s="201"/>
      <c r="K17" s="527"/>
      <c r="L17" s="527"/>
      <c r="M17" s="527"/>
      <c r="N17" s="527"/>
      <c r="O17" s="527"/>
      <c r="P17" s="527"/>
      <c r="Q17" s="201">
        <v>100</v>
      </c>
      <c r="R17" s="201"/>
      <c r="S17" s="527"/>
      <c r="T17" s="527"/>
      <c r="U17" s="527"/>
      <c r="V17" s="527"/>
      <c r="W17" s="527"/>
      <c r="X17" s="527"/>
      <c r="Y17" s="201">
        <v>100</v>
      </c>
      <c r="Z17" s="527"/>
      <c r="AA17" s="543"/>
      <c r="AB17" s="383"/>
      <c r="AC17" s="24"/>
    </row>
    <row r="18" spans="1:276" ht="11.25" customHeight="1" x14ac:dyDescent="0.15">
      <c r="A18" s="10" t="s">
        <v>12</v>
      </c>
      <c r="B18" s="290" t="s">
        <v>396</v>
      </c>
      <c r="C18" s="533"/>
      <c r="D18" s="533"/>
      <c r="E18" s="533"/>
      <c r="F18" s="533"/>
      <c r="G18" s="533"/>
      <c r="H18" s="533"/>
      <c r="I18" s="201">
        <v>100</v>
      </c>
      <c r="J18" s="201"/>
      <c r="K18" s="533"/>
      <c r="L18" s="533"/>
      <c r="M18" s="533"/>
      <c r="N18" s="533"/>
      <c r="O18" s="533"/>
      <c r="P18" s="533"/>
      <c r="Q18" s="201">
        <v>100</v>
      </c>
      <c r="R18" s="201"/>
      <c r="S18" s="533"/>
      <c r="T18" s="533"/>
      <c r="U18" s="533"/>
      <c r="V18" s="533"/>
      <c r="W18" s="533"/>
      <c r="X18" s="533"/>
      <c r="Y18" s="201">
        <v>100</v>
      </c>
      <c r="Z18" s="533"/>
      <c r="AA18" s="543"/>
      <c r="AB18" s="383"/>
      <c r="AC18" s="24"/>
    </row>
    <row r="19" spans="1:276" ht="11.25" customHeight="1" x14ac:dyDescent="0.15">
      <c r="A19" s="10" t="s">
        <v>13</v>
      </c>
      <c r="B19" s="290" t="s">
        <v>397</v>
      </c>
      <c r="C19" s="533"/>
      <c r="D19" s="533"/>
      <c r="E19" s="533"/>
      <c r="F19" s="533"/>
      <c r="G19" s="533"/>
      <c r="H19" s="533"/>
      <c r="I19" s="201">
        <v>100</v>
      </c>
      <c r="J19" s="201"/>
      <c r="K19" s="533"/>
      <c r="L19" s="533"/>
      <c r="M19" s="533"/>
      <c r="N19" s="533"/>
      <c r="O19" s="533"/>
      <c r="P19" s="533"/>
      <c r="Q19" s="201">
        <v>100</v>
      </c>
      <c r="R19" s="201"/>
      <c r="S19" s="533"/>
      <c r="T19" s="533"/>
      <c r="U19" s="533"/>
      <c r="V19" s="533"/>
      <c r="W19" s="533"/>
      <c r="X19" s="533"/>
      <c r="Y19" s="201">
        <v>100</v>
      </c>
      <c r="Z19" s="533"/>
      <c r="AA19" s="543"/>
      <c r="AB19" s="383"/>
      <c r="AC19" s="24"/>
    </row>
    <row r="20" spans="1:276" s="207" customFormat="1" ht="11.25" customHeight="1" x14ac:dyDescent="0.2">
      <c r="A20" s="10" t="s">
        <v>14</v>
      </c>
      <c r="B20" s="290" t="s">
        <v>398</v>
      </c>
      <c r="C20" s="527"/>
      <c r="D20" s="527"/>
      <c r="E20" s="527"/>
      <c r="F20" s="527"/>
      <c r="G20" s="527"/>
      <c r="H20" s="527"/>
      <c r="I20" s="201">
        <v>100</v>
      </c>
      <c r="J20" s="201"/>
      <c r="K20" s="527"/>
      <c r="L20" s="527"/>
      <c r="M20" s="527"/>
      <c r="N20" s="527"/>
      <c r="O20" s="527"/>
      <c r="P20" s="527"/>
      <c r="Q20" s="201">
        <v>100</v>
      </c>
      <c r="R20" s="201"/>
      <c r="S20" s="527"/>
      <c r="T20" s="527"/>
      <c r="U20" s="527"/>
      <c r="V20" s="527"/>
      <c r="W20" s="527"/>
      <c r="X20" s="527"/>
      <c r="Y20" s="201">
        <v>100</v>
      </c>
      <c r="Z20" s="527"/>
      <c r="AA20" s="543"/>
      <c r="AB20" s="514"/>
      <c r="AC20" s="118"/>
    </row>
    <row r="21" spans="1:276" s="207" customFormat="1" ht="11.25" customHeight="1" x14ac:dyDescent="0.2">
      <c r="A21" s="202" t="s">
        <v>148</v>
      </c>
      <c r="B21" s="328"/>
      <c r="C21" s="533"/>
      <c r="D21" s="533"/>
      <c r="E21" s="533"/>
      <c r="F21" s="533"/>
      <c r="G21" s="533"/>
      <c r="H21" s="533"/>
      <c r="I21" s="201"/>
      <c r="J21" s="204"/>
      <c r="K21" s="533"/>
      <c r="L21" s="533"/>
      <c r="M21" s="533"/>
      <c r="N21" s="533"/>
      <c r="O21" s="533"/>
      <c r="P21" s="533"/>
      <c r="Q21" s="201"/>
      <c r="R21" s="204"/>
      <c r="S21" s="533"/>
      <c r="T21" s="533"/>
      <c r="U21" s="533"/>
      <c r="V21" s="533"/>
      <c r="W21" s="533"/>
      <c r="X21" s="533"/>
      <c r="Y21" s="201"/>
      <c r="Z21" s="533"/>
      <c r="AA21" s="543"/>
      <c r="AB21" s="514"/>
      <c r="AC21" s="118"/>
    </row>
    <row r="22" spans="1:276" s="2" customFormat="1" ht="11.25" customHeight="1" x14ac:dyDescent="0.15">
      <c r="A22" s="203" t="s">
        <v>38</v>
      </c>
      <c r="B22" s="329" t="s">
        <v>847</v>
      </c>
      <c r="C22" s="527"/>
      <c r="D22" s="527"/>
      <c r="E22" s="527"/>
      <c r="F22" s="527"/>
      <c r="G22" s="527"/>
      <c r="H22" s="527"/>
      <c r="I22" s="201">
        <v>100</v>
      </c>
      <c r="J22" s="201"/>
      <c r="K22" s="527"/>
      <c r="L22" s="527"/>
      <c r="M22" s="527"/>
      <c r="N22" s="527"/>
      <c r="O22" s="527"/>
      <c r="P22" s="527"/>
      <c r="Q22" s="201">
        <v>100</v>
      </c>
      <c r="R22" s="201"/>
      <c r="S22" s="527"/>
      <c r="T22" s="527"/>
      <c r="U22" s="527"/>
      <c r="V22" s="527"/>
      <c r="W22" s="527"/>
      <c r="X22" s="527"/>
      <c r="Y22" s="201">
        <v>100</v>
      </c>
      <c r="Z22" s="527"/>
      <c r="AA22" s="543"/>
      <c r="AB22" s="514"/>
      <c r="AC22" s="118"/>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row>
    <row r="23" spans="1:276" s="2" customFormat="1" ht="11.25" customHeight="1" x14ac:dyDescent="0.15">
      <c r="A23" s="203" t="s">
        <v>39</v>
      </c>
      <c r="B23" s="329" t="s">
        <v>716</v>
      </c>
      <c r="C23" s="527"/>
      <c r="D23" s="527"/>
      <c r="E23" s="527"/>
      <c r="F23" s="527"/>
      <c r="G23" s="527"/>
      <c r="H23" s="527"/>
      <c r="I23" s="201">
        <v>100</v>
      </c>
      <c r="J23" s="201"/>
      <c r="K23" s="527"/>
      <c r="L23" s="527"/>
      <c r="M23" s="527"/>
      <c r="N23" s="527"/>
      <c r="O23" s="527"/>
      <c r="P23" s="527"/>
      <c r="Q23" s="201">
        <v>100</v>
      </c>
      <c r="R23" s="201"/>
      <c r="S23" s="527"/>
      <c r="T23" s="527"/>
      <c r="U23" s="527"/>
      <c r="V23" s="527"/>
      <c r="W23" s="527"/>
      <c r="X23" s="527"/>
      <c r="Y23" s="201">
        <v>100</v>
      </c>
      <c r="Z23" s="527"/>
      <c r="AA23" s="543"/>
      <c r="AB23" s="514"/>
      <c r="AC23" s="118"/>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row>
    <row r="24" spans="1:276" s="2" customFormat="1" ht="11.25" customHeight="1" x14ac:dyDescent="0.15">
      <c r="A24" s="202" t="s">
        <v>117</v>
      </c>
      <c r="B24" s="329"/>
      <c r="C24" s="533"/>
      <c r="D24" s="533"/>
      <c r="E24" s="533"/>
      <c r="F24" s="533"/>
      <c r="G24" s="533"/>
      <c r="H24" s="533"/>
      <c r="I24" s="201"/>
      <c r="J24" s="204"/>
      <c r="K24" s="533"/>
      <c r="L24" s="533"/>
      <c r="M24" s="533"/>
      <c r="N24" s="533"/>
      <c r="O24" s="533"/>
      <c r="P24" s="533"/>
      <c r="Q24" s="201"/>
      <c r="R24" s="204"/>
      <c r="S24" s="533"/>
      <c r="T24" s="533"/>
      <c r="U24" s="533"/>
      <c r="V24" s="533"/>
      <c r="W24" s="533"/>
      <c r="X24" s="533"/>
      <c r="Y24" s="201"/>
      <c r="Z24" s="527"/>
      <c r="AA24" s="543"/>
      <c r="AB24" s="514"/>
      <c r="AC24" s="118"/>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row>
    <row r="25" spans="1:276" s="2" customFormat="1" ht="11.25" customHeight="1" x14ac:dyDescent="0.15">
      <c r="A25" s="205" t="s">
        <v>119</v>
      </c>
      <c r="B25" s="319" t="s">
        <v>848</v>
      </c>
      <c r="C25" s="527"/>
      <c r="D25" s="527"/>
      <c r="E25" s="527"/>
      <c r="F25" s="527"/>
      <c r="G25" s="527"/>
      <c r="H25" s="527"/>
      <c r="I25" s="201">
        <v>100</v>
      </c>
      <c r="J25" s="201"/>
      <c r="K25" s="527"/>
      <c r="L25" s="527"/>
      <c r="M25" s="527"/>
      <c r="N25" s="527"/>
      <c r="O25" s="527"/>
      <c r="P25" s="527"/>
      <c r="Q25" s="201">
        <v>100</v>
      </c>
      <c r="R25" s="201"/>
      <c r="S25" s="527"/>
      <c r="T25" s="527"/>
      <c r="U25" s="527"/>
      <c r="V25" s="527"/>
      <c r="W25" s="527"/>
      <c r="X25" s="527"/>
      <c r="Y25" s="201">
        <v>100</v>
      </c>
      <c r="Z25" s="527"/>
      <c r="AA25" s="543"/>
      <c r="AB25" s="514"/>
      <c r="AC25" s="118"/>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row>
    <row r="26" spans="1:276" s="2" customFormat="1" ht="11.25" customHeight="1" x14ac:dyDescent="0.15">
      <c r="A26" s="205" t="s">
        <v>120</v>
      </c>
      <c r="B26" s="319" t="s">
        <v>849</v>
      </c>
      <c r="C26" s="553"/>
      <c r="D26" s="553"/>
      <c r="E26" s="553"/>
      <c r="F26" s="553"/>
      <c r="G26" s="553"/>
      <c r="H26" s="553"/>
      <c r="I26" s="201">
        <v>100</v>
      </c>
      <c r="J26" s="208"/>
      <c r="K26" s="527"/>
      <c r="L26" s="527"/>
      <c r="M26" s="527"/>
      <c r="N26" s="527"/>
      <c r="O26" s="527"/>
      <c r="P26" s="527"/>
      <c r="Q26" s="201">
        <v>100</v>
      </c>
      <c r="R26" s="208"/>
      <c r="S26" s="527"/>
      <c r="T26" s="527"/>
      <c r="U26" s="527"/>
      <c r="V26" s="527"/>
      <c r="W26" s="527"/>
      <c r="X26" s="527"/>
      <c r="Y26" s="201">
        <v>100</v>
      </c>
      <c r="Z26" s="527"/>
      <c r="AA26" s="543"/>
      <c r="AB26" s="514"/>
      <c r="AC26" s="118"/>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row>
    <row r="27" spans="1:276" s="2" customFormat="1" ht="11.25" customHeight="1" x14ac:dyDescent="0.15">
      <c r="A27" s="205" t="s">
        <v>121</v>
      </c>
      <c r="B27" s="319" t="s">
        <v>850</v>
      </c>
      <c r="C27" s="527"/>
      <c r="D27" s="527"/>
      <c r="E27" s="527"/>
      <c r="F27" s="527"/>
      <c r="G27" s="527"/>
      <c r="H27" s="527"/>
      <c r="I27" s="201">
        <v>100</v>
      </c>
      <c r="J27" s="201"/>
      <c r="K27" s="527"/>
      <c r="L27" s="527"/>
      <c r="M27" s="527"/>
      <c r="N27" s="527"/>
      <c r="O27" s="527"/>
      <c r="P27" s="527"/>
      <c r="Q27" s="201">
        <v>100</v>
      </c>
      <c r="R27" s="201"/>
      <c r="S27" s="527"/>
      <c r="T27" s="527"/>
      <c r="U27" s="527"/>
      <c r="V27" s="527"/>
      <c r="W27" s="527"/>
      <c r="X27" s="527"/>
      <c r="Y27" s="201">
        <v>100</v>
      </c>
      <c r="Z27" s="527"/>
      <c r="AA27" s="543"/>
      <c r="AB27" s="514"/>
      <c r="AC27" s="118"/>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row>
    <row r="28" spans="1:276" s="2" customFormat="1" ht="11.25" customHeight="1" x14ac:dyDescent="0.15">
      <c r="A28" s="6" t="s">
        <v>105</v>
      </c>
      <c r="B28" s="339"/>
      <c r="C28" s="527"/>
      <c r="D28" s="527"/>
      <c r="E28" s="527"/>
      <c r="F28" s="527"/>
      <c r="G28" s="527"/>
      <c r="H28" s="527"/>
      <c r="I28" s="201"/>
      <c r="J28" s="201"/>
      <c r="K28" s="527"/>
      <c r="L28" s="527"/>
      <c r="M28" s="527"/>
      <c r="N28" s="527"/>
      <c r="O28" s="527"/>
      <c r="P28" s="527"/>
      <c r="Q28" s="201"/>
      <c r="R28" s="201"/>
      <c r="S28" s="527"/>
      <c r="T28" s="527"/>
      <c r="U28" s="527"/>
      <c r="V28" s="527"/>
      <c r="W28" s="527"/>
      <c r="X28" s="527"/>
      <c r="Y28" s="201"/>
      <c r="Z28" s="527"/>
      <c r="AA28" s="543"/>
      <c r="AB28" s="514"/>
      <c r="AC28" s="118"/>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c r="JD28" s="24"/>
      <c r="JE28" s="24"/>
      <c r="JF28" s="24"/>
      <c r="JG28" s="24"/>
      <c r="JH28" s="24"/>
      <c r="JI28" s="24"/>
      <c r="JJ28" s="24"/>
      <c r="JK28" s="24"/>
      <c r="JL28" s="24"/>
      <c r="JM28" s="24"/>
      <c r="JN28" s="24"/>
      <c r="JO28" s="24"/>
      <c r="JP28" s="24"/>
    </row>
    <row r="29" spans="1:276" s="2" customFormat="1" ht="11.25" customHeight="1" x14ac:dyDescent="0.15">
      <c r="A29" s="44" t="s">
        <v>106</v>
      </c>
      <c r="B29" s="272" t="s">
        <v>479</v>
      </c>
      <c r="C29" s="533"/>
      <c r="D29" s="533"/>
      <c r="E29" s="533"/>
      <c r="F29" s="533"/>
      <c r="G29" s="533"/>
      <c r="H29" s="533"/>
      <c r="I29" s="201">
        <v>100</v>
      </c>
      <c r="J29" s="201"/>
      <c r="K29" s="533"/>
      <c r="L29" s="533"/>
      <c r="M29" s="533"/>
      <c r="N29" s="533"/>
      <c r="O29" s="533"/>
      <c r="P29" s="533"/>
      <c r="Q29" s="201">
        <v>100</v>
      </c>
      <c r="R29" s="201"/>
      <c r="S29" s="533"/>
      <c r="T29" s="533"/>
      <c r="U29" s="533"/>
      <c r="V29" s="533"/>
      <c r="W29" s="533"/>
      <c r="X29" s="533"/>
      <c r="Y29" s="201">
        <v>100</v>
      </c>
      <c r="Z29" s="533"/>
      <c r="AA29" s="543"/>
      <c r="AB29" s="514"/>
      <c r="AC29" s="118"/>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c r="JD29" s="24"/>
      <c r="JE29" s="24"/>
      <c r="JF29" s="24"/>
      <c r="JG29" s="24"/>
      <c r="JH29" s="24"/>
      <c r="JI29" s="24"/>
      <c r="JJ29" s="24"/>
      <c r="JK29" s="24"/>
      <c r="JL29" s="24"/>
      <c r="JM29" s="24"/>
      <c r="JN29" s="24"/>
      <c r="JO29" s="24"/>
      <c r="JP29" s="24"/>
    </row>
    <row r="30" spans="1:276" s="2" customFormat="1" ht="11.25" customHeight="1" x14ac:dyDescent="0.15">
      <c r="A30" s="44" t="s">
        <v>48</v>
      </c>
      <c r="B30" s="272" t="s">
        <v>480</v>
      </c>
      <c r="C30" s="553"/>
      <c r="D30" s="553"/>
      <c r="E30" s="553"/>
      <c r="F30" s="553"/>
      <c r="G30" s="553"/>
      <c r="H30" s="553"/>
      <c r="I30" s="201">
        <v>100</v>
      </c>
      <c r="J30" s="201"/>
      <c r="K30" s="553"/>
      <c r="L30" s="553"/>
      <c r="M30" s="553"/>
      <c r="N30" s="553"/>
      <c r="O30" s="553"/>
      <c r="P30" s="553"/>
      <c r="Q30" s="201">
        <v>100</v>
      </c>
      <c r="R30" s="201"/>
      <c r="S30" s="553"/>
      <c r="T30" s="553"/>
      <c r="U30" s="553"/>
      <c r="V30" s="553"/>
      <c r="W30" s="553"/>
      <c r="X30" s="553"/>
      <c r="Y30" s="201">
        <v>100</v>
      </c>
      <c r="Z30" s="553"/>
      <c r="AA30" s="543"/>
      <c r="AB30" s="514"/>
      <c r="AC30" s="118"/>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c r="JD30" s="24"/>
      <c r="JE30" s="24"/>
      <c r="JF30" s="24"/>
      <c r="JG30" s="24"/>
      <c r="JH30" s="24"/>
      <c r="JI30" s="24"/>
      <c r="JJ30" s="24"/>
      <c r="JK30" s="24"/>
      <c r="JL30" s="24"/>
      <c r="JM30" s="24"/>
      <c r="JN30" s="24"/>
      <c r="JO30" s="24"/>
      <c r="JP30" s="24"/>
    </row>
    <row r="31" spans="1:276" ht="11.25" customHeight="1" x14ac:dyDescent="0.15">
      <c r="A31" s="44" t="s">
        <v>49</v>
      </c>
      <c r="B31" s="272" t="s">
        <v>481</v>
      </c>
      <c r="C31" s="527"/>
      <c r="D31" s="527"/>
      <c r="E31" s="527"/>
      <c r="F31" s="527"/>
      <c r="G31" s="527"/>
      <c r="H31" s="527"/>
      <c r="I31" s="201">
        <v>100</v>
      </c>
      <c r="J31" s="201"/>
      <c r="K31" s="527"/>
      <c r="L31" s="527"/>
      <c r="M31" s="527"/>
      <c r="N31" s="527"/>
      <c r="O31" s="527"/>
      <c r="P31" s="527"/>
      <c r="Q31" s="201">
        <v>100</v>
      </c>
      <c r="R31" s="201"/>
      <c r="S31" s="527"/>
      <c r="T31" s="527"/>
      <c r="U31" s="527"/>
      <c r="V31" s="527"/>
      <c r="W31" s="527"/>
      <c r="X31" s="527"/>
      <c r="Y31" s="201">
        <v>100</v>
      </c>
      <c r="Z31" s="527"/>
      <c r="AA31" s="543"/>
      <c r="AB31" s="383"/>
      <c r="AC31" s="24"/>
    </row>
    <row r="32" spans="1:276" ht="11.25" customHeight="1" x14ac:dyDescent="0.15">
      <c r="A32" s="44" t="s">
        <v>50</v>
      </c>
      <c r="B32" s="272" t="s">
        <v>482</v>
      </c>
      <c r="C32" s="533"/>
      <c r="D32" s="533"/>
      <c r="E32" s="533"/>
      <c r="F32" s="533"/>
      <c r="G32" s="533"/>
      <c r="H32" s="533"/>
      <c r="I32" s="201">
        <v>100</v>
      </c>
      <c r="J32" s="201"/>
      <c r="K32" s="533"/>
      <c r="L32" s="533"/>
      <c r="M32" s="533"/>
      <c r="N32" s="533"/>
      <c r="O32" s="533"/>
      <c r="P32" s="533"/>
      <c r="Q32" s="201">
        <v>100</v>
      </c>
      <c r="R32" s="201"/>
      <c r="S32" s="533"/>
      <c r="T32" s="533"/>
      <c r="U32" s="533"/>
      <c r="V32" s="533"/>
      <c r="W32" s="533"/>
      <c r="X32" s="533"/>
      <c r="Y32" s="201">
        <v>100</v>
      </c>
      <c r="Z32" s="533"/>
      <c r="AA32" s="543"/>
      <c r="AB32" s="383"/>
      <c r="AC32" s="24"/>
    </row>
    <row r="33" spans="1:276" ht="11.25" customHeight="1" x14ac:dyDescent="0.15">
      <c r="A33" s="44" t="s">
        <v>51</v>
      </c>
      <c r="B33" s="272" t="s">
        <v>533</v>
      </c>
      <c r="C33" s="527"/>
      <c r="D33" s="527"/>
      <c r="E33" s="527"/>
      <c r="F33" s="527"/>
      <c r="G33" s="527"/>
      <c r="H33" s="527"/>
      <c r="I33" s="201">
        <v>100</v>
      </c>
      <c r="J33" s="201"/>
      <c r="K33" s="527"/>
      <c r="L33" s="527"/>
      <c r="M33" s="527"/>
      <c r="N33" s="527"/>
      <c r="O33" s="527"/>
      <c r="P33" s="527"/>
      <c r="Q33" s="201">
        <v>100</v>
      </c>
      <c r="R33" s="201"/>
      <c r="S33" s="527"/>
      <c r="T33" s="527"/>
      <c r="U33" s="527"/>
      <c r="V33" s="527"/>
      <c r="W33" s="527"/>
      <c r="X33" s="527"/>
      <c r="Y33" s="201">
        <v>100</v>
      </c>
      <c r="Z33" s="527"/>
      <c r="AA33" s="543"/>
      <c r="AB33" s="383"/>
      <c r="AC33" s="24"/>
    </row>
    <row r="34" spans="1:276" ht="11.25" customHeight="1" x14ac:dyDescent="0.15">
      <c r="A34" s="394" t="s">
        <v>147</v>
      </c>
      <c r="B34" s="272" t="s">
        <v>591</v>
      </c>
      <c r="C34" s="527"/>
      <c r="D34" s="527"/>
      <c r="E34" s="527"/>
      <c r="F34" s="527"/>
      <c r="G34" s="527"/>
      <c r="H34" s="527"/>
      <c r="I34" s="201">
        <v>100</v>
      </c>
      <c r="J34" s="201"/>
      <c r="K34" s="527"/>
      <c r="L34" s="527"/>
      <c r="M34" s="527"/>
      <c r="N34" s="527"/>
      <c r="O34" s="527"/>
      <c r="P34" s="527"/>
      <c r="Q34" s="201">
        <v>100</v>
      </c>
      <c r="R34" s="201"/>
      <c r="S34" s="527"/>
      <c r="T34" s="527"/>
      <c r="U34" s="527"/>
      <c r="V34" s="527"/>
      <c r="W34" s="527"/>
      <c r="X34" s="527"/>
      <c r="Y34" s="201">
        <v>100</v>
      </c>
      <c r="Z34" s="527"/>
      <c r="AA34" s="543"/>
      <c r="AB34" s="383"/>
      <c r="AC34" s="24"/>
    </row>
    <row r="35" spans="1:276" ht="11.25" customHeight="1" x14ac:dyDescent="0.15">
      <c r="A35" s="6" t="s">
        <v>107</v>
      </c>
      <c r="B35" s="272"/>
      <c r="C35" s="527"/>
      <c r="D35" s="527"/>
      <c r="E35" s="527"/>
      <c r="F35" s="527"/>
      <c r="G35" s="527"/>
      <c r="H35" s="527"/>
      <c r="I35" s="201"/>
      <c r="J35" s="201"/>
      <c r="K35" s="527"/>
      <c r="L35" s="527"/>
      <c r="M35" s="527"/>
      <c r="N35" s="527"/>
      <c r="O35" s="527"/>
      <c r="P35" s="527"/>
      <c r="Q35" s="201"/>
      <c r="R35" s="201"/>
      <c r="S35" s="527"/>
      <c r="T35" s="527"/>
      <c r="U35" s="527"/>
      <c r="V35" s="527"/>
      <c r="W35" s="527"/>
      <c r="X35" s="527"/>
      <c r="Y35" s="201"/>
      <c r="Z35" s="527"/>
      <c r="AA35" s="543"/>
      <c r="AB35" s="383"/>
      <c r="AC35" s="24"/>
    </row>
    <row r="36" spans="1:276" ht="11.25" customHeight="1" x14ac:dyDescent="0.15">
      <c r="A36" s="44" t="s">
        <v>108</v>
      </c>
      <c r="B36" s="272" t="s">
        <v>487</v>
      </c>
      <c r="C36" s="533"/>
      <c r="D36" s="533"/>
      <c r="E36" s="533"/>
      <c r="F36" s="533"/>
      <c r="G36" s="533"/>
      <c r="H36" s="533"/>
      <c r="I36" s="201">
        <v>100</v>
      </c>
      <c r="J36" s="201"/>
      <c r="K36" s="533"/>
      <c r="L36" s="533"/>
      <c r="M36" s="533"/>
      <c r="N36" s="533"/>
      <c r="O36" s="533"/>
      <c r="P36" s="533"/>
      <c r="Q36" s="201">
        <v>100</v>
      </c>
      <c r="R36" s="201"/>
      <c r="S36" s="533"/>
      <c r="T36" s="533"/>
      <c r="U36" s="533"/>
      <c r="V36" s="533"/>
      <c r="W36" s="533"/>
      <c r="X36" s="533"/>
      <c r="Y36" s="201">
        <v>100</v>
      </c>
      <c r="Z36" s="533"/>
      <c r="AA36" s="543"/>
      <c r="AB36" s="383"/>
      <c r="AC36" s="24"/>
    </row>
    <row r="37" spans="1:276" ht="11.25" customHeight="1" x14ac:dyDescent="0.15">
      <c r="A37" s="44" t="s">
        <v>109</v>
      </c>
      <c r="B37" s="272" t="s">
        <v>484</v>
      </c>
      <c r="C37" s="533"/>
      <c r="D37" s="533"/>
      <c r="E37" s="533"/>
      <c r="F37" s="533"/>
      <c r="G37" s="533"/>
      <c r="H37" s="533"/>
      <c r="I37" s="201">
        <v>100</v>
      </c>
      <c r="J37" s="201"/>
      <c r="K37" s="533"/>
      <c r="L37" s="533"/>
      <c r="M37" s="533"/>
      <c r="N37" s="533"/>
      <c r="O37" s="533"/>
      <c r="P37" s="533"/>
      <c r="Q37" s="201">
        <v>100</v>
      </c>
      <c r="R37" s="201"/>
      <c r="S37" s="533"/>
      <c r="T37" s="533"/>
      <c r="U37" s="533"/>
      <c r="V37" s="533"/>
      <c r="W37" s="533"/>
      <c r="X37" s="533"/>
      <c r="Y37" s="201">
        <v>100</v>
      </c>
      <c r="Z37" s="533"/>
      <c r="AA37" s="543"/>
      <c r="AB37" s="383"/>
      <c r="AC37" s="24"/>
    </row>
    <row r="38" spans="1:276" s="207" customFormat="1" ht="11.25" customHeight="1" x14ac:dyDescent="0.2">
      <c r="A38" s="44" t="s">
        <v>110</v>
      </c>
      <c r="B38" s="272" t="s">
        <v>485</v>
      </c>
      <c r="C38" s="527"/>
      <c r="D38" s="527"/>
      <c r="E38" s="527"/>
      <c r="F38" s="527"/>
      <c r="G38" s="527"/>
      <c r="H38" s="527"/>
      <c r="I38" s="201">
        <v>100</v>
      </c>
      <c r="J38" s="201"/>
      <c r="K38" s="527"/>
      <c r="L38" s="527"/>
      <c r="M38" s="527"/>
      <c r="N38" s="527"/>
      <c r="O38" s="527"/>
      <c r="P38" s="527"/>
      <c r="Q38" s="201">
        <v>100</v>
      </c>
      <c r="R38" s="201"/>
      <c r="S38" s="527"/>
      <c r="T38" s="527"/>
      <c r="U38" s="527"/>
      <c r="V38" s="527"/>
      <c r="W38" s="527"/>
      <c r="X38" s="527"/>
      <c r="Y38" s="201">
        <v>100</v>
      </c>
      <c r="Z38" s="527"/>
      <c r="AA38" s="543"/>
      <c r="AB38" s="514"/>
      <c r="AC38" s="118"/>
    </row>
    <row r="39" spans="1:276" s="207" customFormat="1" ht="11.25" customHeight="1" x14ac:dyDescent="0.2">
      <c r="A39" s="44" t="s">
        <v>111</v>
      </c>
      <c r="B39" s="272" t="s">
        <v>486</v>
      </c>
      <c r="C39" s="527"/>
      <c r="D39" s="527"/>
      <c r="E39" s="527"/>
      <c r="F39" s="527"/>
      <c r="G39" s="527"/>
      <c r="H39" s="527"/>
      <c r="I39" s="201">
        <v>100</v>
      </c>
      <c r="J39" s="201"/>
      <c r="K39" s="527"/>
      <c r="L39" s="527"/>
      <c r="M39" s="527"/>
      <c r="N39" s="527"/>
      <c r="O39" s="527"/>
      <c r="P39" s="527"/>
      <c r="Q39" s="201">
        <v>100</v>
      </c>
      <c r="R39" s="201"/>
      <c r="S39" s="527"/>
      <c r="T39" s="527"/>
      <c r="U39" s="527"/>
      <c r="V39" s="527"/>
      <c r="W39" s="527"/>
      <c r="X39" s="527"/>
      <c r="Y39" s="201">
        <v>100</v>
      </c>
      <c r="Z39" s="527"/>
      <c r="AA39" s="543"/>
      <c r="AB39" s="514"/>
      <c r="AC39" s="118"/>
    </row>
    <row r="40" spans="1:276" s="207" customFormat="1" ht="11.25" customHeight="1" x14ac:dyDescent="0.2">
      <c r="A40" s="44" t="s">
        <v>165</v>
      </c>
      <c r="B40" s="272" t="s">
        <v>782</v>
      </c>
      <c r="C40" s="533"/>
      <c r="D40" s="533"/>
      <c r="E40" s="533"/>
      <c r="F40" s="533"/>
      <c r="G40" s="533"/>
      <c r="H40" s="533"/>
      <c r="I40" s="201">
        <v>100</v>
      </c>
      <c r="J40" s="204"/>
      <c r="K40" s="533"/>
      <c r="L40" s="533"/>
      <c r="M40" s="533"/>
      <c r="N40" s="533"/>
      <c r="O40" s="533"/>
      <c r="P40" s="533"/>
      <c r="Q40" s="201">
        <v>100</v>
      </c>
      <c r="R40" s="204"/>
      <c r="S40" s="533"/>
      <c r="T40" s="533"/>
      <c r="U40" s="533"/>
      <c r="V40" s="533"/>
      <c r="W40" s="533"/>
      <c r="X40" s="533"/>
      <c r="Y40" s="201">
        <v>100</v>
      </c>
      <c r="Z40" s="533"/>
      <c r="AA40" s="543"/>
      <c r="AB40" s="514"/>
      <c r="AC40" s="118"/>
    </row>
    <row r="41" spans="1:276" s="2" customFormat="1" ht="11.25" customHeight="1" x14ac:dyDescent="0.15">
      <c r="A41" s="6" t="s">
        <v>112</v>
      </c>
      <c r="B41" s="272"/>
      <c r="C41" s="527"/>
      <c r="D41" s="527"/>
      <c r="E41" s="527"/>
      <c r="F41" s="527"/>
      <c r="G41" s="527"/>
      <c r="H41" s="527"/>
      <c r="I41" s="201"/>
      <c r="J41" s="201"/>
      <c r="K41" s="527"/>
      <c r="L41" s="527"/>
      <c r="M41" s="527"/>
      <c r="N41" s="527"/>
      <c r="O41" s="527"/>
      <c r="P41" s="527"/>
      <c r="Q41" s="201"/>
      <c r="R41" s="201"/>
      <c r="S41" s="527"/>
      <c r="T41" s="527"/>
      <c r="U41" s="527"/>
      <c r="V41" s="527"/>
      <c r="W41" s="527"/>
      <c r="X41" s="527"/>
      <c r="Y41" s="201"/>
      <c r="Z41" s="527"/>
      <c r="AA41" s="543"/>
      <c r="AB41" s="514"/>
      <c r="AC41" s="118"/>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c r="JI41" s="24"/>
      <c r="JJ41" s="24"/>
      <c r="JK41" s="24"/>
      <c r="JL41" s="24"/>
      <c r="JM41" s="24"/>
      <c r="JN41" s="24"/>
      <c r="JO41" s="24"/>
      <c r="JP41" s="24"/>
    </row>
    <row r="42" spans="1:276" s="2" customFormat="1" ht="11.25" customHeight="1" x14ac:dyDescent="0.15">
      <c r="A42" s="44" t="s">
        <v>108</v>
      </c>
      <c r="B42" s="272" t="s">
        <v>778</v>
      </c>
      <c r="C42" s="527"/>
      <c r="D42" s="527"/>
      <c r="E42" s="527"/>
      <c r="F42" s="527"/>
      <c r="G42" s="527"/>
      <c r="H42" s="527"/>
      <c r="I42" s="201">
        <v>100</v>
      </c>
      <c r="J42" s="201"/>
      <c r="K42" s="527"/>
      <c r="L42" s="527"/>
      <c r="M42" s="527"/>
      <c r="N42" s="527"/>
      <c r="O42" s="527"/>
      <c r="P42" s="527"/>
      <c r="Q42" s="201">
        <v>100</v>
      </c>
      <c r="R42" s="201"/>
      <c r="S42" s="527"/>
      <c r="T42" s="527"/>
      <c r="U42" s="527"/>
      <c r="V42" s="527"/>
      <c r="W42" s="527"/>
      <c r="X42" s="527"/>
      <c r="Y42" s="201">
        <v>100</v>
      </c>
      <c r="Z42" s="527"/>
      <c r="AA42" s="543"/>
      <c r="AB42" s="514"/>
      <c r="AC42" s="118"/>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c r="JI42" s="24"/>
      <c r="JJ42" s="24"/>
      <c r="JK42" s="24"/>
      <c r="JL42" s="24"/>
      <c r="JM42" s="24"/>
      <c r="JN42" s="24"/>
      <c r="JO42" s="24"/>
      <c r="JP42" s="24"/>
    </row>
    <row r="43" spans="1:276" s="2" customFormat="1" ht="11.25" customHeight="1" x14ac:dyDescent="0.15">
      <c r="A43" s="44" t="s">
        <v>109</v>
      </c>
      <c r="B43" s="272" t="s">
        <v>779</v>
      </c>
      <c r="C43" s="533"/>
      <c r="D43" s="533"/>
      <c r="E43" s="533"/>
      <c r="F43" s="533"/>
      <c r="G43" s="533"/>
      <c r="H43" s="533"/>
      <c r="I43" s="201">
        <v>100</v>
      </c>
      <c r="J43" s="204"/>
      <c r="K43" s="533"/>
      <c r="L43" s="533"/>
      <c r="M43" s="533"/>
      <c r="N43" s="533"/>
      <c r="O43" s="533"/>
      <c r="P43" s="533"/>
      <c r="Q43" s="201">
        <v>100</v>
      </c>
      <c r="R43" s="204"/>
      <c r="S43" s="533"/>
      <c r="T43" s="533"/>
      <c r="U43" s="533"/>
      <c r="V43" s="533"/>
      <c r="W43" s="533"/>
      <c r="X43" s="533"/>
      <c r="Y43" s="201">
        <v>100</v>
      </c>
      <c r="Z43" s="527"/>
      <c r="AA43" s="543"/>
      <c r="AB43" s="514"/>
      <c r="AC43" s="118"/>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c r="JI43" s="24"/>
      <c r="JJ43" s="24"/>
      <c r="JK43" s="24"/>
      <c r="JL43" s="24"/>
      <c r="JM43" s="24"/>
      <c r="JN43" s="24"/>
      <c r="JO43" s="24"/>
      <c r="JP43" s="24"/>
    </row>
    <row r="44" spans="1:276" s="2" customFormat="1" ht="11.25" customHeight="1" x14ac:dyDescent="0.15">
      <c r="A44" s="44" t="s">
        <v>110</v>
      </c>
      <c r="B44" s="272" t="s">
        <v>780</v>
      </c>
      <c r="C44" s="527"/>
      <c r="D44" s="527"/>
      <c r="E44" s="527"/>
      <c r="F44" s="527"/>
      <c r="G44" s="527"/>
      <c r="H44" s="527"/>
      <c r="I44" s="201">
        <v>100</v>
      </c>
      <c r="J44" s="201"/>
      <c r="K44" s="527"/>
      <c r="L44" s="527"/>
      <c r="M44" s="527"/>
      <c r="N44" s="527"/>
      <c r="O44" s="527"/>
      <c r="P44" s="527"/>
      <c r="Q44" s="201">
        <v>100</v>
      </c>
      <c r="R44" s="201"/>
      <c r="S44" s="527"/>
      <c r="T44" s="527"/>
      <c r="U44" s="527"/>
      <c r="V44" s="527"/>
      <c r="W44" s="527"/>
      <c r="X44" s="527"/>
      <c r="Y44" s="201">
        <v>100</v>
      </c>
      <c r="Z44" s="527"/>
      <c r="AA44" s="543"/>
      <c r="AB44" s="514"/>
      <c r="AC44" s="118"/>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row>
    <row r="45" spans="1:276" s="2" customFormat="1" ht="11.25" customHeight="1" x14ac:dyDescent="0.15">
      <c r="A45" s="44" t="s">
        <v>111</v>
      </c>
      <c r="B45" s="272" t="s">
        <v>781</v>
      </c>
      <c r="C45" s="527"/>
      <c r="D45" s="527"/>
      <c r="E45" s="527"/>
      <c r="F45" s="527"/>
      <c r="G45" s="527"/>
      <c r="H45" s="527"/>
      <c r="I45" s="201">
        <v>100</v>
      </c>
      <c r="J45" s="201"/>
      <c r="K45" s="527"/>
      <c r="L45" s="527"/>
      <c r="M45" s="527"/>
      <c r="N45" s="527"/>
      <c r="O45" s="527"/>
      <c r="P45" s="527"/>
      <c r="Q45" s="201">
        <v>100</v>
      </c>
      <c r="R45" s="201"/>
      <c r="S45" s="527"/>
      <c r="T45" s="527"/>
      <c r="U45" s="527"/>
      <c r="V45" s="527"/>
      <c r="W45" s="527"/>
      <c r="X45" s="527"/>
      <c r="Y45" s="201">
        <v>100</v>
      </c>
      <c r="Z45" s="527"/>
      <c r="AA45" s="543"/>
      <c r="AB45" s="514"/>
      <c r="AC45" s="118"/>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row>
    <row r="46" spans="1:276" s="2" customFormat="1" ht="11.25" customHeight="1" x14ac:dyDescent="0.15">
      <c r="A46" s="44" t="s">
        <v>165</v>
      </c>
      <c r="B46" s="272" t="s">
        <v>783</v>
      </c>
      <c r="C46" s="553"/>
      <c r="D46" s="553"/>
      <c r="E46" s="553"/>
      <c r="F46" s="553"/>
      <c r="G46" s="553"/>
      <c r="H46" s="553"/>
      <c r="I46" s="201">
        <v>100</v>
      </c>
      <c r="J46" s="208"/>
      <c r="K46" s="527"/>
      <c r="L46" s="527"/>
      <c r="M46" s="527"/>
      <c r="N46" s="527"/>
      <c r="O46" s="527"/>
      <c r="P46" s="527"/>
      <c r="Q46" s="201">
        <v>100</v>
      </c>
      <c r="R46" s="208"/>
      <c r="S46" s="527"/>
      <c r="T46" s="527"/>
      <c r="U46" s="527"/>
      <c r="V46" s="527"/>
      <c r="W46" s="527"/>
      <c r="X46" s="527"/>
      <c r="Y46" s="201">
        <v>100</v>
      </c>
      <c r="Z46" s="527"/>
      <c r="AA46" s="543"/>
      <c r="AB46" s="514"/>
      <c r="AC46" s="118"/>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row>
    <row r="47" spans="1:276" s="2" customFormat="1" ht="11.25" customHeight="1" x14ac:dyDescent="0.15">
      <c r="A47" s="206" t="s">
        <v>853</v>
      </c>
      <c r="B47" s="272"/>
      <c r="C47" s="527"/>
      <c r="D47" s="527"/>
      <c r="E47" s="527"/>
      <c r="F47" s="527"/>
      <c r="G47" s="527"/>
      <c r="H47" s="527"/>
      <c r="I47" s="201"/>
      <c r="J47" s="201"/>
      <c r="K47" s="527"/>
      <c r="L47" s="527"/>
      <c r="M47" s="527"/>
      <c r="N47" s="527"/>
      <c r="O47" s="527"/>
      <c r="P47" s="527"/>
      <c r="Q47" s="201"/>
      <c r="R47" s="201"/>
      <c r="S47" s="527"/>
      <c r="T47" s="527"/>
      <c r="U47" s="527"/>
      <c r="V47" s="527"/>
      <c r="W47" s="527"/>
      <c r="X47" s="527"/>
      <c r="Y47" s="201"/>
      <c r="Z47" s="527"/>
      <c r="AA47" s="543"/>
      <c r="AB47" s="514"/>
      <c r="AC47" s="118"/>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row>
    <row r="48" spans="1:276" s="2" customFormat="1" ht="11.25" customHeight="1" x14ac:dyDescent="0.15">
      <c r="A48" s="44" t="s">
        <v>854</v>
      </c>
      <c r="B48" s="272" t="s">
        <v>858</v>
      </c>
      <c r="C48" s="527"/>
      <c r="D48" s="527"/>
      <c r="E48" s="527"/>
      <c r="F48" s="527"/>
      <c r="G48" s="527"/>
      <c r="H48" s="527"/>
      <c r="I48" s="201">
        <v>100</v>
      </c>
      <c r="J48" s="201"/>
      <c r="K48" s="527"/>
      <c r="L48" s="527"/>
      <c r="M48" s="527"/>
      <c r="N48" s="527"/>
      <c r="O48" s="527"/>
      <c r="P48" s="527"/>
      <c r="Q48" s="201">
        <v>100</v>
      </c>
      <c r="R48" s="201"/>
      <c r="S48" s="527"/>
      <c r="T48" s="527"/>
      <c r="U48" s="527"/>
      <c r="V48" s="527"/>
      <c r="W48" s="527"/>
      <c r="X48" s="527"/>
      <c r="Y48" s="201">
        <v>100</v>
      </c>
      <c r="Z48" s="527"/>
      <c r="AA48" s="543"/>
      <c r="AB48" s="514"/>
      <c r="AC48" s="118"/>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row>
    <row r="49" spans="1:289" s="2" customFormat="1" ht="11.25" customHeight="1" x14ac:dyDescent="0.15">
      <c r="A49" s="44" t="s">
        <v>855</v>
      </c>
      <c r="B49" s="272" t="s">
        <v>859</v>
      </c>
      <c r="C49" s="533"/>
      <c r="D49" s="533"/>
      <c r="E49" s="533"/>
      <c r="F49" s="533"/>
      <c r="G49" s="533"/>
      <c r="H49" s="533"/>
      <c r="I49" s="201">
        <v>100</v>
      </c>
      <c r="J49" s="201"/>
      <c r="K49" s="533"/>
      <c r="L49" s="533"/>
      <c r="M49" s="533"/>
      <c r="N49" s="533"/>
      <c r="O49" s="533"/>
      <c r="P49" s="533"/>
      <c r="Q49" s="201">
        <v>100</v>
      </c>
      <c r="R49" s="201"/>
      <c r="S49" s="533"/>
      <c r="T49" s="533"/>
      <c r="U49" s="533"/>
      <c r="V49" s="533"/>
      <c r="W49" s="533"/>
      <c r="X49" s="533"/>
      <c r="Y49" s="201">
        <v>100</v>
      </c>
      <c r="Z49" s="533"/>
      <c r="AA49" s="543"/>
      <c r="AB49" s="514"/>
      <c r="AC49" s="118"/>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row>
    <row r="50" spans="1:289" s="2" customFormat="1" ht="11.25" customHeight="1" x14ac:dyDescent="0.15">
      <c r="A50" s="44" t="s">
        <v>851</v>
      </c>
      <c r="B50" s="272" t="s">
        <v>860</v>
      </c>
      <c r="C50" s="553"/>
      <c r="D50" s="553"/>
      <c r="E50" s="553"/>
      <c r="F50" s="553"/>
      <c r="G50" s="553"/>
      <c r="H50" s="553"/>
      <c r="I50" s="201">
        <v>100</v>
      </c>
      <c r="J50" s="201"/>
      <c r="K50" s="553"/>
      <c r="L50" s="553"/>
      <c r="M50" s="553"/>
      <c r="N50" s="553"/>
      <c r="O50" s="553"/>
      <c r="P50" s="553"/>
      <c r="Q50" s="201">
        <v>100</v>
      </c>
      <c r="R50" s="201"/>
      <c r="S50" s="553"/>
      <c r="T50" s="553"/>
      <c r="U50" s="553"/>
      <c r="V50" s="553"/>
      <c r="W50" s="553"/>
      <c r="X50" s="553"/>
      <c r="Y50" s="201">
        <v>100</v>
      </c>
      <c r="Z50" s="553"/>
      <c r="AA50" s="543"/>
      <c r="AB50" s="514"/>
      <c r="AC50" s="118"/>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row>
    <row r="51" spans="1:289" s="2" customFormat="1" ht="11.25" customHeight="1" x14ac:dyDescent="0.15">
      <c r="A51" s="44" t="s">
        <v>852</v>
      </c>
      <c r="B51" s="272" t="s">
        <v>861</v>
      </c>
      <c r="C51" s="533"/>
      <c r="D51" s="533"/>
      <c r="E51" s="533"/>
      <c r="F51" s="533"/>
      <c r="G51" s="533"/>
      <c r="H51" s="533"/>
      <c r="I51" s="201">
        <v>100</v>
      </c>
      <c r="J51" s="204"/>
      <c r="K51" s="533"/>
      <c r="L51" s="533"/>
      <c r="M51" s="533"/>
      <c r="N51" s="533"/>
      <c r="O51" s="533"/>
      <c r="P51" s="533"/>
      <c r="Q51" s="201">
        <v>100</v>
      </c>
      <c r="R51" s="204"/>
      <c r="S51" s="533"/>
      <c r="T51" s="533"/>
      <c r="U51" s="533"/>
      <c r="V51" s="533"/>
      <c r="W51" s="533"/>
      <c r="X51" s="533"/>
      <c r="Y51" s="201">
        <v>100</v>
      </c>
      <c r="Z51" s="527"/>
      <c r="AA51" s="543"/>
      <c r="AB51" s="514"/>
      <c r="AC51" s="118"/>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row>
    <row r="52" spans="1:289" s="2" customFormat="1" ht="11.25" customHeight="1" x14ac:dyDescent="0.15">
      <c r="A52" s="44" t="s">
        <v>856</v>
      </c>
      <c r="B52" s="272" t="s">
        <v>862</v>
      </c>
      <c r="C52" s="533"/>
      <c r="D52" s="533"/>
      <c r="E52" s="533"/>
      <c r="F52" s="533"/>
      <c r="G52" s="533"/>
      <c r="H52" s="533"/>
      <c r="I52" s="201">
        <v>100</v>
      </c>
      <c r="J52" s="204"/>
      <c r="K52" s="533"/>
      <c r="L52" s="533"/>
      <c r="M52" s="533"/>
      <c r="N52" s="533"/>
      <c r="O52" s="533"/>
      <c r="P52" s="533"/>
      <c r="Q52" s="201">
        <v>100</v>
      </c>
      <c r="R52" s="204"/>
      <c r="S52" s="533"/>
      <c r="T52" s="533"/>
      <c r="U52" s="533"/>
      <c r="V52" s="533"/>
      <c r="W52" s="533"/>
      <c r="X52" s="533"/>
      <c r="Y52" s="201">
        <v>100</v>
      </c>
      <c r="Z52" s="527"/>
      <c r="AA52" s="543"/>
      <c r="AB52" s="514"/>
      <c r="AC52" s="118"/>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row>
    <row r="53" spans="1:289" s="2" customFormat="1" ht="11.25" customHeight="1" x14ac:dyDescent="0.15">
      <c r="A53" s="44" t="s">
        <v>857</v>
      </c>
      <c r="B53" s="272" t="s">
        <v>863</v>
      </c>
      <c r="C53" s="527"/>
      <c r="D53" s="527"/>
      <c r="E53" s="527"/>
      <c r="F53" s="527"/>
      <c r="G53" s="527"/>
      <c r="H53" s="527"/>
      <c r="I53" s="201">
        <v>100</v>
      </c>
      <c r="J53" s="201"/>
      <c r="K53" s="527"/>
      <c r="L53" s="527"/>
      <c r="M53" s="527"/>
      <c r="N53" s="527"/>
      <c r="O53" s="527"/>
      <c r="P53" s="527"/>
      <c r="Q53" s="201">
        <v>100</v>
      </c>
      <c r="R53" s="201"/>
      <c r="S53" s="527"/>
      <c r="T53" s="527"/>
      <c r="U53" s="527"/>
      <c r="V53" s="527"/>
      <c r="W53" s="527"/>
      <c r="X53" s="527"/>
      <c r="Y53" s="201">
        <v>100</v>
      </c>
      <c r="Z53" s="527"/>
      <c r="AA53" s="543"/>
      <c r="AB53" s="514"/>
      <c r="AC53" s="118"/>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row>
    <row r="54" spans="1:289" s="2" customFormat="1" ht="11.25" customHeight="1" x14ac:dyDescent="0.15">
      <c r="A54" s="202" t="s">
        <v>154</v>
      </c>
      <c r="B54" s="328"/>
      <c r="C54" s="527"/>
      <c r="D54" s="527"/>
      <c r="E54" s="527"/>
      <c r="F54" s="527"/>
      <c r="G54" s="527"/>
      <c r="H54" s="527"/>
      <c r="I54" s="201"/>
      <c r="J54" s="201"/>
      <c r="K54" s="527"/>
      <c r="L54" s="527"/>
      <c r="M54" s="527"/>
      <c r="N54" s="527"/>
      <c r="O54" s="527"/>
      <c r="P54" s="527"/>
      <c r="Q54" s="201"/>
      <c r="R54" s="201"/>
      <c r="S54" s="527"/>
      <c r="T54" s="527"/>
      <c r="U54" s="527"/>
      <c r="V54" s="527"/>
      <c r="W54" s="527"/>
      <c r="X54" s="527"/>
      <c r="Y54" s="201"/>
      <c r="Z54" s="527"/>
      <c r="AA54" s="543"/>
      <c r="AB54" s="514"/>
      <c r="AC54" s="118"/>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c r="JI54" s="24"/>
      <c r="JJ54" s="24"/>
      <c r="JK54" s="24"/>
      <c r="JL54" s="24"/>
      <c r="JM54" s="24"/>
      <c r="JN54" s="24"/>
      <c r="JO54" s="24"/>
      <c r="JP54" s="24"/>
    </row>
    <row r="55" spans="1:289" s="2" customFormat="1" ht="11.25" customHeight="1" x14ac:dyDescent="0.15">
      <c r="A55" s="203" t="s">
        <v>94</v>
      </c>
      <c r="B55" s="272" t="s">
        <v>467</v>
      </c>
      <c r="C55" s="527"/>
      <c r="D55" s="527"/>
      <c r="E55" s="527"/>
      <c r="F55" s="527"/>
      <c r="G55" s="527"/>
      <c r="H55" s="527"/>
      <c r="I55" s="201">
        <v>100</v>
      </c>
      <c r="J55" s="208"/>
      <c r="K55" s="527"/>
      <c r="L55" s="527"/>
      <c r="M55" s="527"/>
      <c r="N55" s="527"/>
      <c r="O55" s="527"/>
      <c r="P55" s="527"/>
      <c r="Q55" s="201">
        <v>100</v>
      </c>
      <c r="R55" s="208"/>
      <c r="S55" s="527"/>
      <c r="T55" s="527"/>
      <c r="U55" s="527"/>
      <c r="V55" s="527"/>
      <c r="W55" s="527"/>
      <c r="X55" s="527"/>
      <c r="Y55" s="201">
        <v>100</v>
      </c>
      <c r="Z55" s="527"/>
      <c r="AA55" s="543"/>
      <c r="AB55" s="514"/>
      <c r="AC55" s="118"/>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c r="JI55" s="24"/>
      <c r="JJ55" s="24"/>
      <c r="JK55" s="24"/>
      <c r="JL55" s="24"/>
      <c r="JM55" s="24"/>
      <c r="JN55" s="24"/>
      <c r="JO55" s="24"/>
      <c r="JP55" s="24"/>
    </row>
    <row r="56" spans="1:289" s="2" customFormat="1" ht="11.25" customHeight="1" x14ac:dyDescent="0.15">
      <c r="A56" s="203" t="s">
        <v>95</v>
      </c>
      <c r="B56" s="272" t="s">
        <v>468</v>
      </c>
      <c r="C56" s="527"/>
      <c r="D56" s="527"/>
      <c r="E56" s="527"/>
      <c r="F56" s="527"/>
      <c r="G56" s="527"/>
      <c r="H56" s="527"/>
      <c r="I56" s="201">
        <v>100</v>
      </c>
      <c r="J56" s="201"/>
      <c r="K56" s="527"/>
      <c r="L56" s="527"/>
      <c r="M56" s="527"/>
      <c r="N56" s="527"/>
      <c r="O56" s="527"/>
      <c r="P56" s="527"/>
      <c r="Q56" s="201">
        <v>100</v>
      </c>
      <c r="R56" s="201"/>
      <c r="S56" s="527"/>
      <c r="T56" s="527"/>
      <c r="U56" s="527"/>
      <c r="V56" s="527"/>
      <c r="W56" s="527"/>
      <c r="X56" s="527"/>
      <c r="Y56" s="201">
        <v>100</v>
      </c>
      <c r="Z56" s="527"/>
      <c r="AA56" s="543"/>
      <c r="AB56" s="514"/>
      <c r="AC56" s="118"/>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c r="JD56" s="24"/>
      <c r="JE56" s="24"/>
      <c r="JF56" s="24"/>
      <c r="JG56" s="24"/>
      <c r="JH56" s="24"/>
      <c r="JI56" s="24"/>
      <c r="JJ56" s="24"/>
      <c r="JK56" s="24"/>
      <c r="JL56" s="24"/>
      <c r="JM56" s="24"/>
      <c r="JN56" s="24"/>
      <c r="JO56" s="24"/>
      <c r="JP56" s="24"/>
    </row>
    <row r="57" spans="1:289" s="2" customFormat="1" ht="11.25" customHeight="1" x14ac:dyDescent="0.15">
      <c r="A57" s="203" t="s">
        <v>96</v>
      </c>
      <c r="B57" s="272" t="s">
        <v>469</v>
      </c>
      <c r="C57" s="527"/>
      <c r="D57" s="527"/>
      <c r="E57" s="527"/>
      <c r="F57" s="527"/>
      <c r="G57" s="527"/>
      <c r="H57" s="527"/>
      <c r="I57" s="201">
        <v>100</v>
      </c>
      <c r="J57" s="201"/>
      <c r="K57" s="527"/>
      <c r="L57" s="527"/>
      <c r="M57" s="527"/>
      <c r="N57" s="527"/>
      <c r="O57" s="527"/>
      <c r="P57" s="527"/>
      <c r="Q57" s="201">
        <v>100</v>
      </c>
      <c r="R57" s="201"/>
      <c r="S57" s="527"/>
      <c r="T57" s="527"/>
      <c r="U57" s="527"/>
      <c r="V57" s="527"/>
      <c r="W57" s="527"/>
      <c r="X57" s="527"/>
      <c r="Y57" s="201">
        <v>100</v>
      </c>
      <c r="Z57" s="527"/>
      <c r="AA57" s="543"/>
      <c r="AB57" s="514"/>
      <c r="AC57" s="118"/>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c r="JD57" s="24"/>
      <c r="JE57" s="24"/>
      <c r="JF57" s="24"/>
      <c r="JG57" s="24"/>
      <c r="JH57" s="24"/>
      <c r="JI57" s="24"/>
      <c r="JJ57" s="24"/>
      <c r="JK57" s="24"/>
      <c r="JL57" s="24"/>
      <c r="JM57" s="24"/>
      <c r="JN57" s="24"/>
      <c r="JO57" s="24"/>
      <c r="JP57" s="24"/>
    </row>
    <row r="58" spans="1:289" s="2" customFormat="1" ht="11.25" customHeight="1" x14ac:dyDescent="0.15">
      <c r="A58" s="203" t="s">
        <v>97</v>
      </c>
      <c r="B58" s="272" t="s">
        <v>470</v>
      </c>
      <c r="C58" s="527"/>
      <c r="D58" s="527"/>
      <c r="E58" s="527"/>
      <c r="F58" s="527"/>
      <c r="G58" s="527"/>
      <c r="H58" s="527"/>
      <c r="I58" s="201">
        <v>100</v>
      </c>
      <c r="J58" s="201"/>
      <c r="K58" s="527"/>
      <c r="L58" s="527"/>
      <c r="M58" s="527"/>
      <c r="N58" s="527"/>
      <c r="O58" s="527"/>
      <c r="P58" s="527"/>
      <c r="Q58" s="201">
        <v>100</v>
      </c>
      <c r="R58" s="201"/>
      <c r="S58" s="527"/>
      <c r="T58" s="527"/>
      <c r="U58" s="527"/>
      <c r="V58" s="527"/>
      <c r="W58" s="527"/>
      <c r="X58" s="527"/>
      <c r="Y58" s="201">
        <v>100</v>
      </c>
      <c r="Z58" s="527"/>
      <c r="AA58" s="543"/>
      <c r="AB58" s="514"/>
      <c r="AC58" s="118"/>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c r="JD58" s="24"/>
      <c r="JE58" s="24"/>
      <c r="JF58" s="24"/>
      <c r="JG58" s="24"/>
      <c r="JH58" s="24"/>
      <c r="JI58" s="24"/>
      <c r="JJ58" s="24"/>
      <c r="JK58" s="24"/>
      <c r="JL58" s="24"/>
      <c r="JM58" s="24"/>
      <c r="JN58" s="24"/>
      <c r="JO58" s="24"/>
      <c r="JP58" s="24"/>
    </row>
    <row r="59" spans="1:289" s="118" customFormat="1" ht="11.25" customHeight="1" x14ac:dyDescent="0.15">
      <c r="A59" s="211" t="s">
        <v>98</v>
      </c>
      <c r="B59" s="305" t="s">
        <v>471</v>
      </c>
      <c r="C59" s="541"/>
      <c r="D59" s="541"/>
      <c r="E59" s="541"/>
      <c r="F59" s="541"/>
      <c r="G59" s="541"/>
      <c r="H59" s="541"/>
      <c r="I59" s="212">
        <v>100</v>
      </c>
      <c r="J59" s="212"/>
      <c r="K59" s="541"/>
      <c r="L59" s="541"/>
      <c r="M59" s="541"/>
      <c r="N59" s="541"/>
      <c r="O59" s="541"/>
      <c r="P59" s="541"/>
      <c r="Q59" s="212">
        <v>100</v>
      </c>
      <c r="R59" s="212"/>
      <c r="S59" s="541"/>
      <c r="T59" s="541"/>
      <c r="U59" s="541"/>
      <c r="V59" s="541"/>
      <c r="W59" s="541"/>
      <c r="X59" s="541"/>
      <c r="Y59" s="212">
        <v>100</v>
      </c>
      <c r="Z59" s="541"/>
      <c r="AA59" s="545"/>
      <c r="AB59" s="514"/>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row>
    <row r="60" spans="1:289" s="118" customFormat="1" x14ac:dyDescent="0.15">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row>
    <row r="61" spans="1:289" s="118" customFormat="1" x14ac:dyDescent="0.15">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row>
    <row r="62" spans="1:289" s="118" customFormat="1" x14ac:dyDescent="0.15">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row>
    <row r="63" spans="1:289" s="118" customFormat="1" x14ac:dyDescent="0.15">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row>
    <row r="64" spans="1:289" s="118" customFormat="1" x14ac:dyDescent="0.15">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row>
    <row r="65" spans="1:289" s="118" customFormat="1" x14ac:dyDescent="0.15">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row>
  </sheetData>
  <mergeCells count="14">
    <mergeCell ref="A1:AA1"/>
    <mergeCell ref="A2:AA2"/>
    <mergeCell ref="C3:Y3"/>
    <mergeCell ref="Z3:Z5"/>
    <mergeCell ref="AA3:AA5"/>
    <mergeCell ref="A4:A5"/>
    <mergeCell ref="C4:H4"/>
    <mergeCell ref="I4:I5"/>
    <mergeCell ref="J4:J5"/>
    <mergeCell ref="K4:P4"/>
    <mergeCell ref="Q4:Q5"/>
    <mergeCell ref="R4:R5"/>
    <mergeCell ref="S4:X4"/>
    <mergeCell ref="Y4:Y5"/>
  </mergeCells>
  <phoneticPr fontId="32" type="noConversion"/>
  <hyperlinks>
    <hyperlink ref="AC1" location="IDX!A1" display="IDX" xr:uid="{97C6A234-C379-4AE2-A6B4-11F0CF4E6472}"/>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DE37B-7D7F-4B0A-8F86-DEC6758C6CB7}">
  <dimension ref="A1:JP65"/>
  <sheetViews>
    <sheetView workbookViewId="0">
      <selection activeCell="M36" sqref="M36:M53"/>
    </sheetView>
  </sheetViews>
  <sheetFormatPr baseColWidth="10" defaultColWidth="9.1640625" defaultRowHeight="13" x14ac:dyDescent="0.15"/>
  <cols>
    <col min="1" max="1" width="31.6640625" style="197" bestFit="1" customWidth="1"/>
    <col min="2" max="2" width="19.6640625" style="197" bestFit="1" customWidth="1"/>
    <col min="3" max="3" width="9.1640625" style="197" customWidth="1"/>
    <col min="4" max="6" width="8.5" style="197" bestFit="1" customWidth="1"/>
    <col min="7" max="7" width="8.5" style="197" customWidth="1"/>
    <col min="8" max="8" width="0.83203125" style="197" customWidth="1"/>
    <col min="9" max="9" width="9.1640625" style="197" bestFit="1" customWidth="1"/>
    <col min="10" max="12" width="8.5" style="197" bestFit="1" customWidth="1"/>
    <col min="13" max="13" width="8.83203125" style="197" customWidth="1"/>
    <col min="14" max="14" width="20.33203125" style="197" customWidth="1"/>
    <col min="15" max="15" width="7.33203125" style="118" bestFit="1" customWidth="1"/>
    <col min="16" max="16" width="4" style="118" bestFit="1" customWidth="1"/>
    <col min="17" max="16384" width="9.1640625" style="197"/>
  </cols>
  <sheetData>
    <row r="1" spans="1:16" s="196" customFormat="1" ht="15" customHeight="1" x14ac:dyDescent="0.2">
      <c r="A1" s="647" t="s">
        <v>264</v>
      </c>
      <c r="B1" s="648"/>
      <c r="C1" s="648"/>
      <c r="D1" s="648"/>
      <c r="E1" s="648"/>
      <c r="F1" s="648"/>
      <c r="G1" s="648"/>
      <c r="H1" s="648"/>
      <c r="I1" s="648"/>
      <c r="J1" s="648"/>
      <c r="K1" s="648"/>
      <c r="L1" s="648"/>
      <c r="M1" s="648"/>
      <c r="N1" s="649"/>
      <c r="O1" s="118"/>
      <c r="P1" s="195" t="s">
        <v>2</v>
      </c>
    </row>
    <row r="2" spans="1:16" s="61" customFormat="1" ht="22.5" customHeight="1" x14ac:dyDescent="0.15">
      <c r="A2" s="727" t="s">
        <v>930</v>
      </c>
      <c r="B2" s="728"/>
      <c r="C2" s="728"/>
      <c r="D2" s="729"/>
      <c r="E2" s="729"/>
      <c r="F2" s="729"/>
      <c r="G2" s="729"/>
      <c r="H2" s="729"/>
      <c r="I2" s="728"/>
      <c r="J2" s="728"/>
      <c r="K2" s="728"/>
      <c r="L2" s="728"/>
      <c r="M2" s="728"/>
      <c r="N2" s="730"/>
      <c r="O2" s="118"/>
      <c r="P2" s="118"/>
    </row>
    <row r="3" spans="1:16" s="61" customFormat="1" ht="22.5" customHeight="1" x14ac:dyDescent="0.15">
      <c r="A3" s="213"/>
      <c r="B3" s="292"/>
      <c r="C3" s="719" t="s">
        <v>932</v>
      </c>
      <c r="D3" s="719"/>
      <c r="E3" s="719"/>
      <c r="F3" s="719"/>
      <c r="G3" s="719"/>
      <c r="H3" s="719"/>
      <c r="I3" s="719"/>
      <c r="J3" s="719"/>
      <c r="K3" s="719"/>
      <c r="L3" s="719"/>
      <c r="M3" s="719"/>
      <c r="N3" s="663" t="s">
        <v>927</v>
      </c>
      <c r="O3" s="118"/>
      <c r="P3" s="118"/>
    </row>
    <row r="4" spans="1:16" ht="22" customHeight="1" x14ac:dyDescent="0.15">
      <c r="A4" s="731"/>
      <c r="B4" s="407"/>
      <c r="C4" s="736" t="s">
        <v>928</v>
      </c>
      <c r="D4" s="736"/>
      <c r="E4" s="736"/>
      <c r="F4" s="736"/>
      <c r="G4" s="734" t="s">
        <v>3</v>
      </c>
      <c r="H4" s="746"/>
      <c r="I4" s="736" t="s">
        <v>929</v>
      </c>
      <c r="J4" s="736"/>
      <c r="K4" s="736"/>
      <c r="L4" s="736"/>
      <c r="M4" s="661" t="s">
        <v>256</v>
      </c>
      <c r="N4" s="749"/>
      <c r="O4" s="24"/>
      <c r="P4" s="24"/>
    </row>
    <row r="5" spans="1:16" ht="24" x14ac:dyDescent="0.15">
      <c r="A5" s="732"/>
      <c r="B5" s="408"/>
      <c r="C5" s="119" t="s">
        <v>265</v>
      </c>
      <c r="D5" s="119" t="s">
        <v>266</v>
      </c>
      <c r="E5" s="119" t="s">
        <v>267</v>
      </c>
      <c r="F5" s="119" t="s">
        <v>332</v>
      </c>
      <c r="G5" s="735"/>
      <c r="H5" s="747"/>
      <c r="I5" s="119" t="s">
        <v>265</v>
      </c>
      <c r="J5" s="119" t="s">
        <v>266</v>
      </c>
      <c r="K5" s="119" t="s">
        <v>267</v>
      </c>
      <c r="L5" s="119" t="s">
        <v>332</v>
      </c>
      <c r="M5" s="662"/>
      <c r="N5" s="664"/>
      <c r="O5" s="24"/>
      <c r="P5" s="24"/>
    </row>
    <row r="6" spans="1:16" ht="36" x14ac:dyDescent="0.15">
      <c r="A6" s="199"/>
      <c r="B6" s="523" t="s">
        <v>923</v>
      </c>
      <c r="C6" s="409" t="s">
        <v>726</v>
      </c>
      <c r="D6" s="409" t="s">
        <v>643</v>
      </c>
      <c r="E6" s="409" t="s">
        <v>644</v>
      </c>
      <c r="F6" s="409" t="s">
        <v>925</v>
      </c>
      <c r="G6" s="409">
        <v>100</v>
      </c>
      <c r="H6" s="409"/>
      <c r="I6" s="409" t="s">
        <v>727</v>
      </c>
      <c r="J6" s="409" t="s">
        <v>645</v>
      </c>
      <c r="K6" s="409" t="s">
        <v>646</v>
      </c>
      <c r="L6" s="409" t="s">
        <v>926</v>
      </c>
      <c r="M6" s="409">
        <v>100</v>
      </c>
      <c r="N6" s="409" t="s">
        <v>375</v>
      </c>
      <c r="O6" s="331" t="s">
        <v>375</v>
      </c>
      <c r="P6" s="24"/>
    </row>
    <row r="7" spans="1:16" ht="11.25" customHeight="1" x14ac:dyDescent="0.15">
      <c r="A7" s="199"/>
      <c r="B7" s="290"/>
      <c r="C7" s="524"/>
      <c r="D7" s="524"/>
      <c r="E7" s="524"/>
      <c r="F7" s="524"/>
      <c r="I7" s="524"/>
      <c r="J7" s="524"/>
      <c r="K7" s="524"/>
      <c r="L7" s="524"/>
      <c r="N7" s="542"/>
      <c r="O7" s="333"/>
      <c r="P7" s="24"/>
    </row>
    <row r="8" spans="1:16" ht="11.25" customHeight="1" x14ac:dyDescent="0.15">
      <c r="A8" s="63" t="s">
        <v>3</v>
      </c>
      <c r="B8" s="295" t="s">
        <v>375</v>
      </c>
      <c r="C8" s="527" t="s">
        <v>612</v>
      </c>
      <c r="D8" s="527"/>
      <c r="E8" s="527"/>
      <c r="F8" s="527"/>
      <c r="G8" s="200">
        <v>100</v>
      </c>
      <c r="H8" s="200"/>
      <c r="I8" s="527" t="s">
        <v>612</v>
      </c>
      <c r="J8" s="528"/>
      <c r="K8" s="528"/>
      <c r="L8" s="528"/>
      <c r="M8" s="200">
        <v>100</v>
      </c>
      <c r="N8" s="543" t="s">
        <v>613</v>
      </c>
      <c r="O8" s="344" t="s">
        <v>389</v>
      </c>
      <c r="P8" s="24"/>
    </row>
    <row r="9" spans="1:16" ht="11.25" customHeight="1" x14ac:dyDescent="0.15">
      <c r="A9" s="65"/>
      <c r="B9" s="295"/>
      <c r="C9" s="527"/>
      <c r="D9" s="527"/>
      <c r="E9" s="527"/>
      <c r="F9" s="527"/>
      <c r="G9" s="201"/>
      <c r="H9" s="201"/>
      <c r="I9" s="527"/>
      <c r="J9" s="527"/>
      <c r="K9" s="527"/>
      <c r="L9" s="527"/>
      <c r="M9" s="201"/>
      <c r="N9" s="543"/>
      <c r="O9" s="383"/>
      <c r="P9" s="24"/>
    </row>
    <row r="10" spans="1:16" ht="11.25" customHeight="1" x14ac:dyDescent="0.15">
      <c r="A10" s="202" t="s">
        <v>4</v>
      </c>
      <c r="B10" s="328"/>
      <c r="C10" s="527"/>
      <c r="D10" s="527"/>
      <c r="E10" s="527"/>
      <c r="F10" s="527"/>
      <c r="G10" s="201"/>
      <c r="H10" s="201"/>
      <c r="I10" s="527"/>
      <c r="J10" s="527"/>
      <c r="K10" s="527"/>
      <c r="L10" s="527"/>
      <c r="M10" s="201"/>
      <c r="N10" s="543"/>
      <c r="O10" s="383"/>
      <c r="P10" s="24"/>
    </row>
    <row r="11" spans="1:16" ht="11.25" customHeight="1" x14ac:dyDescent="0.15">
      <c r="A11" s="203" t="s">
        <v>6</v>
      </c>
      <c r="B11" s="272" t="s">
        <v>390</v>
      </c>
      <c r="C11" s="527"/>
      <c r="D11" s="527"/>
      <c r="E11" s="527"/>
      <c r="F11" s="527"/>
      <c r="G11" s="201">
        <v>100</v>
      </c>
      <c r="H11" s="201"/>
      <c r="I11" s="527"/>
      <c r="J11" s="527"/>
      <c r="K11" s="527"/>
      <c r="L11" s="527"/>
      <c r="M11" s="201">
        <v>100</v>
      </c>
      <c r="N11" s="543"/>
      <c r="O11" s="383"/>
      <c r="P11" s="24"/>
    </row>
    <row r="12" spans="1:16" ht="11.25" customHeight="1" x14ac:dyDescent="0.15">
      <c r="A12" s="203" t="s">
        <v>7</v>
      </c>
      <c r="B12" s="272" t="s">
        <v>391</v>
      </c>
      <c r="C12" s="527"/>
      <c r="D12" s="527"/>
      <c r="E12" s="527"/>
      <c r="F12" s="527"/>
      <c r="G12" s="201">
        <v>100</v>
      </c>
      <c r="H12" s="201"/>
      <c r="I12" s="527"/>
      <c r="J12" s="527"/>
      <c r="K12" s="527"/>
      <c r="L12" s="527"/>
      <c r="M12" s="201">
        <v>100</v>
      </c>
      <c r="N12" s="543"/>
      <c r="O12" s="383"/>
      <c r="P12" s="24"/>
    </row>
    <row r="13" spans="1:16" ht="11.25" customHeight="1" x14ac:dyDescent="0.15">
      <c r="A13" s="6" t="s">
        <v>5</v>
      </c>
      <c r="B13" s="290"/>
      <c r="C13" s="527"/>
      <c r="D13" s="527"/>
      <c r="E13" s="527"/>
      <c r="F13" s="527"/>
      <c r="G13" s="201"/>
      <c r="H13" s="201"/>
      <c r="I13" s="527"/>
      <c r="J13" s="527"/>
      <c r="K13" s="527"/>
      <c r="L13" s="527"/>
      <c r="M13" s="201"/>
      <c r="N13" s="543"/>
      <c r="O13" s="383"/>
      <c r="P13" s="24"/>
    </row>
    <row r="14" spans="1:16" ht="11.25" customHeight="1" x14ac:dyDescent="0.15">
      <c r="A14" s="10" t="s">
        <v>8</v>
      </c>
      <c r="B14" s="290" t="s">
        <v>392</v>
      </c>
      <c r="C14" s="527"/>
      <c r="D14" s="527"/>
      <c r="E14" s="527"/>
      <c r="F14" s="527"/>
      <c r="G14" s="201">
        <v>100</v>
      </c>
      <c r="H14" s="201"/>
      <c r="I14" s="527"/>
      <c r="J14" s="527"/>
      <c r="K14" s="527"/>
      <c r="L14" s="527"/>
      <c r="M14" s="201">
        <v>100</v>
      </c>
      <c r="N14" s="543"/>
      <c r="O14" s="383"/>
      <c r="P14" s="24"/>
    </row>
    <row r="15" spans="1:16" ht="11.25" customHeight="1" x14ac:dyDescent="0.15">
      <c r="A15" s="10" t="s">
        <v>9</v>
      </c>
      <c r="B15" s="290" t="s">
        <v>393</v>
      </c>
      <c r="C15" s="533"/>
      <c r="D15" s="533"/>
      <c r="E15" s="533"/>
      <c r="F15" s="533"/>
      <c r="G15" s="201">
        <v>100</v>
      </c>
      <c r="H15" s="201"/>
      <c r="I15" s="533"/>
      <c r="J15" s="533"/>
      <c r="K15" s="533"/>
      <c r="L15" s="533"/>
      <c r="M15" s="201">
        <v>100</v>
      </c>
      <c r="N15" s="543"/>
      <c r="O15" s="383"/>
      <c r="P15" s="24"/>
    </row>
    <row r="16" spans="1:16" ht="11.25" customHeight="1" x14ac:dyDescent="0.15">
      <c r="A16" s="10" t="s">
        <v>10</v>
      </c>
      <c r="B16" s="290" t="s">
        <v>394</v>
      </c>
      <c r="C16" s="527"/>
      <c r="D16" s="527"/>
      <c r="E16" s="527"/>
      <c r="F16" s="527"/>
      <c r="G16" s="201">
        <v>100</v>
      </c>
      <c r="H16" s="201"/>
      <c r="I16" s="527"/>
      <c r="J16" s="527"/>
      <c r="K16" s="527"/>
      <c r="L16" s="527"/>
      <c r="M16" s="201">
        <v>100</v>
      </c>
      <c r="N16" s="543"/>
      <c r="O16" s="383"/>
      <c r="P16" s="24"/>
    </row>
    <row r="17" spans="1:263" ht="11.25" customHeight="1" x14ac:dyDescent="0.15">
      <c r="A17" s="10" t="s">
        <v>11</v>
      </c>
      <c r="B17" s="290" t="s">
        <v>395</v>
      </c>
      <c r="C17" s="527"/>
      <c r="D17" s="527"/>
      <c r="E17" s="527"/>
      <c r="F17" s="527"/>
      <c r="G17" s="201">
        <v>100</v>
      </c>
      <c r="H17" s="201"/>
      <c r="I17" s="527"/>
      <c r="J17" s="527"/>
      <c r="K17" s="527"/>
      <c r="L17" s="527"/>
      <c r="M17" s="201">
        <v>100</v>
      </c>
      <c r="N17" s="543"/>
      <c r="O17" s="383"/>
      <c r="P17" s="24"/>
    </row>
    <row r="18" spans="1:263" ht="11.25" customHeight="1" x14ac:dyDescent="0.15">
      <c r="A18" s="10" t="s">
        <v>12</v>
      </c>
      <c r="B18" s="290" t="s">
        <v>396</v>
      </c>
      <c r="C18" s="533"/>
      <c r="D18" s="533"/>
      <c r="E18" s="533"/>
      <c r="F18" s="533"/>
      <c r="G18" s="201">
        <v>100</v>
      </c>
      <c r="H18" s="201"/>
      <c r="I18" s="533"/>
      <c r="J18" s="533"/>
      <c r="K18" s="533"/>
      <c r="L18" s="533"/>
      <c r="M18" s="201">
        <v>100</v>
      </c>
      <c r="N18" s="543"/>
      <c r="O18" s="383"/>
      <c r="P18" s="24"/>
    </row>
    <row r="19" spans="1:263" ht="11.25" customHeight="1" x14ac:dyDescent="0.15">
      <c r="A19" s="10" t="s">
        <v>13</v>
      </c>
      <c r="B19" s="290" t="s">
        <v>397</v>
      </c>
      <c r="C19" s="533"/>
      <c r="D19" s="533"/>
      <c r="E19" s="533"/>
      <c r="F19" s="533"/>
      <c r="G19" s="201">
        <v>100</v>
      </c>
      <c r="H19" s="201"/>
      <c r="I19" s="533"/>
      <c r="J19" s="533"/>
      <c r="K19" s="533"/>
      <c r="L19" s="533"/>
      <c r="M19" s="201">
        <v>100</v>
      </c>
      <c r="N19" s="543"/>
      <c r="O19" s="383"/>
      <c r="P19" s="24"/>
    </row>
    <row r="20" spans="1:263" ht="11.25" customHeight="1" x14ac:dyDescent="0.15">
      <c r="A20" s="10" t="s">
        <v>14</v>
      </c>
      <c r="B20" s="290" t="s">
        <v>398</v>
      </c>
      <c r="C20" s="527"/>
      <c r="D20" s="527"/>
      <c r="E20" s="527"/>
      <c r="F20" s="527"/>
      <c r="G20" s="201">
        <v>100</v>
      </c>
      <c r="H20" s="201"/>
      <c r="I20" s="527"/>
      <c r="J20" s="527"/>
      <c r="K20" s="527"/>
      <c r="L20" s="527"/>
      <c r="M20" s="201">
        <v>100</v>
      </c>
      <c r="N20" s="543"/>
      <c r="O20" s="383"/>
      <c r="P20" s="24"/>
    </row>
    <row r="21" spans="1:263" ht="11.25" customHeight="1" x14ac:dyDescent="0.15">
      <c r="A21" s="202" t="s">
        <v>148</v>
      </c>
      <c r="B21" s="328"/>
      <c r="C21" s="527"/>
      <c r="D21" s="527"/>
      <c r="E21" s="527"/>
      <c r="F21" s="527"/>
      <c r="G21" s="201"/>
      <c r="H21" s="201"/>
      <c r="I21" s="527"/>
      <c r="J21" s="527"/>
      <c r="K21" s="527"/>
      <c r="L21" s="527"/>
      <c r="M21" s="201"/>
      <c r="N21" s="543"/>
      <c r="O21" s="383"/>
      <c r="P21" s="24"/>
    </row>
    <row r="22" spans="1:263" ht="11.25" customHeight="1" x14ac:dyDescent="0.15">
      <c r="A22" s="203" t="s">
        <v>38</v>
      </c>
      <c r="B22" s="329" t="s">
        <v>847</v>
      </c>
      <c r="C22" s="533"/>
      <c r="D22" s="533"/>
      <c r="E22" s="533"/>
      <c r="F22" s="533"/>
      <c r="G22" s="201">
        <v>100</v>
      </c>
      <c r="H22" s="201"/>
      <c r="I22" s="533"/>
      <c r="J22" s="533"/>
      <c r="K22" s="533"/>
      <c r="L22" s="533"/>
      <c r="M22" s="201">
        <v>100</v>
      </c>
      <c r="N22" s="543"/>
      <c r="O22" s="383"/>
      <c r="P22" s="24"/>
    </row>
    <row r="23" spans="1:263" ht="11.25" customHeight="1" x14ac:dyDescent="0.15">
      <c r="A23" s="203" t="s">
        <v>39</v>
      </c>
      <c r="B23" s="329" t="s">
        <v>716</v>
      </c>
      <c r="C23" s="527"/>
      <c r="D23" s="527"/>
      <c r="E23" s="527"/>
      <c r="F23" s="527"/>
      <c r="G23" s="201">
        <v>100</v>
      </c>
      <c r="H23" s="201"/>
      <c r="I23" s="527"/>
      <c r="J23" s="527"/>
      <c r="K23" s="527"/>
      <c r="L23" s="527"/>
      <c r="M23" s="201">
        <v>100</v>
      </c>
      <c r="N23" s="543"/>
      <c r="O23" s="383"/>
      <c r="P23" s="24"/>
    </row>
    <row r="24" spans="1:263" ht="11.25" customHeight="1" x14ac:dyDescent="0.15">
      <c r="A24" s="202" t="s">
        <v>117</v>
      </c>
      <c r="B24" s="329"/>
      <c r="C24" s="527"/>
      <c r="D24" s="527"/>
      <c r="E24" s="527"/>
      <c r="F24" s="527"/>
      <c r="G24" s="201"/>
      <c r="H24" s="201"/>
      <c r="I24" s="527"/>
      <c r="J24" s="527"/>
      <c r="K24" s="527"/>
      <c r="L24" s="527"/>
      <c r="M24" s="201"/>
      <c r="N24" s="543"/>
      <c r="O24" s="383"/>
      <c r="P24" s="24"/>
    </row>
    <row r="25" spans="1:263" ht="11.25" customHeight="1" x14ac:dyDescent="0.15">
      <c r="A25" s="205" t="s">
        <v>119</v>
      </c>
      <c r="B25" s="319" t="s">
        <v>848</v>
      </c>
      <c r="C25" s="533"/>
      <c r="D25" s="533"/>
      <c r="E25" s="533"/>
      <c r="F25" s="533"/>
      <c r="G25" s="201">
        <v>100</v>
      </c>
      <c r="H25" s="201"/>
      <c r="I25" s="533"/>
      <c r="J25" s="533"/>
      <c r="K25" s="533"/>
      <c r="L25" s="533"/>
      <c r="M25" s="201">
        <v>100</v>
      </c>
      <c r="N25" s="543"/>
      <c r="O25" s="383"/>
      <c r="P25" s="24"/>
    </row>
    <row r="26" spans="1:263" s="207" customFormat="1" ht="11.25" customHeight="1" x14ac:dyDescent="0.2">
      <c r="A26" s="205" t="s">
        <v>120</v>
      </c>
      <c r="B26" s="319" t="s">
        <v>849</v>
      </c>
      <c r="C26" s="527"/>
      <c r="D26" s="527"/>
      <c r="E26" s="527"/>
      <c r="F26" s="527"/>
      <c r="G26" s="201">
        <v>100</v>
      </c>
      <c r="H26" s="201"/>
      <c r="I26" s="527"/>
      <c r="J26" s="527"/>
      <c r="K26" s="527"/>
      <c r="L26" s="527"/>
      <c r="M26" s="201">
        <v>100</v>
      </c>
      <c r="N26" s="543"/>
      <c r="O26" s="514"/>
      <c r="P26" s="118"/>
    </row>
    <row r="27" spans="1:263" s="207" customFormat="1" ht="11.25" customHeight="1" x14ac:dyDescent="0.2">
      <c r="A27" s="205" t="s">
        <v>121</v>
      </c>
      <c r="B27" s="319" t="s">
        <v>850</v>
      </c>
      <c r="C27" s="533"/>
      <c r="D27" s="533"/>
      <c r="E27" s="533"/>
      <c r="F27" s="533"/>
      <c r="G27" s="201">
        <v>100</v>
      </c>
      <c r="H27" s="204"/>
      <c r="I27" s="533"/>
      <c r="J27" s="533"/>
      <c r="K27" s="533"/>
      <c r="L27" s="533"/>
      <c r="M27" s="201">
        <v>100</v>
      </c>
      <c r="N27" s="543"/>
      <c r="O27" s="514"/>
      <c r="P27" s="118"/>
    </row>
    <row r="28" spans="1:263" s="2" customFormat="1" ht="11.25" customHeight="1" x14ac:dyDescent="0.15">
      <c r="A28" s="6" t="s">
        <v>105</v>
      </c>
      <c r="B28" s="339"/>
      <c r="C28" s="527"/>
      <c r="D28" s="527"/>
      <c r="E28" s="527"/>
      <c r="F28" s="527"/>
      <c r="G28" s="201"/>
      <c r="H28" s="201"/>
      <c r="I28" s="527"/>
      <c r="J28" s="527"/>
      <c r="K28" s="527"/>
      <c r="L28" s="527"/>
      <c r="M28" s="201"/>
      <c r="N28" s="543"/>
      <c r="O28" s="514"/>
      <c r="P28" s="118"/>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c r="IN28" s="24"/>
      <c r="IO28" s="24"/>
      <c r="IP28" s="24"/>
      <c r="IQ28" s="24"/>
      <c r="IR28" s="24"/>
      <c r="IS28" s="24"/>
      <c r="IT28" s="24"/>
      <c r="IU28" s="24"/>
      <c r="IV28" s="24"/>
      <c r="IW28" s="24"/>
      <c r="IX28" s="24"/>
      <c r="IY28" s="24"/>
      <c r="IZ28" s="24"/>
      <c r="JA28" s="24"/>
      <c r="JB28" s="24"/>
      <c r="JC28" s="24"/>
    </row>
    <row r="29" spans="1:263" s="2" customFormat="1" ht="11.25" customHeight="1" x14ac:dyDescent="0.15">
      <c r="A29" s="44" t="s">
        <v>106</v>
      </c>
      <c r="B29" s="272" t="s">
        <v>479</v>
      </c>
      <c r="C29" s="527"/>
      <c r="D29" s="527"/>
      <c r="E29" s="527"/>
      <c r="F29" s="527"/>
      <c r="G29" s="201">
        <v>100</v>
      </c>
      <c r="H29" s="201"/>
      <c r="I29" s="527"/>
      <c r="J29" s="527"/>
      <c r="K29" s="527"/>
      <c r="L29" s="527"/>
      <c r="M29" s="201">
        <v>100</v>
      </c>
      <c r="N29" s="543"/>
      <c r="O29" s="514"/>
      <c r="P29" s="118"/>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c r="IN29" s="24"/>
      <c r="IO29" s="24"/>
      <c r="IP29" s="24"/>
      <c r="IQ29" s="24"/>
      <c r="IR29" s="24"/>
      <c r="IS29" s="24"/>
      <c r="IT29" s="24"/>
      <c r="IU29" s="24"/>
      <c r="IV29" s="24"/>
      <c r="IW29" s="24"/>
      <c r="IX29" s="24"/>
      <c r="IY29" s="24"/>
      <c r="IZ29" s="24"/>
      <c r="JA29" s="24"/>
      <c r="JB29" s="24"/>
      <c r="JC29" s="24"/>
    </row>
    <row r="30" spans="1:263" s="2" customFormat="1" ht="11.25" customHeight="1" x14ac:dyDescent="0.15">
      <c r="A30" s="44" t="s">
        <v>48</v>
      </c>
      <c r="B30" s="272" t="s">
        <v>480</v>
      </c>
      <c r="C30" s="533"/>
      <c r="D30" s="533"/>
      <c r="E30" s="533"/>
      <c r="F30" s="533"/>
      <c r="G30" s="201">
        <v>100</v>
      </c>
      <c r="H30" s="204"/>
      <c r="I30" s="533"/>
      <c r="J30" s="533"/>
      <c r="K30" s="533"/>
      <c r="L30" s="533"/>
      <c r="M30" s="201">
        <v>100</v>
      </c>
      <c r="N30" s="543"/>
      <c r="O30" s="514"/>
      <c r="P30" s="118"/>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c r="IN30" s="24"/>
      <c r="IO30" s="24"/>
      <c r="IP30" s="24"/>
      <c r="IQ30" s="24"/>
      <c r="IR30" s="24"/>
      <c r="IS30" s="24"/>
      <c r="IT30" s="24"/>
      <c r="IU30" s="24"/>
      <c r="IV30" s="24"/>
      <c r="IW30" s="24"/>
      <c r="IX30" s="24"/>
      <c r="IY30" s="24"/>
      <c r="IZ30" s="24"/>
      <c r="JA30" s="24"/>
      <c r="JB30" s="24"/>
      <c r="JC30" s="24"/>
    </row>
    <row r="31" spans="1:263" s="2" customFormat="1" ht="11.25" customHeight="1" x14ac:dyDescent="0.15">
      <c r="A31" s="44" t="s">
        <v>49</v>
      </c>
      <c r="B31" s="272" t="s">
        <v>481</v>
      </c>
      <c r="C31" s="527"/>
      <c r="D31" s="527"/>
      <c r="E31" s="527"/>
      <c r="F31" s="527"/>
      <c r="G31" s="201">
        <v>100</v>
      </c>
      <c r="H31" s="201"/>
      <c r="I31" s="527"/>
      <c r="J31" s="527"/>
      <c r="K31" s="527"/>
      <c r="L31" s="527"/>
      <c r="M31" s="201">
        <v>100</v>
      </c>
      <c r="N31" s="543"/>
      <c r="O31" s="514"/>
      <c r="P31" s="118"/>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c r="IN31" s="24"/>
      <c r="IO31" s="24"/>
      <c r="IP31" s="24"/>
      <c r="IQ31" s="24"/>
      <c r="IR31" s="24"/>
      <c r="IS31" s="24"/>
      <c r="IT31" s="24"/>
      <c r="IU31" s="24"/>
      <c r="IV31" s="24"/>
      <c r="IW31" s="24"/>
      <c r="IX31" s="24"/>
      <c r="IY31" s="24"/>
      <c r="IZ31" s="24"/>
      <c r="JA31" s="24"/>
      <c r="JB31" s="24"/>
      <c r="JC31" s="24"/>
    </row>
    <row r="32" spans="1:263" s="2" customFormat="1" ht="11.25" customHeight="1" x14ac:dyDescent="0.15">
      <c r="A32" s="44" t="s">
        <v>50</v>
      </c>
      <c r="B32" s="272" t="s">
        <v>482</v>
      </c>
      <c r="C32" s="527"/>
      <c r="D32" s="527"/>
      <c r="E32" s="527"/>
      <c r="F32" s="527"/>
      <c r="G32" s="201">
        <v>100</v>
      </c>
      <c r="H32" s="208"/>
      <c r="I32" s="553"/>
      <c r="J32" s="553"/>
      <c r="K32" s="553"/>
      <c r="L32" s="553"/>
      <c r="M32" s="201">
        <v>100</v>
      </c>
      <c r="N32" s="543"/>
      <c r="O32" s="514"/>
      <c r="P32" s="118"/>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c r="IN32" s="24"/>
      <c r="IO32" s="24"/>
      <c r="IP32" s="24"/>
      <c r="IQ32" s="24"/>
      <c r="IR32" s="24"/>
      <c r="IS32" s="24"/>
      <c r="IT32" s="24"/>
      <c r="IU32" s="24"/>
      <c r="IV32" s="24"/>
      <c r="IW32" s="24"/>
      <c r="IX32" s="24"/>
      <c r="IY32" s="24"/>
      <c r="IZ32" s="24"/>
      <c r="JA32" s="24"/>
      <c r="JB32" s="24"/>
      <c r="JC32" s="24"/>
    </row>
    <row r="33" spans="1:263" s="2" customFormat="1" ht="11.25" customHeight="1" x14ac:dyDescent="0.15">
      <c r="A33" s="44" t="s">
        <v>51</v>
      </c>
      <c r="B33" s="272" t="s">
        <v>533</v>
      </c>
      <c r="C33" s="527"/>
      <c r="D33" s="527"/>
      <c r="E33" s="527"/>
      <c r="F33" s="527"/>
      <c r="G33" s="201">
        <v>100</v>
      </c>
      <c r="H33" s="201"/>
      <c r="I33" s="527"/>
      <c r="J33" s="527"/>
      <c r="K33" s="527"/>
      <c r="L33" s="527"/>
      <c r="M33" s="201">
        <v>100</v>
      </c>
      <c r="N33" s="543"/>
      <c r="O33" s="514"/>
      <c r="P33" s="118"/>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c r="IN33" s="24"/>
      <c r="IO33" s="24"/>
      <c r="IP33" s="24"/>
      <c r="IQ33" s="24"/>
      <c r="IR33" s="24"/>
      <c r="IS33" s="24"/>
      <c r="IT33" s="24"/>
      <c r="IU33" s="24"/>
      <c r="IV33" s="24"/>
      <c r="IW33" s="24"/>
      <c r="IX33" s="24"/>
      <c r="IY33" s="24"/>
      <c r="IZ33" s="24"/>
      <c r="JA33" s="24"/>
      <c r="JB33" s="24"/>
      <c r="JC33" s="24"/>
    </row>
    <row r="34" spans="1:263" s="2" customFormat="1" ht="11.25" customHeight="1" x14ac:dyDescent="0.15">
      <c r="A34" s="394" t="s">
        <v>147</v>
      </c>
      <c r="B34" s="272" t="s">
        <v>591</v>
      </c>
      <c r="C34" s="527"/>
      <c r="D34" s="527"/>
      <c r="E34" s="527"/>
      <c r="F34" s="527"/>
      <c r="G34" s="201">
        <v>100</v>
      </c>
      <c r="H34" s="201"/>
      <c r="I34" s="527"/>
      <c r="J34" s="527"/>
      <c r="K34" s="527"/>
      <c r="L34" s="527"/>
      <c r="M34" s="201">
        <v>100</v>
      </c>
      <c r="N34" s="543"/>
      <c r="O34" s="514"/>
      <c r="P34" s="118"/>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c r="IN34" s="24"/>
      <c r="IO34" s="24"/>
      <c r="IP34" s="24"/>
      <c r="IQ34" s="24"/>
      <c r="IR34" s="24"/>
      <c r="IS34" s="24"/>
      <c r="IT34" s="24"/>
      <c r="IU34" s="24"/>
      <c r="IV34" s="24"/>
      <c r="IW34" s="24"/>
      <c r="IX34" s="24"/>
      <c r="IY34" s="24"/>
      <c r="IZ34" s="24"/>
      <c r="JA34" s="24"/>
      <c r="JB34" s="24"/>
      <c r="JC34" s="24"/>
    </row>
    <row r="35" spans="1:263" s="2" customFormat="1" ht="11.25" customHeight="1" x14ac:dyDescent="0.15">
      <c r="A35" s="6" t="s">
        <v>107</v>
      </c>
      <c r="B35" s="272"/>
      <c r="C35" s="527"/>
      <c r="D35" s="527"/>
      <c r="E35" s="527"/>
      <c r="F35" s="527"/>
      <c r="G35" s="201"/>
      <c r="H35" s="201"/>
      <c r="I35" s="527"/>
      <c r="J35" s="527"/>
      <c r="K35" s="527"/>
      <c r="L35" s="527"/>
      <c r="M35" s="201"/>
      <c r="N35" s="543"/>
      <c r="O35" s="514"/>
      <c r="P35" s="118"/>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c r="IN35" s="24"/>
      <c r="IO35" s="24"/>
      <c r="IP35" s="24"/>
      <c r="IQ35" s="24"/>
      <c r="IR35" s="24"/>
      <c r="IS35" s="24"/>
      <c r="IT35" s="24"/>
      <c r="IU35" s="24"/>
      <c r="IV35" s="24"/>
      <c r="IW35" s="24"/>
      <c r="IX35" s="24"/>
      <c r="IY35" s="24"/>
      <c r="IZ35" s="24"/>
      <c r="JA35" s="24"/>
      <c r="JB35" s="24"/>
      <c r="JC35" s="24"/>
    </row>
    <row r="36" spans="1:263" s="2" customFormat="1" ht="11.25" customHeight="1" x14ac:dyDescent="0.15">
      <c r="A36" s="44" t="s">
        <v>108</v>
      </c>
      <c r="B36" s="272" t="s">
        <v>487</v>
      </c>
      <c r="C36" s="533"/>
      <c r="D36" s="533"/>
      <c r="E36" s="533"/>
      <c r="F36" s="533"/>
      <c r="G36" s="201">
        <v>100</v>
      </c>
      <c r="H36" s="201"/>
      <c r="I36" s="533"/>
      <c r="J36" s="533"/>
      <c r="K36" s="533"/>
      <c r="L36" s="533"/>
      <c r="M36" s="201">
        <v>100</v>
      </c>
      <c r="N36" s="543"/>
      <c r="O36" s="514"/>
      <c r="P36" s="118"/>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c r="IN36" s="24"/>
      <c r="IO36" s="24"/>
      <c r="IP36" s="24"/>
      <c r="IQ36" s="24"/>
      <c r="IR36" s="24"/>
      <c r="IS36" s="24"/>
      <c r="IT36" s="24"/>
      <c r="IU36" s="24"/>
      <c r="IV36" s="24"/>
      <c r="IW36" s="24"/>
      <c r="IX36" s="24"/>
      <c r="IY36" s="24"/>
      <c r="IZ36" s="24"/>
      <c r="JA36" s="24"/>
      <c r="JB36" s="24"/>
      <c r="JC36" s="24"/>
    </row>
    <row r="37" spans="1:263" s="207" customFormat="1" ht="11.25" customHeight="1" x14ac:dyDescent="0.2">
      <c r="A37" s="44" t="s">
        <v>109</v>
      </c>
      <c r="B37" s="272" t="s">
        <v>484</v>
      </c>
      <c r="C37" s="527"/>
      <c r="D37" s="527"/>
      <c r="E37" s="527"/>
      <c r="F37" s="527"/>
      <c r="G37" s="201">
        <v>100</v>
      </c>
      <c r="H37" s="201"/>
      <c r="I37" s="527"/>
      <c r="J37" s="527"/>
      <c r="K37" s="527"/>
      <c r="L37" s="527"/>
      <c r="M37" s="201">
        <v>100</v>
      </c>
      <c r="N37" s="543"/>
      <c r="O37" s="514"/>
      <c r="P37" s="118"/>
    </row>
    <row r="38" spans="1:263" s="207" customFormat="1" ht="11.25" customHeight="1" x14ac:dyDescent="0.2">
      <c r="A38" s="44" t="s">
        <v>110</v>
      </c>
      <c r="B38" s="272" t="s">
        <v>485</v>
      </c>
      <c r="C38" s="527"/>
      <c r="D38" s="527"/>
      <c r="E38" s="527"/>
      <c r="F38" s="527"/>
      <c r="G38" s="201">
        <v>100</v>
      </c>
      <c r="H38" s="201"/>
      <c r="I38" s="527"/>
      <c r="J38" s="527"/>
      <c r="K38" s="527"/>
      <c r="L38" s="527"/>
      <c r="M38" s="201">
        <v>100</v>
      </c>
      <c r="N38" s="543"/>
      <c r="O38" s="514"/>
      <c r="P38" s="118"/>
    </row>
    <row r="39" spans="1:263" s="207" customFormat="1" ht="11.25" customHeight="1" x14ac:dyDescent="0.2">
      <c r="A39" s="44" t="s">
        <v>111</v>
      </c>
      <c r="B39" s="272" t="s">
        <v>486</v>
      </c>
      <c r="C39" s="533"/>
      <c r="D39" s="533"/>
      <c r="E39" s="533"/>
      <c r="F39" s="533"/>
      <c r="G39" s="201">
        <v>100</v>
      </c>
      <c r="H39" s="204"/>
      <c r="I39" s="533"/>
      <c r="J39" s="533"/>
      <c r="K39" s="533"/>
      <c r="L39" s="533"/>
      <c r="M39" s="201">
        <v>100</v>
      </c>
      <c r="N39" s="543"/>
      <c r="O39" s="514"/>
      <c r="P39" s="118"/>
    </row>
    <row r="40" spans="1:263" s="2" customFormat="1" ht="11.25" customHeight="1" x14ac:dyDescent="0.15">
      <c r="A40" s="44" t="s">
        <v>165</v>
      </c>
      <c r="B40" s="272" t="s">
        <v>782</v>
      </c>
      <c r="C40" s="527"/>
      <c r="D40" s="527"/>
      <c r="E40" s="527"/>
      <c r="F40" s="527"/>
      <c r="G40" s="201">
        <v>100</v>
      </c>
      <c r="H40" s="201"/>
      <c r="I40" s="527"/>
      <c r="J40" s="527"/>
      <c r="K40" s="527"/>
      <c r="L40" s="527"/>
      <c r="M40" s="201">
        <v>100</v>
      </c>
      <c r="N40" s="543"/>
      <c r="O40" s="514"/>
      <c r="P40" s="118"/>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row>
    <row r="41" spans="1:263" s="2" customFormat="1" ht="11.25" customHeight="1" x14ac:dyDescent="0.15">
      <c r="A41" s="6" t="s">
        <v>112</v>
      </c>
      <c r="B41" s="272"/>
      <c r="C41" s="527"/>
      <c r="D41" s="527"/>
      <c r="E41" s="527"/>
      <c r="F41" s="527"/>
      <c r="G41" s="201"/>
      <c r="H41" s="201"/>
      <c r="I41" s="527"/>
      <c r="J41" s="527"/>
      <c r="K41" s="527"/>
      <c r="L41" s="527"/>
      <c r="M41" s="201"/>
      <c r="N41" s="543"/>
      <c r="O41" s="514"/>
      <c r="P41" s="118"/>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row>
    <row r="42" spans="1:263" s="2" customFormat="1" ht="11.25" customHeight="1" x14ac:dyDescent="0.15">
      <c r="A42" s="44" t="s">
        <v>108</v>
      </c>
      <c r="B42" s="272" t="s">
        <v>778</v>
      </c>
      <c r="C42" s="533"/>
      <c r="D42" s="533"/>
      <c r="E42" s="533"/>
      <c r="F42" s="533"/>
      <c r="G42" s="201">
        <v>100</v>
      </c>
      <c r="H42" s="204"/>
      <c r="I42" s="533"/>
      <c r="J42" s="533"/>
      <c r="K42" s="533"/>
      <c r="L42" s="533"/>
      <c r="M42" s="201">
        <v>100</v>
      </c>
      <c r="N42" s="543"/>
      <c r="O42" s="514"/>
      <c r="P42" s="118"/>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row>
    <row r="43" spans="1:263" s="2" customFormat="1" ht="11.25" customHeight="1" x14ac:dyDescent="0.15">
      <c r="A43" s="44" t="s">
        <v>109</v>
      </c>
      <c r="B43" s="272" t="s">
        <v>779</v>
      </c>
      <c r="C43" s="533"/>
      <c r="D43" s="533"/>
      <c r="E43" s="533"/>
      <c r="F43" s="533"/>
      <c r="G43" s="201">
        <v>100</v>
      </c>
      <c r="H43" s="204"/>
      <c r="I43" s="533"/>
      <c r="J43" s="533"/>
      <c r="K43" s="533"/>
      <c r="L43" s="533"/>
      <c r="M43" s="201">
        <v>100</v>
      </c>
      <c r="N43" s="543"/>
      <c r="O43" s="514"/>
      <c r="P43" s="118"/>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row>
    <row r="44" spans="1:263" s="2" customFormat="1" ht="11.25" customHeight="1" x14ac:dyDescent="0.15">
      <c r="A44" s="44" t="s">
        <v>110</v>
      </c>
      <c r="B44" s="272" t="s">
        <v>780</v>
      </c>
      <c r="C44" s="527"/>
      <c r="D44" s="527"/>
      <c r="E44" s="527"/>
      <c r="F44" s="527"/>
      <c r="G44" s="201">
        <v>100</v>
      </c>
      <c r="H44" s="201"/>
      <c r="I44" s="527"/>
      <c r="J44" s="527"/>
      <c r="K44" s="527"/>
      <c r="L44" s="527"/>
      <c r="M44" s="201">
        <v>100</v>
      </c>
      <c r="N44" s="543"/>
      <c r="O44" s="514"/>
      <c r="P44" s="118"/>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row>
    <row r="45" spans="1:263" s="2" customFormat="1" ht="11.25" customHeight="1" x14ac:dyDescent="0.15">
      <c r="A45" s="44" t="s">
        <v>111</v>
      </c>
      <c r="B45" s="272" t="s">
        <v>781</v>
      </c>
      <c r="C45" s="527"/>
      <c r="D45" s="527"/>
      <c r="E45" s="527"/>
      <c r="F45" s="527"/>
      <c r="G45" s="201">
        <v>100</v>
      </c>
      <c r="H45" s="208"/>
      <c r="I45" s="553"/>
      <c r="J45" s="553"/>
      <c r="K45" s="553"/>
      <c r="L45" s="553"/>
      <c r="M45" s="201">
        <v>100</v>
      </c>
      <c r="N45" s="543"/>
      <c r="O45" s="514"/>
      <c r="P45" s="118"/>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row>
    <row r="46" spans="1:263" s="2" customFormat="1" ht="11.25" customHeight="1" x14ac:dyDescent="0.15">
      <c r="A46" s="44" t="s">
        <v>165</v>
      </c>
      <c r="B46" s="272" t="s">
        <v>783</v>
      </c>
      <c r="C46" s="527"/>
      <c r="D46" s="527"/>
      <c r="E46" s="527"/>
      <c r="F46" s="527"/>
      <c r="G46" s="201">
        <v>100</v>
      </c>
      <c r="H46" s="201"/>
      <c r="I46" s="527"/>
      <c r="J46" s="527"/>
      <c r="K46" s="527"/>
      <c r="L46" s="527"/>
      <c r="M46" s="201">
        <v>100</v>
      </c>
      <c r="N46" s="543"/>
      <c r="O46" s="514"/>
      <c r="P46" s="118"/>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row>
    <row r="47" spans="1:263" s="2" customFormat="1" ht="11.25" customHeight="1" x14ac:dyDescent="0.15">
      <c r="A47" s="206" t="s">
        <v>853</v>
      </c>
      <c r="B47" s="272"/>
      <c r="C47" s="527"/>
      <c r="D47" s="527"/>
      <c r="E47" s="527"/>
      <c r="F47" s="527"/>
      <c r="G47" s="201"/>
      <c r="H47" s="201"/>
      <c r="I47" s="527"/>
      <c r="J47" s="527"/>
      <c r="K47" s="527"/>
      <c r="L47" s="527"/>
      <c r="M47" s="201"/>
      <c r="N47" s="543"/>
      <c r="O47" s="514"/>
      <c r="P47" s="118"/>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row>
    <row r="48" spans="1:263" s="2" customFormat="1" ht="11.25" customHeight="1" x14ac:dyDescent="0.15">
      <c r="A48" s="44" t="s">
        <v>854</v>
      </c>
      <c r="B48" s="272" t="s">
        <v>858</v>
      </c>
      <c r="C48" s="533"/>
      <c r="D48" s="533"/>
      <c r="E48" s="533"/>
      <c r="F48" s="533"/>
      <c r="G48" s="201">
        <v>100</v>
      </c>
      <c r="H48" s="201"/>
      <c r="I48" s="533"/>
      <c r="J48" s="533"/>
      <c r="K48" s="533"/>
      <c r="L48" s="533"/>
      <c r="M48" s="201">
        <v>100</v>
      </c>
      <c r="N48" s="543"/>
      <c r="O48" s="514"/>
      <c r="P48" s="118"/>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row>
    <row r="49" spans="1:276" s="2" customFormat="1" ht="11.25" customHeight="1" x14ac:dyDescent="0.15">
      <c r="A49" s="44" t="s">
        <v>855</v>
      </c>
      <c r="B49" s="272" t="s">
        <v>859</v>
      </c>
      <c r="C49" s="553"/>
      <c r="D49" s="553"/>
      <c r="E49" s="553"/>
      <c r="F49" s="553"/>
      <c r="G49" s="201">
        <v>100</v>
      </c>
      <c r="H49" s="201"/>
      <c r="I49" s="553"/>
      <c r="J49" s="553"/>
      <c r="K49" s="553"/>
      <c r="L49" s="553"/>
      <c r="M49" s="201">
        <v>100</v>
      </c>
      <c r="N49" s="543"/>
      <c r="O49" s="514"/>
      <c r="P49" s="118"/>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row>
    <row r="50" spans="1:276" s="2" customFormat="1" ht="11.25" customHeight="1" x14ac:dyDescent="0.15">
      <c r="A50" s="44" t="s">
        <v>851</v>
      </c>
      <c r="B50" s="272" t="s">
        <v>860</v>
      </c>
      <c r="C50" s="553"/>
      <c r="D50" s="553"/>
      <c r="E50" s="553"/>
      <c r="F50" s="553"/>
      <c r="G50" s="201">
        <v>100</v>
      </c>
      <c r="H50" s="201"/>
      <c r="I50" s="553"/>
      <c r="J50" s="553"/>
      <c r="K50" s="553"/>
      <c r="L50" s="553"/>
      <c r="M50" s="201">
        <v>100</v>
      </c>
      <c r="N50" s="543"/>
      <c r="O50" s="514"/>
      <c r="P50" s="118"/>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row>
    <row r="51" spans="1:276" s="2" customFormat="1" ht="11.25" customHeight="1" x14ac:dyDescent="0.15">
      <c r="A51" s="44" t="s">
        <v>852</v>
      </c>
      <c r="B51" s="272" t="s">
        <v>861</v>
      </c>
      <c r="C51" s="533"/>
      <c r="D51" s="533"/>
      <c r="E51" s="533"/>
      <c r="F51" s="533"/>
      <c r="G51" s="201">
        <v>100</v>
      </c>
      <c r="H51" s="204"/>
      <c r="I51" s="533"/>
      <c r="J51" s="533"/>
      <c r="K51" s="533"/>
      <c r="L51" s="533"/>
      <c r="M51" s="201">
        <v>100</v>
      </c>
      <c r="N51" s="543"/>
      <c r="O51" s="514"/>
      <c r="P51" s="118"/>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row>
    <row r="52" spans="1:276" s="2" customFormat="1" ht="11.25" customHeight="1" x14ac:dyDescent="0.15">
      <c r="A52" s="44" t="s">
        <v>856</v>
      </c>
      <c r="B52" s="272" t="s">
        <v>862</v>
      </c>
      <c r="C52" s="527"/>
      <c r="D52" s="527"/>
      <c r="E52" s="527"/>
      <c r="F52" s="527"/>
      <c r="G52" s="201">
        <v>100</v>
      </c>
      <c r="H52" s="201"/>
      <c r="I52" s="527"/>
      <c r="J52" s="527"/>
      <c r="K52" s="527"/>
      <c r="L52" s="527"/>
      <c r="M52" s="201">
        <v>100</v>
      </c>
      <c r="N52" s="543"/>
      <c r="O52" s="514"/>
      <c r="P52" s="118"/>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row>
    <row r="53" spans="1:276" s="2" customFormat="1" ht="11.25" customHeight="1" x14ac:dyDescent="0.15">
      <c r="A53" s="44" t="s">
        <v>857</v>
      </c>
      <c r="B53" s="272" t="s">
        <v>863</v>
      </c>
      <c r="C53" s="553"/>
      <c r="D53" s="553"/>
      <c r="E53" s="553"/>
      <c r="F53" s="553"/>
      <c r="G53" s="201">
        <v>100</v>
      </c>
      <c r="H53" s="208"/>
      <c r="I53" s="553"/>
      <c r="J53" s="553"/>
      <c r="K53" s="553"/>
      <c r="L53" s="553"/>
      <c r="M53" s="201">
        <v>100</v>
      </c>
      <c r="N53" s="543"/>
      <c r="O53" s="514"/>
      <c r="P53" s="118"/>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row>
    <row r="54" spans="1:276" s="2" customFormat="1" ht="11.25" customHeight="1" x14ac:dyDescent="0.15">
      <c r="A54" s="202" t="s">
        <v>154</v>
      </c>
      <c r="B54" s="328"/>
      <c r="C54" s="553"/>
      <c r="D54" s="553"/>
      <c r="E54" s="553"/>
      <c r="F54" s="553"/>
      <c r="G54" s="201"/>
      <c r="H54" s="208"/>
      <c r="I54" s="553"/>
      <c r="J54" s="553"/>
      <c r="K54" s="553"/>
      <c r="L54" s="553"/>
      <c r="M54" s="201"/>
      <c r="N54" s="543"/>
      <c r="O54" s="514"/>
      <c r="P54" s="118"/>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row>
    <row r="55" spans="1:276" s="2" customFormat="1" ht="11.25" customHeight="1" x14ac:dyDescent="0.15">
      <c r="A55" s="203" t="s">
        <v>94</v>
      </c>
      <c r="B55" s="272" t="s">
        <v>467</v>
      </c>
      <c r="C55" s="527"/>
      <c r="D55" s="527"/>
      <c r="E55" s="527"/>
      <c r="F55" s="527"/>
      <c r="G55" s="201">
        <v>100</v>
      </c>
      <c r="H55" s="201"/>
      <c r="I55" s="553"/>
      <c r="J55" s="553"/>
      <c r="K55" s="553"/>
      <c r="L55" s="553"/>
      <c r="M55" s="201">
        <v>100</v>
      </c>
      <c r="N55" s="543"/>
      <c r="O55" s="514"/>
      <c r="P55" s="118"/>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row>
    <row r="56" spans="1:276" s="2" customFormat="1" ht="11.25" customHeight="1" x14ac:dyDescent="0.15">
      <c r="A56" s="203" t="s">
        <v>95</v>
      </c>
      <c r="B56" s="272" t="s">
        <v>468</v>
      </c>
      <c r="C56" s="527"/>
      <c r="D56" s="527"/>
      <c r="E56" s="527"/>
      <c r="F56" s="527"/>
      <c r="G56" s="201">
        <v>100</v>
      </c>
      <c r="H56" s="201"/>
      <c r="I56" s="553"/>
      <c r="J56" s="553"/>
      <c r="K56" s="553"/>
      <c r="L56" s="553"/>
      <c r="M56" s="201">
        <v>100</v>
      </c>
      <c r="N56" s="543"/>
      <c r="O56" s="514"/>
      <c r="P56" s="118"/>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row>
    <row r="57" spans="1:276" s="2" customFormat="1" ht="11.25" customHeight="1" x14ac:dyDescent="0.15">
      <c r="A57" s="203" t="s">
        <v>96</v>
      </c>
      <c r="B57" s="272" t="s">
        <v>469</v>
      </c>
      <c r="C57" s="527"/>
      <c r="D57" s="527"/>
      <c r="E57" s="527"/>
      <c r="F57" s="527"/>
      <c r="G57" s="201">
        <v>100</v>
      </c>
      <c r="H57" s="201"/>
      <c r="I57" s="553"/>
      <c r="J57" s="553"/>
      <c r="K57" s="553"/>
      <c r="L57" s="553"/>
      <c r="M57" s="201">
        <v>100</v>
      </c>
      <c r="N57" s="543"/>
      <c r="O57" s="514"/>
      <c r="P57" s="118"/>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row>
    <row r="58" spans="1:276" ht="11.25" customHeight="1" x14ac:dyDescent="0.15">
      <c r="A58" s="203" t="s">
        <v>97</v>
      </c>
      <c r="B58" s="272" t="s">
        <v>470</v>
      </c>
      <c r="C58" s="527"/>
      <c r="D58" s="527"/>
      <c r="E58" s="527"/>
      <c r="F58" s="527"/>
      <c r="G58" s="201">
        <v>100</v>
      </c>
      <c r="I58" s="524"/>
      <c r="J58" s="524"/>
      <c r="K58" s="524"/>
      <c r="L58" s="524"/>
      <c r="M58" s="201">
        <v>100</v>
      </c>
      <c r="N58" s="542"/>
      <c r="O58" s="514"/>
    </row>
    <row r="59" spans="1:276" s="118" customFormat="1" ht="11.25" customHeight="1" x14ac:dyDescent="0.15">
      <c r="A59" s="211" t="s">
        <v>98</v>
      </c>
      <c r="B59" s="305" t="s">
        <v>471</v>
      </c>
      <c r="C59" s="541"/>
      <c r="D59" s="541"/>
      <c r="E59" s="541"/>
      <c r="F59" s="541"/>
      <c r="G59" s="212">
        <v>100</v>
      </c>
      <c r="H59" s="212"/>
      <c r="I59" s="541"/>
      <c r="J59" s="541"/>
      <c r="K59" s="541"/>
      <c r="L59" s="541"/>
      <c r="M59" s="212">
        <v>100</v>
      </c>
      <c r="N59" s="545"/>
      <c r="O59" s="514"/>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row>
    <row r="60" spans="1:276" s="118" customFormat="1" x14ac:dyDescent="0.15">
      <c r="A60" s="44"/>
      <c r="B60" s="209"/>
      <c r="C60" s="197"/>
      <c r="D60" s="197"/>
      <c r="E60" s="197"/>
      <c r="F60" s="197"/>
      <c r="G60" s="197"/>
      <c r="H60" s="197"/>
      <c r="I60" s="197"/>
      <c r="J60" s="197"/>
      <c r="K60" s="197"/>
      <c r="L60" s="197"/>
      <c r="M60" s="197"/>
      <c r="N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row>
    <row r="61" spans="1:276" s="118" customFormat="1" x14ac:dyDescent="0.15">
      <c r="A61" s="44"/>
      <c r="B61" s="209"/>
      <c r="C61" s="197"/>
      <c r="D61" s="197"/>
      <c r="E61" s="197"/>
      <c r="F61" s="197"/>
      <c r="G61" s="197"/>
      <c r="H61" s="197"/>
      <c r="I61" s="197"/>
      <c r="J61" s="197"/>
      <c r="K61" s="197"/>
      <c r="L61" s="197"/>
      <c r="M61" s="197"/>
      <c r="N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row>
    <row r="62" spans="1:276" s="118" customFormat="1" x14ac:dyDescent="0.15">
      <c r="A62" s="44"/>
      <c r="B62" s="209"/>
      <c r="C62" s="197"/>
      <c r="D62" s="197"/>
      <c r="E62" s="197"/>
      <c r="F62" s="197"/>
      <c r="G62" s="197"/>
      <c r="H62" s="197"/>
      <c r="I62" s="197"/>
      <c r="J62" s="197"/>
      <c r="K62" s="197"/>
      <c r="L62" s="197"/>
      <c r="M62" s="197"/>
      <c r="N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row>
    <row r="63" spans="1:276" s="118" customFormat="1" x14ac:dyDescent="0.15">
      <c r="A63" s="44"/>
      <c r="B63" s="209"/>
      <c r="C63" s="197"/>
      <c r="D63" s="197"/>
      <c r="E63" s="197"/>
      <c r="F63" s="197"/>
      <c r="G63" s="197"/>
      <c r="H63" s="197"/>
      <c r="I63" s="197"/>
      <c r="J63" s="197"/>
      <c r="K63" s="197"/>
      <c r="L63" s="197"/>
      <c r="M63" s="197"/>
      <c r="N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row>
    <row r="64" spans="1:276" s="118" customFormat="1" x14ac:dyDescent="0.15">
      <c r="A64" s="44"/>
      <c r="B64" s="209"/>
      <c r="C64" s="197"/>
      <c r="D64" s="197"/>
      <c r="E64" s="197"/>
      <c r="F64" s="197"/>
      <c r="G64" s="197"/>
      <c r="H64" s="197"/>
      <c r="I64" s="197"/>
      <c r="J64" s="197"/>
      <c r="K64" s="197"/>
      <c r="L64" s="197"/>
      <c r="M64" s="197"/>
      <c r="N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row>
    <row r="65" spans="1:276" s="118" customFormat="1" x14ac:dyDescent="0.15">
      <c r="A65" s="4"/>
      <c r="B65" s="210"/>
      <c r="C65" s="197"/>
      <c r="D65" s="197"/>
      <c r="E65" s="197"/>
      <c r="F65" s="197"/>
      <c r="G65" s="197"/>
      <c r="H65" s="197"/>
      <c r="I65" s="197"/>
      <c r="J65" s="197"/>
      <c r="K65" s="197"/>
      <c r="L65" s="197"/>
      <c r="M65" s="197"/>
      <c r="N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row>
  </sheetData>
  <mergeCells count="10">
    <mergeCell ref="A1:N1"/>
    <mergeCell ref="A2:N2"/>
    <mergeCell ref="C3:M3"/>
    <mergeCell ref="N3:N5"/>
    <mergeCell ref="A4:A5"/>
    <mergeCell ref="C4:F4"/>
    <mergeCell ref="G4:G5"/>
    <mergeCell ref="H4:H5"/>
    <mergeCell ref="I4:L4"/>
    <mergeCell ref="M4:M5"/>
  </mergeCells>
  <phoneticPr fontId="32" type="noConversion"/>
  <hyperlinks>
    <hyperlink ref="P1" location="IDX!A1" display="IDX" xr:uid="{DC2FA6FD-BF81-463E-8398-B2F7C0D35D32}"/>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6AC8-F5F6-483C-AD1B-AA2543E86A26}">
  <dimension ref="A1:JP65"/>
  <sheetViews>
    <sheetView zoomScaleNormal="100" workbookViewId="0">
      <selection activeCell="M36" sqref="M36:M53"/>
    </sheetView>
  </sheetViews>
  <sheetFormatPr baseColWidth="10" defaultColWidth="9.1640625" defaultRowHeight="13" x14ac:dyDescent="0.15"/>
  <cols>
    <col min="1" max="1" width="31.6640625" style="197" bestFit="1" customWidth="1"/>
    <col min="2" max="2" width="19.6640625" style="197" bestFit="1" customWidth="1"/>
    <col min="3" max="3" width="9.1640625" style="197" bestFit="1" customWidth="1"/>
    <col min="4" max="6" width="8.5" style="197" bestFit="1" customWidth="1"/>
    <col min="7" max="7" width="9.5" style="197" customWidth="1"/>
    <col min="8" max="8" width="0.83203125" style="197" customWidth="1"/>
    <col min="9" max="9" width="9.1640625" style="197" bestFit="1" customWidth="1"/>
    <col min="10" max="12" width="8.5" style="197" bestFit="1" customWidth="1"/>
    <col min="13" max="13" width="8.83203125" style="197" customWidth="1"/>
    <col min="14" max="14" width="16.6640625" style="197" customWidth="1"/>
    <col min="15" max="15" width="7.33203125" style="118" bestFit="1" customWidth="1"/>
    <col min="16" max="16" width="4" style="118" bestFit="1" customWidth="1"/>
    <col min="17" max="16384" width="9.1640625" style="197"/>
  </cols>
  <sheetData>
    <row r="1" spans="1:16" s="196" customFormat="1" ht="15" customHeight="1" x14ac:dyDescent="0.2">
      <c r="A1" s="647" t="s">
        <v>268</v>
      </c>
      <c r="B1" s="648"/>
      <c r="C1" s="648"/>
      <c r="D1" s="648"/>
      <c r="E1" s="648"/>
      <c r="F1" s="648"/>
      <c r="G1" s="648"/>
      <c r="H1" s="648"/>
      <c r="I1" s="648"/>
      <c r="J1" s="648"/>
      <c r="K1" s="648"/>
      <c r="L1" s="648"/>
      <c r="M1" s="648"/>
      <c r="N1" s="649"/>
      <c r="O1" s="118"/>
      <c r="P1" s="195" t="s">
        <v>2</v>
      </c>
    </row>
    <row r="2" spans="1:16" s="61" customFormat="1" ht="22.5" customHeight="1" x14ac:dyDescent="0.15">
      <c r="A2" s="727" t="s">
        <v>933</v>
      </c>
      <c r="B2" s="728"/>
      <c r="C2" s="728"/>
      <c r="D2" s="729"/>
      <c r="E2" s="729"/>
      <c r="F2" s="729"/>
      <c r="G2" s="729"/>
      <c r="H2" s="729"/>
      <c r="I2" s="728"/>
      <c r="J2" s="728"/>
      <c r="K2" s="728"/>
      <c r="L2" s="728"/>
      <c r="M2" s="728"/>
      <c r="N2" s="730"/>
      <c r="O2" s="118"/>
      <c r="P2" s="118"/>
    </row>
    <row r="3" spans="1:16" s="61" customFormat="1" ht="22.5" customHeight="1" x14ac:dyDescent="0.15">
      <c r="A3" s="213"/>
      <c r="B3" s="292"/>
      <c r="C3" s="719" t="s">
        <v>932</v>
      </c>
      <c r="D3" s="719"/>
      <c r="E3" s="719"/>
      <c r="F3" s="719"/>
      <c r="G3" s="719"/>
      <c r="H3" s="719"/>
      <c r="I3" s="719"/>
      <c r="J3" s="719"/>
      <c r="K3" s="719"/>
      <c r="L3" s="719"/>
      <c r="M3" s="719"/>
      <c r="N3" s="720" t="s">
        <v>865</v>
      </c>
      <c r="O3" s="118"/>
      <c r="P3" s="118"/>
    </row>
    <row r="4" spans="1:16" ht="11" x14ac:dyDescent="0.15">
      <c r="A4" s="731"/>
      <c r="B4" s="407"/>
      <c r="C4" s="736" t="s">
        <v>269</v>
      </c>
      <c r="D4" s="736"/>
      <c r="E4" s="736"/>
      <c r="F4" s="736"/>
      <c r="G4" s="734" t="s">
        <v>3</v>
      </c>
      <c r="H4" s="746"/>
      <c r="I4" s="736" t="s">
        <v>270</v>
      </c>
      <c r="J4" s="736"/>
      <c r="K4" s="736"/>
      <c r="L4" s="736"/>
      <c r="M4" s="661" t="s">
        <v>256</v>
      </c>
      <c r="N4" s="745"/>
      <c r="O4" s="24"/>
      <c r="P4" s="24"/>
    </row>
    <row r="5" spans="1:16" ht="24" x14ac:dyDescent="0.15">
      <c r="A5" s="732"/>
      <c r="B5" s="408"/>
      <c r="C5" s="119" t="s">
        <v>265</v>
      </c>
      <c r="D5" s="119" t="s">
        <v>266</v>
      </c>
      <c r="E5" s="119" t="s">
        <v>267</v>
      </c>
      <c r="F5" s="119" t="s">
        <v>332</v>
      </c>
      <c r="G5" s="735"/>
      <c r="H5" s="747"/>
      <c r="I5" s="119" t="s">
        <v>265</v>
      </c>
      <c r="J5" s="119" t="s">
        <v>266</v>
      </c>
      <c r="K5" s="119" t="s">
        <v>267</v>
      </c>
      <c r="L5" s="119" t="s">
        <v>332</v>
      </c>
      <c r="M5" s="662"/>
      <c r="N5" s="721"/>
      <c r="O5" s="24"/>
      <c r="P5" s="24"/>
    </row>
    <row r="6" spans="1:16" ht="36" x14ac:dyDescent="0.15">
      <c r="A6" s="199"/>
      <c r="B6" s="523" t="s">
        <v>924</v>
      </c>
      <c r="C6" s="409" t="s">
        <v>728</v>
      </c>
      <c r="D6" s="409" t="s">
        <v>647</v>
      </c>
      <c r="E6" s="409" t="s">
        <v>648</v>
      </c>
      <c r="F6" s="409" t="s">
        <v>931</v>
      </c>
      <c r="G6" s="409">
        <v>100</v>
      </c>
      <c r="H6" s="409"/>
      <c r="I6" s="409" t="s">
        <v>729</v>
      </c>
      <c r="J6" s="409" t="s">
        <v>649</v>
      </c>
      <c r="K6" s="409" t="s">
        <v>650</v>
      </c>
      <c r="L6" s="409" t="s">
        <v>651</v>
      </c>
      <c r="M6" s="409">
        <v>100</v>
      </c>
      <c r="N6" s="409" t="s">
        <v>375</v>
      </c>
      <c r="O6" s="331" t="s">
        <v>375</v>
      </c>
      <c r="P6" s="24"/>
    </row>
    <row r="7" spans="1:16" ht="11.25" customHeight="1" x14ac:dyDescent="0.15">
      <c r="A7" s="199"/>
      <c r="B7" s="290"/>
      <c r="C7" s="524"/>
      <c r="D7" s="524"/>
      <c r="E7" s="524"/>
      <c r="F7" s="524"/>
      <c r="I7" s="524"/>
      <c r="J7" s="524"/>
      <c r="K7" s="524"/>
      <c r="L7" s="524"/>
      <c r="N7" s="542"/>
      <c r="O7" s="333"/>
      <c r="P7" s="24"/>
    </row>
    <row r="8" spans="1:16" ht="11.25" customHeight="1" x14ac:dyDescent="0.15">
      <c r="A8" s="63" t="s">
        <v>3</v>
      </c>
      <c r="B8" s="295" t="s">
        <v>375</v>
      </c>
      <c r="C8" s="527" t="s">
        <v>612</v>
      </c>
      <c r="D8" s="528"/>
      <c r="E8" s="528"/>
      <c r="F8" s="528"/>
      <c r="G8" s="200">
        <v>100</v>
      </c>
      <c r="H8" s="200"/>
      <c r="I8" s="527" t="s">
        <v>612</v>
      </c>
      <c r="J8" s="528"/>
      <c r="K8" s="528"/>
      <c r="L8" s="528"/>
      <c r="M8" s="200">
        <v>100</v>
      </c>
      <c r="N8" s="543" t="s">
        <v>613</v>
      </c>
      <c r="O8" s="344" t="s">
        <v>389</v>
      </c>
      <c r="P8" s="24"/>
    </row>
    <row r="9" spans="1:16" ht="11.25" customHeight="1" x14ac:dyDescent="0.15">
      <c r="A9" s="65"/>
      <c r="B9" s="295"/>
      <c r="C9" s="527"/>
      <c r="D9" s="527"/>
      <c r="E9" s="527"/>
      <c r="F9" s="527"/>
      <c r="G9" s="201"/>
      <c r="H9" s="201"/>
      <c r="I9" s="527"/>
      <c r="J9" s="527"/>
      <c r="K9" s="527"/>
      <c r="L9" s="527"/>
      <c r="M9" s="201"/>
      <c r="N9" s="543"/>
      <c r="O9" s="383"/>
      <c r="P9" s="24"/>
    </row>
    <row r="10" spans="1:16" ht="11.25" customHeight="1" x14ac:dyDescent="0.15">
      <c r="A10" s="202" t="s">
        <v>4</v>
      </c>
      <c r="B10" s="328"/>
      <c r="C10" s="527"/>
      <c r="D10" s="527"/>
      <c r="E10" s="527"/>
      <c r="F10" s="527"/>
      <c r="G10" s="201"/>
      <c r="H10" s="201"/>
      <c r="I10" s="527"/>
      <c r="J10" s="527"/>
      <c r="K10" s="527"/>
      <c r="L10" s="527"/>
      <c r="M10" s="201"/>
      <c r="N10" s="543"/>
      <c r="O10" s="383"/>
      <c r="P10" s="24"/>
    </row>
    <row r="11" spans="1:16" ht="11.25" customHeight="1" x14ac:dyDescent="0.15">
      <c r="A11" s="203" t="s">
        <v>6</v>
      </c>
      <c r="B11" s="272" t="s">
        <v>390</v>
      </c>
      <c r="C11" s="527"/>
      <c r="D11" s="527"/>
      <c r="E11" s="527"/>
      <c r="F11" s="527"/>
      <c r="G11" s="201">
        <v>100</v>
      </c>
      <c r="H11" s="201"/>
      <c r="I11" s="527"/>
      <c r="J11" s="527"/>
      <c r="K11" s="527"/>
      <c r="L11" s="527"/>
      <c r="M11" s="201">
        <v>100</v>
      </c>
      <c r="N11" s="543"/>
      <c r="O11" s="383"/>
      <c r="P11" s="24"/>
    </row>
    <row r="12" spans="1:16" ht="11.25" customHeight="1" x14ac:dyDescent="0.15">
      <c r="A12" s="203" t="s">
        <v>7</v>
      </c>
      <c r="B12" s="272" t="s">
        <v>391</v>
      </c>
      <c r="C12" s="527"/>
      <c r="D12" s="527"/>
      <c r="E12" s="527"/>
      <c r="F12" s="527"/>
      <c r="G12" s="201">
        <v>100</v>
      </c>
      <c r="H12" s="201"/>
      <c r="I12" s="527"/>
      <c r="J12" s="527"/>
      <c r="K12" s="527"/>
      <c r="L12" s="527"/>
      <c r="M12" s="201">
        <v>100</v>
      </c>
      <c r="N12" s="543"/>
      <c r="O12" s="383"/>
      <c r="P12" s="24"/>
    </row>
    <row r="13" spans="1:16" ht="11.25" customHeight="1" x14ac:dyDescent="0.15">
      <c r="A13" s="6" t="s">
        <v>5</v>
      </c>
      <c r="B13" s="290"/>
      <c r="C13" s="527"/>
      <c r="D13" s="527"/>
      <c r="E13" s="527"/>
      <c r="F13" s="527"/>
      <c r="G13" s="201"/>
      <c r="H13" s="201"/>
      <c r="I13" s="527"/>
      <c r="J13" s="527"/>
      <c r="K13" s="527"/>
      <c r="L13" s="527"/>
      <c r="M13" s="201"/>
      <c r="N13" s="543"/>
      <c r="O13" s="383"/>
      <c r="P13" s="24"/>
    </row>
    <row r="14" spans="1:16" ht="11.25" customHeight="1" x14ac:dyDescent="0.15">
      <c r="A14" s="10" t="s">
        <v>8</v>
      </c>
      <c r="B14" s="290" t="s">
        <v>392</v>
      </c>
      <c r="C14" s="527"/>
      <c r="D14" s="527"/>
      <c r="E14" s="527"/>
      <c r="F14" s="527"/>
      <c r="G14" s="201">
        <v>100</v>
      </c>
      <c r="H14" s="201"/>
      <c r="I14" s="527"/>
      <c r="J14" s="527"/>
      <c r="K14" s="527"/>
      <c r="L14" s="527"/>
      <c r="M14" s="201">
        <v>100</v>
      </c>
      <c r="N14" s="543"/>
      <c r="O14" s="383"/>
      <c r="P14" s="24"/>
    </row>
    <row r="15" spans="1:16" ht="11.25" customHeight="1" x14ac:dyDescent="0.15">
      <c r="A15" s="10" t="s">
        <v>9</v>
      </c>
      <c r="B15" s="290" t="s">
        <v>393</v>
      </c>
      <c r="C15" s="533"/>
      <c r="D15" s="533"/>
      <c r="E15" s="533"/>
      <c r="F15" s="533"/>
      <c r="G15" s="201">
        <v>100</v>
      </c>
      <c r="H15" s="201"/>
      <c r="I15" s="533"/>
      <c r="J15" s="533"/>
      <c r="K15" s="533"/>
      <c r="L15" s="533"/>
      <c r="M15" s="201">
        <v>100</v>
      </c>
      <c r="N15" s="543"/>
      <c r="O15" s="383"/>
      <c r="P15" s="24"/>
    </row>
    <row r="16" spans="1:16" ht="11.25" customHeight="1" x14ac:dyDescent="0.15">
      <c r="A16" s="10" t="s">
        <v>10</v>
      </c>
      <c r="B16" s="290" t="s">
        <v>394</v>
      </c>
      <c r="C16" s="527"/>
      <c r="D16" s="527"/>
      <c r="E16" s="527"/>
      <c r="F16" s="527"/>
      <c r="G16" s="201">
        <v>100</v>
      </c>
      <c r="H16" s="201"/>
      <c r="I16" s="527"/>
      <c r="J16" s="527"/>
      <c r="K16" s="527"/>
      <c r="L16" s="527"/>
      <c r="M16" s="201">
        <v>100</v>
      </c>
      <c r="N16" s="543"/>
      <c r="O16" s="383"/>
      <c r="P16" s="24"/>
    </row>
    <row r="17" spans="1:263" ht="11.25" customHeight="1" x14ac:dyDescent="0.15">
      <c r="A17" s="10" t="s">
        <v>11</v>
      </c>
      <c r="B17" s="290" t="s">
        <v>395</v>
      </c>
      <c r="C17" s="527"/>
      <c r="D17" s="527"/>
      <c r="E17" s="527"/>
      <c r="F17" s="527"/>
      <c r="G17" s="201">
        <v>100</v>
      </c>
      <c r="H17" s="201"/>
      <c r="I17" s="527"/>
      <c r="J17" s="527"/>
      <c r="K17" s="527"/>
      <c r="L17" s="527"/>
      <c r="M17" s="201">
        <v>100</v>
      </c>
      <c r="N17" s="543"/>
      <c r="O17" s="383"/>
      <c r="P17" s="24"/>
    </row>
    <row r="18" spans="1:263" ht="11.25" customHeight="1" x14ac:dyDescent="0.15">
      <c r="A18" s="10" t="s">
        <v>12</v>
      </c>
      <c r="B18" s="290" t="s">
        <v>396</v>
      </c>
      <c r="C18" s="533"/>
      <c r="D18" s="533"/>
      <c r="E18" s="533"/>
      <c r="F18" s="533"/>
      <c r="G18" s="201">
        <v>100</v>
      </c>
      <c r="H18" s="201"/>
      <c r="I18" s="533"/>
      <c r="J18" s="533"/>
      <c r="K18" s="533"/>
      <c r="L18" s="533"/>
      <c r="M18" s="201">
        <v>100</v>
      </c>
      <c r="N18" s="543"/>
      <c r="O18" s="383"/>
      <c r="P18" s="24"/>
    </row>
    <row r="19" spans="1:263" ht="11.25" customHeight="1" x14ac:dyDescent="0.15">
      <c r="A19" s="10" t="s">
        <v>13</v>
      </c>
      <c r="B19" s="290" t="s">
        <v>397</v>
      </c>
      <c r="C19" s="533"/>
      <c r="D19" s="533"/>
      <c r="E19" s="533"/>
      <c r="F19" s="533"/>
      <c r="G19" s="201">
        <v>100</v>
      </c>
      <c r="H19" s="201"/>
      <c r="I19" s="533"/>
      <c r="J19" s="533"/>
      <c r="K19" s="533"/>
      <c r="L19" s="533"/>
      <c r="M19" s="201">
        <v>100</v>
      </c>
      <c r="N19" s="543"/>
      <c r="O19" s="383"/>
      <c r="P19" s="24"/>
    </row>
    <row r="20" spans="1:263" s="207" customFormat="1" ht="11.25" customHeight="1" x14ac:dyDescent="0.2">
      <c r="A20" s="10" t="s">
        <v>14</v>
      </c>
      <c r="B20" s="290" t="s">
        <v>398</v>
      </c>
      <c r="C20" s="527"/>
      <c r="D20" s="527"/>
      <c r="E20" s="527"/>
      <c r="F20" s="527"/>
      <c r="G20" s="201">
        <v>100</v>
      </c>
      <c r="H20" s="201"/>
      <c r="I20" s="527"/>
      <c r="J20" s="527"/>
      <c r="K20" s="527"/>
      <c r="L20" s="527"/>
      <c r="M20" s="201">
        <v>100</v>
      </c>
      <c r="N20" s="543"/>
      <c r="O20" s="514"/>
      <c r="P20" s="118"/>
    </row>
    <row r="21" spans="1:263" s="207" customFormat="1" ht="11.25" customHeight="1" x14ac:dyDescent="0.2">
      <c r="A21" s="202" t="s">
        <v>148</v>
      </c>
      <c r="B21" s="328"/>
      <c r="C21" s="533"/>
      <c r="D21" s="533"/>
      <c r="E21" s="533"/>
      <c r="F21" s="533"/>
      <c r="G21" s="201"/>
      <c r="H21" s="204"/>
      <c r="I21" s="533"/>
      <c r="J21" s="533"/>
      <c r="K21" s="533"/>
      <c r="L21" s="533"/>
      <c r="M21" s="201"/>
      <c r="N21" s="543"/>
      <c r="O21" s="514"/>
      <c r="P21" s="118"/>
    </row>
    <row r="22" spans="1:263" s="2" customFormat="1" ht="11.25" customHeight="1" x14ac:dyDescent="0.15">
      <c r="A22" s="203" t="s">
        <v>38</v>
      </c>
      <c r="B22" s="329" t="s">
        <v>847</v>
      </c>
      <c r="C22" s="527"/>
      <c r="D22" s="527"/>
      <c r="E22" s="527"/>
      <c r="F22" s="527"/>
      <c r="G22" s="201">
        <v>100</v>
      </c>
      <c r="H22" s="201"/>
      <c r="I22" s="527"/>
      <c r="J22" s="527"/>
      <c r="K22" s="527"/>
      <c r="L22" s="527"/>
      <c r="M22" s="201">
        <v>100</v>
      </c>
      <c r="N22" s="543"/>
      <c r="O22" s="514"/>
      <c r="P22" s="118"/>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row>
    <row r="23" spans="1:263" s="2" customFormat="1" ht="11.25" customHeight="1" x14ac:dyDescent="0.15">
      <c r="A23" s="203" t="s">
        <v>39</v>
      </c>
      <c r="B23" s="329" t="s">
        <v>716</v>
      </c>
      <c r="C23" s="527"/>
      <c r="D23" s="527"/>
      <c r="E23" s="527"/>
      <c r="F23" s="527"/>
      <c r="G23" s="201">
        <v>100</v>
      </c>
      <c r="H23" s="201"/>
      <c r="I23" s="527"/>
      <c r="J23" s="527"/>
      <c r="K23" s="527"/>
      <c r="L23" s="527"/>
      <c r="M23" s="201">
        <v>100</v>
      </c>
      <c r="N23" s="543"/>
      <c r="O23" s="514"/>
      <c r="P23" s="118"/>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row>
    <row r="24" spans="1:263" s="2" customFormat="1" ht="11.25" customHeight="1" x14ac:dyDescent="0.15">
      <c r="A24" s="202" t="s">
        <v>117</v>
      </c>
      <c r="B24" s="329"/>
      <c r="C24" s="533"/>
      <c r="D24" s="533"/>
      <c r="E24" s="533"/>
      <c r="F24" s="533"/>
      <c r="G24" s="201"/>
      <c r="H24" s="204"/>
      <c r="I24" s="533"/>
      <c r="J24" s="533"/>
      <c r="K24" s="533"/>
      <c r="L24" s="533"/>
      <c r="M24" s="201"/>
      <c r="N24" s="543"/>
      <c r="O24" s="514"/>
      <c r="P24" s="118"/>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row>
    <row r="25" spans="1:263" s="2" customFormat="1" ht="11.25" customHeight="1" x14ac:dyDescent="0.15">
      <c r="A25" s="205" t="s">
        <v>119</v>
      </c>
      <c r="B25" s="319" t="s">
        <v>848</v>
      </c>
      <c r="C25" s="527"/>
      <c r="D25" s="527"/>
      <c r="E25" s="527"/>
      <c r="F25" s="527"/>
      <c r="G25" s="201">
        <v>100</v>
      </c>
      <c r="H25" s="201"/>
      <c r="I25" s="527"/>
      <c r="J25" s="527"/>
      <c r="K25" s="527"/>
      <c r="L25" s="527"/>
      <c r="M25" s="201">
        <v>100</v>
      </c>
      <c r="N25" s="543"/>
      <c r="O25" s="514"/>
      <c r="P25" s="118"/>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row>
    <row r="26" spans="1:263" s="2" customFormat="1" ht="11.25" customHeight="1" x14ac:dyDescent="0.15">
      <c r="A26" s="205" t="s">
        <v>120</v>
      </c>
      <c r="B26" s="319" t="s">
        <v>849</v>
      </c>
      <c r="C26" s="553"/>
      <c r="D26" s="553"/>
      <c r="E26" s="553"/>
      <c r="F26" s="553"/>
      <c r="G26" s="201">
        <v>100</v>
      </c>
      <c r="H26" s="208"/>
      <c r="I26" s="553"/>
      <c r="J26" s="553"/>
      <c r="K26" s="553"/>
      <c r="L26" s="553"/>
      <c r="M26" s="201">
        <v>100</v>
      </c>
      <c r="N26" s="543"/>
      <c r="O26" s="514"/>
      <c r="P26" s="118"/>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row>
    <row r="27" spans="1:263" s="2" customFormat="1" ht="11.25" customHeight="1" x14ac:dyDescent="0.15">
      <c r="A27" s="205" t="s">
        <v>121</v>
      </c>
      <c r="B27" s="319" t="s">
        <v>850</v>
      </c>
      <c r="C27" s="527"/>
      <c r="D27" s="527"/>
      <c r="E27" s="527"/>
      <c r="F27" s="527"/>
      <c r="G27" s="201">
        <v>100</v>
      </c>
      <c r="H27" s="201"/>
      <c r="I27" s="527"/>
      <c r="J27" s="527"/>
      <c r="K27" s="527"/>
      <c r="L27" s="527"/>
      <c r="M27" s="201">
        <v>100</v>
      </c>
      <c r="N27" s="543"/>
      <c r="O27" s="514"/>
      <c r="P27" s="118"/>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row>
    <row r="28" spans="1:263" ht="11.25" customHeight="1" x14ac:dyDescent="0.15">
      <c r="A28" s="6" t="s">
        <v>105</v>
      </c>
      <c r="B28" s="339"/>
      <c r="C28" s="527"/>
      <c r="D28" s="527"/>
      <c r="E28" s="527"/>
      <c r="F28" s="527"/>
      <c r="G28" s="201"/>
      <c r="H28" s="201"/>
      <c r="I28" s="527"/>
      <c r="J28" s="527"/>
      <c r="K28" s="527"/>
      <c r="L28" s="527"/>
      <c r="M28" s="201"/>
      <c r="N28" s="543"/>
      <c r="O28" s="383"/>
      <c r="P28" s="24"/>
    </row>
    <row r="29" spans="1:263" ht="11.25" customHeight="1" x14ac:dyDescent="0.15">
      <c r="A29" s="44" t="s">
        <v>106</v>
      </c>
      <c r="B29" s="272" t="s">
        <v>479</v>
      </c>
      <c r="C29" s="527"/>
      <c r="D29" s="527"/>
      <c r="E29" s="527"/>
      <c r="F29" s="527"/>
      <c r="G29" s="201">
        <v>100</v>
      </c>
      <c r="H29" s="201"/>
      <c r="I29" s="527"/>
      <c r="J29" s="527"/>
      <c r="K29" s="527"/>
      <c r="L29" s="527"/>
      <c r="M29" s="201">
        <v>100</v>
      </c>
      <c r="N29" s="543"/>
      <c r="O29" s="383"/>
      <c r="P29" s="24"/>
    </row>
    <row r="30" spans="1:263" ht="11.25" customHeight="1" x14ac:dyDescent="0.15">
      <c r="A30" s="44" t="s">
        <v>48</v>
      </c>
      <c r="B30" s="272" t="s">
        <v>480</v>
      </c>
      <c r="C30" s="527"/>
      <c r="D30" s="527"/>
      <c r="E30" s="527"/>
      <c r="F30" s="527"/>
      <c r="G30" s="201">
        <v>100</v>
      </c>
      <c r="H30" s="201"/>
      <c r="I30" s="527"/>
      <c r="J30" s="527"/>
      <c r="K30" s="527"/>
      <c r="L30" s="527"/>
      <c r="M30" s="201">
        <v>100</v>
      </c>
      <c r="N30" s="543"/>
      <c r="O30" s="383"/>
      <c r="P30" s="24"/>
    </row>
    <row r="31" spans="1:263" ht="11.25" customHeight="1" x14ac:dyDescent="0.15">
      <c r="A31" s="44" t="s">
        <v>49</v>
      </c>
      <c r="B31" s="272" t="s">
        <v>481</v>
      </c>
      <c r="C31" s="527"/>
      <c r="D31" s="527"/>
      <c r="E31" s="527"/>
      <c r="F31" s="527"/>
      <c r="G31" s="201">
        <v>100</v>
      </c>
      <c r="H31" s="201"/>
      <c r="I31" s="527"/>
      <c r="J31" s="527"/>
      <c r="K31" s="527"/>
      <c r="L31" s="527"/>
      <c r="M31" s="201">
        <v>100</v>
      </c>
      <c r="N31" s="543"/>
      <c r="O31" s="383"/>
      <c r="P31" s="24"/>
    </row>
    <row r="32" spans="1:263" ht="11.25" customHeight="1" x14ac:dyDescent="0.15">
      <c r="A32" s="44" t="s">
        <v>50</v>
      </c>
      <c r="B32" s="272" t="s">
        <v>482</v>
      </c>
      <c r="C32" s="527"/>
      <c r="D32" s="527"/>
      <c r="E32" s="527"/>
      <c r="F32" s="527"/>
      <c r="G32" s="201">
        <v>100</v>
      </c>
      <c r="H32" s="201"/>
      <c r="I32" s="527"/>
      <c r="J32" s="527"/>
      <c r="K32" s="527"/>
      <c r="L32" s="527"/>
      <c r="M32" s="201">
        <v>100</v>
      </c>
      <c r="N32" s="543"/>
      <c r="O32" s="383"/>
      <c r="P32" s="24"/>
    </row>
    <row r="33" spans="1:263" ht="11.25" customHeight="1" x14ac:dyDescent="0.15">
      <c r="A33" s="44" t="s">
        <v>51</v>
      </c>
      <c r="B33" s="272" t="s">
        <v>533</v>
      </c>
      <c r="C33" s="533"/>
      <c r="D33" s="533"/>
      <c r="E33" s="533"/>
      <c r="F33" s="533"/>
      <c r="G33" s="201">
        <v>100</v>
      </c>
      <c r="H33" s="201"/>
      <c r="I33" s="533"/>
      <c r="J33" s="533"/>
      <c r="K33" s="533"/>
      <c r="L33" s="533"/>
      <c r="M33" s="201">
        <v>100</v>
      </c>
      <c r="N33" s="543"/>
      <c r="O33" s="383"/>
      <c r="P33" s="24"/>
    </row>
    <row r="34" spans="1:263" ht="11.25" customHeight="1" x14ac:dyDescent="0.15">
      <c r="A34" s="394" t="s">
        <v>147</v>
      </c>
      <c r="B34" s="272" t="s">
        <v>591</v>
      </c>
      <c r="C34" s="533"/>
      <c r="D34" s="533"/>
      <c r="E34" s="533"/>
      <c r="F34" s="533"/>
      <c r="G34" s="201">
        <v>100</v>
      </c>
      <c r="H34" s="201"/>
      <c r="I34" s="533"/>
      <c r="J34" s="533"/>
      <c r="K34" s="533"/>
      <c r="L34" s="533"/>
      <c r="M34" s="201">
        <v>100</v>
      </c>
      <c r="N34" s="543"/>
      <c r="O34" s="383"/>
      <c r="P34" s="24"/>
    </row>
    <row r="35" spans="1:263" ht="11.25" customHeight="1" x14ac:dyDescent="0.15">
      <c r="A35" s="6" t="s">
        <v>107</v>
      </c>
      <c r="B35" s="272"/>
      <c r="C35" s="527"/>
      <c r="D35" s="527"/>
      <c r="E35" s="527"/>
      <c r="F35" s="527"/>
      <c r="G35" s="201"/>
      <c r="H35" s="201"/>
      <c r="I35" s="527"/>
      <c r="J35" s="527"/>
      <c r="K35" s="527"/>
      <c r="L35" s="527"/>
      <c r="M35" s="201"/>
      <c r="N35" s="543"/>
      <c r="O35" s="383"/>
      <c r="P35" s="24"/>
    </row>
    <row r="36" spans="1:263" ht="11.25" customHeight="1" x14ac:dyDescent="0.15">
      <c r="A36" s="44" t="s">
        <v>108</v>
      </c>
      <c r="B36" s="272" t="s">
        <v>487</v>
      </c>
      <c r="C36" s="527"/>
      <c r="D36" s="527"/>
      <c r="E36" s="527"/>
      <c r="F36" s="527"/>
      <c r="G36" s="201">
        <v>100</v>
      </c>
      <c r="H36" s="201"/>
      <c r="I36" s="527"/>
      <c r="J36" s="527"/>
      <c r="K36" s="527"/>
      <c r="L36" s="527"/>
      <c r="M36" s="201">
        <v>100</v>
      </c>
      <c r="N36" s="543"/>
      <c r="O36" s="383"/>
      <c r="P36" s="24"/>
    </row>
    <row r="37" spans="1:263" ht="11.25" customHeight="1" x14ac:dyDescent="0.15">
      <c r="A37" s="44" t="s">
        <v>109</v>
      </c>
      <c r="B37" s="272" t="s">
        <v>484</v>
      </c>
      <c r="C37" s="533"/>
      <c r="D37" s="533"/>
      <c r="E37" s="533"/>
      <c r="F37" s="533"/>
      <c r="G37" s="201">
        <v>100</v>
      </c>
      <c r="H37" s="201"/>
      <c r="I37" s="533"/>
      <c r="J37" s="533"/>
      <c r="K37" s="533"/>
      <c r="L37" s="533"/>
      <c r="M37" s="201">
        <v>100</v>
      </c>
      <c r="N37" s="543"/>
      <c r="O37" s="383"/>
      <c r="P37" s="24"/>
    </row>
    <row r="38" spans="1:263" ht="11.25" customHeight="1" x14ac:dyDescent="0.15">
      <c r="A38" s="44" t="s">
        <v>110</v>
      </c>
      <c r="B38" s="272" t="s">
        <v>485</v>
      </c>
      <c r="C38" s="533"/>
      <c r="D38" s="533"/>
      <c r="E38" s="533"/>
      <c r="F38" s="533"/>
      <c r="G38" s="201">
        <v>100</v>
      </c>
      <c r="H38" s="201"/>
      <c r="I38" s="533"/>
      <c r="J38" s="533"/>
      <c r="K38" s="533"/>
      <c r="L38" s="533"/>
      <c r="M38" s="201">
        <v>100</v>
      </c>
      <c r="N38" s="543"/>
      <c r="O38" s="383"/>
      <c r="P38" s="24"/>
    </row>
    <row r="39" spans="1:263" ht="11.25" customHeight="1" x14ac:dyDescent="0.15">
      <c r="A39" s="44" t="s">
        <v>111</v>
      </c>
      <c r="B39" s="272" t="s">
        <v>486</v>
      </c>
      <c r="C39" s="533"/>
      <c r="D39" s="533"/>
      <c r="E39" s="533"/>
      <c r="F39" s="533"/>
      <c r="G39" s="201">
        <v>100</v>
      </c>
      <c r="H39" s="201"/>
      <c r="I39" s="533"/>
      <c r="J39" s="533"/>
      <c r="K39" s="533"/>
      <c r="L39" s="533"/>
      <c r="M39" s="201">
        <v>100</v>
      </c>
      <c r="N39" s="543"/>
      <c r="O39" s="383"/>
      <c r="P39" s="24"/>
    </row>
    <row r="40" spans="1:263" s="207" customFormat="1" ht="11.25" customHeight="1" x14ac:dyDescent="0.2">
      <c r="A40" s="44" t="s">
        <v>165</v>
      </c>
      <c r="B40" s="272" t="s">
        <v>782</v>
      </c>
      <c r="C40" s="527"/>
      <c r="D40" s="527"/>
      <c r="E40" s="527"/>
      <c r="F40" s="527"/>
      <c r="G40" s="201">
        <v>100</v>
      </c>
      <c r="H40" s="201"/>
      <c r="I40" s="527"/>
      <c r="J40" s="527"/>
      <c r="K40" s="527"/>
      <c r="L40" s="527"/>
      <c r="M40" s="201">
        <v>100</v>
      </c>
      <c r="N40" s="543"/>
      <c r="O40" s="514"/>
      <c r="P40" s="118"/>
    </row>
    <row r="41" spans="1:263" s="207" customFormat="1" ht="11.25" customHeight="1" x14ac:dyDescent="0.2">
      <c r="A41" s="6" t="s">
        <v>112</v>
      </c>
      <c r="B41" s="272"/>
      <c r="C41" s="533"/>
      <c r="D41" s="533"/>
      <c r="E41" s="533"/>
      <c r="F41" s="533"/>
      <c r="G41" s="201"/>
      <c r="H41" s="204"/>
      <c r="I41" s="533"/>
      <c r="J41" s="533"/>
      <c r="K41" s="533"/>
      <c r="L41" s="533"/>
      <c r="M41" s="201"/>
      <c r="N41" s="543"/>
      <c r="O41" s="514"/>
      <c r="P41" s="118"/>
    </row>
    <row r="42" spans="1:263" s="2" customFormat="1" ht="11.25" customHeight="1" x14ac:dyDescent="0.15">
      <c r="A42" s="44" t="s">
        <v>108</v>
      </c>
      <c r="B42" s="272" t="s">
        <v>778</v>
      </c>
      <c r="C42" s="527"/>
      <c r="D42" s="527"/>
      <c r="E42" s="527"/>
      <c r="F42" s="527"/>
      <c r="G42" s="201">
        <v>100</v>
      </c>
      <c r="H42" s="201"/>
      <c r="I42" s="527"/>
      <c r="J42" s="527"/>
      <c r="K42" s="527"/>
      <c r="L42" s="527"/>
      <c r="M42" s="201">
        <v>100</v>
      </c>
      <c r="N42" s="543"/>
      <c r="O42" s="514"/>
      <c r="P42" s="118"/>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row>
    <row r="43" spans="1:263" s="2" customFormat="1" ht="11.25" customHeight="1" x14ac:dyDescent="0.15">
      <c r="A43" s="44" t="s">
        <v>109</v>
      </c>
      <c r="B43" s="272" t="s">
        <v>779</v>
      </c>
      <c r="C43" s="527"/>
      <c r="D43" s="527"/>
      <c r="E43" s="527"/>
      <c r="F43" s="527"/>
      <c r="G43" s="201">
        <v>100</v>
      </c>
      <c r="H43" s="201"/>
      <c r="I43" s="527"/>
      <c r="J43" s="527"/>
      <c r="K43" s="527"/>
      <c r="L43" s="527"/>
      <c r="M43" s="201">
        <v>100</v>
      </c>
      <c r="N43" s="543"/>
      <c r="O43" s="514"/>
      <c r="P43" s="118"/>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row>
    <row r="44" spans="1:263" s="2" customFormat="1" ht="11.25" customHeight="1" x14ac:dyDescent="0.15">
      <c r="A44" s="44" t="s">
        <v>110</v>
      </c>
      <c r="B44" s="272" t="s">
        <v>780</v>
      </c>
      <c r="C44" s="527"/>
      <c r="D44" s="527"/>
      <c r="E44" s="527"/>
      <c r="F44" s="527"/>
      <c r="G44" s="201">
        <v>100</v>
      </c>
      <c r="H44" s="201"/>
      <c r="I44" s="527"/>
      <c r="J44" s="527"/>
      <c r="K44" s="527"/>
      <c r="L44" s="527"/>
      <c r="M44" s="201">
        <v>100</v>
      </c>
      <c r="N44" s="543"/>
      <c r="O44" s="514"/>
      <c r="P44" s="118"/>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row>
    <row r="45" spans="1:263" s="2" customFormat="1" ht="11.25" customHeight="1" x14ac:dyDescent="0.15">
      <c r="A45" s="44" t="s">
        <v>111</v>
      </c>
      <c r="B45" s="272" t="s">
        <v>781</v>
      </c>
      <c r="C45" s="533"/>
      <c r="D45" s="533"/>
      <c r="E45" s="533"/>
      <c r="F45" s="533"/>
      <c r="G45" s="201">
        <v>100</v>
      </c>
      <c r="H45" s="204"/>
      <c r="I45" s="533"/>
      <c r="J45" s="533"/>
      <c r="K45" s="533"/>
      <c r="L45" s="533"/>
      <c r="M45" s="201">
        <v>100</v>
      </c>
      <c r="N45" s="543"/>
      <c r="O45" s="514"/>
      <c r="P45" s="118"/>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row>
    <row r="46" spans="1:263" s="2" customFormat="1" ht="11.25" customHeight="1" x14ac:dyDescent="0.15">
      <c r="A46" s="44" t="s">
        <v>165</v>
      </c>
      <c r="B46" s="272" t="s">
        <v>783</v>
      </c>
      <c r="C46" s="527"/>
      <c r="D46" s="527"/>
      <c r="E46" s="527"/>
      <c r="F46" s="527"/>
      <c r="G46" s="201">
        <v>100</v>
      </c>
      <c r="H46" s="201"/>
      <c r="I46" s="527"/>
      <c r="J46" s="527"/>
      <c r="K46" s="527"/>
      <c r="L46" s="527"/>
      <c r="M46" s="201">
        <v>100</v>
      </c>
      <c r="N46" s="543"/>
      <c r="O46" s="514"/>
      <c r="P46" s="118"/>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row>
    <row r="47" spans="1:263" s="2" customFormat="1" ht="11.25" customHeight="1" x14ac:dyDescent="0.15">
      <c r="A47" s="206" t="s">
        <v>853</v>
      </c>
      <c r="B47" s="272"/>
      <c r="C47" s="553"/>
      <c r="D47" s="553"/>
      <c r="E47" s="553"/>
      <c r="F47" s="553"/>
      <c r="G47" s="201"/>
      <c r="H47" s="208"/>
      <c r="I47" s="553"/>
      <c r="J47" s="553"/>
      <c r="K47" s="553"/>
      <c r="L47" s="553"/>
      <c r="M47" s="201"/>
      <c r="N47" s="543"/>
      <c r="O47" s="514"/>
      <c r="P47" s="118"/>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row>
    <row r="48" spans="1:263" s="2" customFormat="1" ht="11.25" customHeight="1" x14ac:dyDescent="0.15">
      <c r="A48" s="44" t="s">
        <v>854</v>
      </c>
      <c r="B48" s="272" t="s">
        <v>858</v>
      </c>
      <c r="C48" s="527"/>
      <c r="D48" s="527"/>
      <c r="E48" s="527"/>
      <c r="F48" s="527"/>
      <c r="G48" s="201">
        <v>100</v>
      </c>
      <c r="H48" s="201"/>
      <c r="I48" s="527"/>
      <c r="J48" s="527"/>
      <c r="K48" s="527"/>
      <c r="L48" s="527"/>
      <c r="M48" s="201">
        <v>100</v>
      </c>
      <c r="N48" s="543"/>
      <c r="O48" s="514"/>
      <c r="P48" s="118"/>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row>
    <row r="49" spans="1:276" s="2" customFormat="1" ht="11.25" customHeight="1" x14ac:dyDescent="0.15">
      <c r="A49" s="44" t="s">
        <v>855</v>
      </c>
      <c r="B49" s="272" t="s">
        <v>859</v>
      </c>
      <c r="C49" s="527"/>
      <c r="D49" s="527"/>
      <c r="E49" s="527"/>
      <c r="F49" s="527"/>
      <c r="G49" s="201">
        <v>100</v>
      </c>
      <c r="H49" s="201"/>
      <c r="I49" s="527"/>
      <c r="J49" s="527"/>
      <c r="K49" s="527"/>
      <c r="L49" s="527"/>
      <c r="M49" s="201">
        <v>100</v>
      </c>
      <c r="N49" s="543"/>
      <c r="O49" s="514"/>
      <c r="P49" s="118"/>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row>
    <row r="50" spans="1:276" s="2" customFormat="1" ht="11.25" customHeight="1" x14ac:dyDescent="0.15">
      <c r="A50" s="44" t="s">
        <v>851</v>
      </c>
      <c r="B50" s="272" t="s">
        <v>860</v>
      </c>
      <c r="C50" s="533"/>
      <c r="D50" s="533"/>
      <c r="E50" s="533"/>
      <c r="F50" s="533"/>
      <c r="G50" s="201">
        <v>100</v>
      </c>
      <c r="H50" s="201"/>
      <c r="I50" s="533"/>
      <c r="J50" s="533"/>
      <c r="K50" s="533"/>
      <c r="L50" s="533"/>
      <c r="M50" s="201">
        <v>100</v>
      </c>
      <c r="N50" s="543"/>
      <c r="O50" s="514"/>
      <c r="P50" s="118"/>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row>
    <row r="51" spans="1:276" s="2" customFormat="1" ht="11.25" customHeight="1" x14ac:dyDescent="0.15">
      <c r="A51" s="44" t="s">
        <v>852</v>
      </c>
      <c r="B51" s="272" t="s">
        <v>861</v>
      </c>
      <c r="C51" s="533"/>
      <c r="D51" s="533"/>
      <c r="E51" s="533"/>
      <c r="F51" s="533"/>
      <c r="G51" s="201">
        <v>100</v>
      </c>
      <c r="H51" s="201"/>
      <c r="I51" s="533"/>
      <c r="J51" s="533"/>
      <c r="K51" s="533"/>
      <c r="L51" s="533"/>
      <c r="M51" s="201">
        <v>100</v>
      </c>
      <c r="N51" s="543"/>
      <c r="O51" s="514"/>
      <c r="P51" s="118"/>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row>
    <row r="52" spans="1:276" s="2" customFormat="1" ht="11.25" customHeight="1" x14ac:dyDescent="0.15">
      <c r="A52" s="44" t="s">
        <v>856</v>
      </c>
      <c r="B52" s="272" t="s">
        <v>862</v>
      </c>
      <c r="C52" s="553"/>
      <c r="D52" s="553"/>
      <c r="E52" s="553"/>
      <c r="F52" s="553"/>
      <c r="G52" s="201">
        <v>100</v>
      </c>
      <c r="H52" s="201"/>
      <c r="I52" s="553"/>
      <c r="J52" s="553"/>
      <c r="K52" s="553"/>
      <c r="L52" s="553"/>
      <c r="M52" s="201">
        <v>100</v>
      </c>
      <c r="N52" s="543"/>
      <c r="O52" s="514"/>
      <c r="P52" s="118"/>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row>
    <row r="53" spans="1:276" s="2" customFormat="1" ht="11.25" customHeight="1" x14ac:dyDescent="0.15">
      <c r="A53" s="44" t="s">
        <v>857</v>
      </c>
      <c r="B53" s="272" t="s">
        <v>863</v>
      </c>
      <c r="C53" s="533"/>
      <c r="D53" s="533"/>
      <c r="E53" s="533"/>
      <c r="F53" s="533"/>
      <c r="G53" s="201">
        <v>100</v>
      </c>
      <c r="H53" s="204"/>
      <c r="I53" s="533"/>
      <c r="J53" s="533"/>
      <c r="K53" s="533"/>
      <c r="L53" s="533"/>
      <c r="M53" s="201">
        <v>100</v>
      </c>
      <c r="N53" s="543"/>
      <c r="O53" s="514"/>
      <c r="P53" s="118"/>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row>
    <row r="54" spans="1:276" s="2" customFormat="1" ht="11.25" customHeight="1" x14ac:dyDescent="0.15">
      <c r="A54" s="202" t="s">
        <v>154</v>
      </c>
      <c r="B54" s="328"/>
      <c r="C54" s="527"/>
      <c r="D54" s="527"/>
      <c r="E54" s="527"/>
      <c r="F54" s="527"/>
      <c r="G54" s="201"/>
      <c r="H54" s="201"/>
      <c r="I54" s="527"/>
      <c r="J54" s="527"/>
      <c r="K54" s="527"/>
      <c r="L54" s="527"/>
      <c r="M54" s="201"/>
      <c r="N54" s="543"/>
      <c r="O54" s="514"/>
      <c r="P54" s="118"/>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row>
    <row r="55" spans="1:276" s="2" customFormat="1" ht="11.25" customHeight="1" x14ac:dyDescent="0.15">
      <c r="A55" s="203" t="s">
        <v>94</v>
      </c>
      <c r="B55" s="272" t="s">
        <v>467</v>
      </c>
      <c r="C55" s="553"/>
      <c r="D55" s="553"/>
      <c r="E55" s="553"/>
      <c r="F55" s="553"/>
      <c r="G55" s="201">
        <v>100</v>
      </c>
      <c r="H55" s="208"/>
      <c r="I55" s="553"/>
      <c r="J55" s="553"/>
      <c r="K55" s="553"/>
      <c r="L55" s="553"/>
      <c r="M55" s="201">
        <v>100</v>
      </c>
      <c r="N55" s="543"/>
      <c r="O55" s="514"/>
      <c r="P55" s="118"/>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row>
    <row r="56" spans="1:276" s="2" customFormat="1" ht="11.25" customHeight="1" x14ac:dyDescent="0.15">
      <c r="A56" s="203" t="s">
        <v>95</v>
      </c>
      <c r="B56" s="272" t="s">
        <v>468</v>
      </c>
      <c r="C56" s="527"/>
      <c r="D56" s="527"/>
      <c r="E56" s="527"/>
      <c r="F56" s="527"/>
      <c r="G56" s="201">
        <v>100</v>
      </c>
      <c r="H56" s="201"/>
      <c r="I56" s="553"/>
      <c r="J56" s="553"/>
      <c r="K56" s="553"/>
      <c r="L56" s="553"/>
      <c r="M56" s="201">
        <v>100</v>
      </c>
      <c r="N56" s="543"/>
      <c r="O56" s="514"/>
      <c r="P56" s="118"/>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row>
    <row r="57" spans="1:276" s="2" customFormat="1" ht="11.25" customHeight="1" x14ac:dyDescent="0.15">
      <c r="A57" s="203" t="s">
        <v>96</v>
      </c>
      <c r="B57" s="272" t="s">
        <v>469</v>
      </c>
      <c r="C57" s="527"/>
      <c r="D57" s="527"/>
      <c r="E57" s="527"/>
      <c r="F57" s="527"/>
      <c r="G57" s="201">
        <v>100</v>
      </c>
      <c r="H57" s="201"/>
      <c r="I57" s="553"/>
      <c r="J57" s="553"/>
      <c r="K57" s="553"/>
      <c r="L57" s="553"/>
      <c r="M57" s="201">
        <v>100</v>
      </c>
      <c r="N57" s="543"/>
      <c r="O57" s="514"/>
      <c r="P57" s="118"/>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row>
    <row r="58" spans="1:276" s="2" customFormat="1" ht="11.25" customHeight="1" x14ac:dyDescent="0.15">
      <c r="A58" s="203" t="s">
        <v>97</v>
      </c>
      <c r="B58" s="272" t="s">
        <v>470</v>
      </c>
      <c r="C58" s="527"/>
      <c r="D58" s="527"/>
      <c r="E58" s="527"/>
      <c r="F58" s="527"/>
      <c r="G58" s="201">
        <v>100</v>
      </c>
      <c r="H58" s="201"/>
      <c r="I58" s="553"/>
      <c r="J58" s="553"/>
      <c r="K58" s="553"/>
      <c r="L58" s="553"/>
      <c r="M58" s="201">
        <v>100</v>
      </c>
      <c r="N58" s="543"/>
      <c r="O58" s="514"/>
      <c r="P58" s="118"/>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row>
    <row r="59" spans="1:276" s="118" customFormat="1" ht="11.25" customHeight="1" x14ac:dyDescent="0.15">
      <c r="A59" s="211" t="s">
        <v>98</v>
      </c>
      <c r="B59" s="305" t="s">
        <v>471</v>
      </c>
      <c r="C59" s="541"/>
      <c r="D59" s="541"/>
      <c r="E59" s="541"/>
      <c r="F59" s="541"/>
      <c r="G59" s="212">
        <v>100</v>
      </c>
      <c r="H59" s="212"/>
      <c r="I59" s="541"/>
      <c r="J59" s="541"/>
      <c r="K59" s="541"/>
      <c r="L59" s="541"/>
      <c r="M59" s="212">
        <v>100</v>
      </c>
      <c r="N59" s="545"/>
      <c r="O59" s="514"/>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row>
    <row r="60" spans="1:276" s="118" customFormat="1" x14ac:dyDescent="0.15">
      <c r="A60" s="44"/>
      <c r="B60" s="209"/>
      <c r="C60" s="197"/>
      <c r="D60" s="197"/>
      <c r="E60" s="197"/>
      <c r="F60" s="197"/>
      <c r="G60" s="197"/>
      <c r="H60" s="197"/>
      <c r="I60" s="197"/>
      <c r="J60" s="197"/>
      <c r="K60" s="197"/>
      <c r="L60" s="197"/>
      <c r="M60" s="197"/>
      <c r="N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row>
    <row r="61" spans="1:276" s="118" customFormat="1" x14ac:dyDescent="0.15">
      <c r="A61" s="44"/>
      <c r="B61" s="209"/>
      <c r="C61" s="197"/>
      <c r="D61" s="197"/>
      <c r="E61" s="197"/>
      <c r="F61" s="197"/>
      <c r="G61" s="197"/>
      <c r="H61" s="197"/>
      <c r="I61" s="197"/>
      <c r="J61" s="197"/>
      <c r="K61" s="197"/>
      <c r="L61" s="197"/>
      <c r="M61" s="197"/>
      <c r="N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row>
    <row r="62" spans="1:276" s="118" customFormat="1" x14ac:dyDescent="0.15">
      <c r="A62" s="44"/>
      <c r="B62" s="209"/>
      <c r="C62" s="197"/>
      <c r="D62" s="197"/>
      <c r="E62" s="197"/>
      <c r="F62" s="197"/>
      <c r="G62" s="197"/>
      <c r="H62" s="197"/>
      <c r="I62" s="197"/>
      <c r="J62" s="197"/>
      <c r="K62" s="197"/>
      <c r="L62" s="197"/>
      <c r="M62" s="197"/>
      <c r="N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row>
    <row r="63" spans="1:276" s="118" customFormat="1" x14ac:dyDescent="0.15">
      <c r="A63" s="44"/>
      <c r="B63" s="209"/>
      <c r="C63" s="197"/>
      <c r="D63" s="197"/>
      <c r="E63" s="197"/>
      <c r="F63" s="197"/>
      <c r="G63" s="197"/>
      <c r="H63" s="197"/>
      <c r="I63" s="197"/>
      <c r="J63" s="197"/>
      <c r="K63" s="197"/>
      <c r="L63" s="197"/>
      <c r="M63" s="197"/>
      <c r="N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row>
    <row r="64" spans="1:276" s="118" customFormat="1" x14ac:dyDescent="0.15">
      <c r="A64" s="44"/>
      <c r="B64" s="209"/>
      <c r="C64" s="197"/>
      <c r="D64" s="197"/>
      <c r="E64" s="197"/>
      <c r="F64" s="197"/>
      <c r="G64" s="197"/>
      <c r="H64" s="197"/>
      <c r="I64" s="197"/>
      <c r="J64" s="197"/>
      <c r="K64" s="197"/>
      <c r="L64" s="197"/>
      <c r="M64" s="197"/>
      <c r="N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row>
    <row r="65" spans="1:276" s="118" customFormat="1" x14ac:dyDescent="0.15">
      <c r="A65" s="4"/>
      <c r="B65" s="210"/>
      <c r="C65" s="197"/>
      <c r="D65" s="197"/>
      <c r="E65" s="197"/>
      <c r="F65" s="197"/>
      <c r="G65" s="197"/>
      <c r="H65" s="197"/>
      <c r="I65" s="197"/>
      <c r="J65" s="197"/>
      <c r="K65" s="197"/>
      <c r="L65" s="197"/>
      <c r="M65" s="197"/>
      <c r="N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row>
  </sheetData>
  <mergeCells count="10">
    <mergeCell ref="A1:N1"/>
    <mergeCell ref="A2:N2"/>
    <mergeCell ref="C3:M3"/>
    <mergeCell ref="N3:N5"/>
    <mergeCell ref="A4:A5"/>
    <mergeCell ref="C4:F4"/>
    <mergeCell ref="G4:G5"/>
    <mergeCell ref="H4:H5"/>
    <mergeCell ref="I4:L4"/>
    <mergeCell ref="M4:M5"/>
  </mergeCells>
  <phoneticPr fontId="32" type="noConversion"/>
  <hyperlinks>
    <hyperlink ref="P1" location="IDX!A1" display="IDX" xr:uid="{E5313491-80B0-406A-8086-F13B7774F5A4}"/>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52095-6071-4783-ACEF-F390CDED7BA2}">
  <dimension ref="A1:KR65"/>
  <sheetViews>
    <sheetView workbookViewId="0">
      <selection activeCell="AO36" sqref="AO36:AO53"/>
    </sheetView>
  </sheetViews>
  <sheetFormatPr baseColWidth="10" defaultColWidth="9.1640625" defaultRowHeight="13" x14ac:dyDescent="0.15"/>
  <cols>
    <col min="1" max="1" width="31.6640625" style="197" bestFit="1" customWidth="1"/>
    <col min="2" max="2" width="19.6640625" style="197" bestFit="1" customWidth="1"/>
    <col min="3" max="8" width="9.5" style="197" bestFit="1" customWidth="1"/>
    <col min="9" max="9" width="9.83203125" style="197" customWidth="1"/>
    <col min="10" max="10" width="0.83203125" style="197" customWidth="1"/>
    <col min="11" max="16" width="9.5" style="197" bestFit="1" customWidth="1"/>
    <col min="17" max="17" width="8.83203125" style="197" customWidth="1"/>
    <col min="18" max="18" width="0.83203125" style="197" customWidth="1"/>
    <col min="19" max="24" width="9.5" style="197" bestFit="1" customWidth="1"/>
    <col min="25" max="25" width="8.83203125" style="197" customWidth="1"/>
    <col min="26" max="26" width="0.83203125" style="197" customWidth="1"/>
    <col min="27" max="32" width="9.5" style="197" bestFit="1" customWidth="1"/>
    <col min="33" max="33" width="8.83203125" style="197" customWidth="1"/>
    <col min="34" max="34" width="0.83203125" style="197" customWidth="1"/>
    <col min="35" max="39" width="9.33203125" style="197" bestFit="1" customWidth="1"/>
    <col min="40" max="40" width="9.5" style="197" bestFit="1" customWidth="1"/>
    <col min="41" max="41" width="8.83203125" style="197" customWidth="1"/>
    <col min="42" max="42" width="21" style="197" customWidth="1"/>
    <col min="43" max="43" width="7.33203125" style="118" bestFit="1" customWidth="1"/>
    <col min="44" max="44" width="4" style="118" bestFit="1" customWidth="1"/>
    <col min="45" max="16384" width="9.1640625" style="197"/>
  </cols>
  <sheetData>
    <row r="1" spans="1:44" s="196" customFormat="1" ht="15" customHeight="1" x14ac:dyDescent="0.2">
      <c r="A1" s="647" t="s">
        <v>939</v>
      </c>
      <c r="B1" s="648"/>
      <c r="C1" s="648"/>
      <c r="D1" s="648"/>
      <c r="E1" s="648"/>
      <c r="F1" s="648"/>
      <c r="G1" s="648"/>
      <c r="H1" s="648"/>
      <c r="I1" s="648"/>
      <c r="J1" s="648"/>
      <c r="K1" s="648"/>
      <c r="L1" s="648"/>
      <c r="M1" s="648"/>
      <c r="N1" s="648"/>
      <c r="O1" s="648"/>
      <c r="P1" s="648"/>
      <c r="Q1" s="648"/>
      <c r="R1" s="648"/>
      <c r="S1" s="648"/>
      <c r="T1" s="648"/>
      <c r="U1" s="648"/>
      <c r="V1" s="648"/>
      <c r="W1" s="648"/>
      <c r="X1" s="648"/>
      <c r="Y1" s="648"/>
      <c r="Z1" s="648"/>
      <c r="AA1" s="648"/>
      <c r="AB1" s="648"/>
      <c r="AC1" s="648"/>
      <c r="AD1" s="648"/>
      <c r="AE1" s="648"/>
      <c r="AF1" s="648"/>
      <c r="AG1" s="648"/>
      <c r="AH1" s="648"/>
      <c r="AI1" s="648"/>
      <c r="AJ1" s="648"/>
      <c r="AK1" s="648"/>
      <c r="AL1" s="648"/>
      <c r="AM1" s="648"/>
      <c r="AN1" s="648"/>
      <c r="AO1" s="648"/>
      <c r="AP1" s="649"/>
      <c r="AQ1" s="118"/>
      <c r="AR1" s="195" t="s">
        <v>2</v>
      </c>
    </row>
    <row r="2" spans="1:44" s="61" customFormat="1" x14ac:dyDescent="0.15">
      <c r="A2" s="727" t="s">
        <v>940</v>
      </c>
      <c r="B2" s="728"/>
      <c r="C2" s="728"/>
      <c r="D2" s="729"/>
      <c r="E2" s="729"/>
      <c r="F2" s="729"/>
      <c r="G2" s="729"/>
      <c r="H2" s="729"/>
      <c r="I2" s="729"/>
      <c r="J2" s="729"/>
      <c r="K2" s="728"/>
      <c r="L2" s="728"/>
      <c r="M2" s="728"/>
      <c r="N2" s="728"/>
      <c r="O2" s="728"/>
      <c r="P2" s="728"/>
      <c r="Q2" s="728"/>
      <c r="R2" s="728"/>
      <c r="S2" s="728"/>
      <c r="T2" s="728"/>
      <c r="U2" s="728"/>
      <c r="V2" s="728"/>
      <c r="W2" s="728"/>
      <c r="X2" s="728"/>
      <c r="Y2" s="728"/>
      <c r="Z2" s="728"/>
      <c r="AA2" s="728"/>
      <c r="AB2" s="728"/>
      <c r="AC2" s="728"/>
      <c r="AD2" s="728"/>
      <c r="AE2" s="728"/>
      <c r="AF2" s="728"/>
      <c r="AG2" s="728"/>
      <c r="AH2" s="728"/>
      <c r="AI2" s="728"/>
      <c r="AJ2" s="728"/>
      <c r="AK2" s="728"/>
      <c r="AL2" s="728"/>
      <c r="AM2" s="728"/>
      <c r="AN2" s="728"/>
      <c r="AO2" s="728"/>
      <c r="AP2" s="730"/>
      <c r="AQ2" s="118"/>
      <c r="AR2" s="118"/>
    </row>
    <row r="3" spans="1:44" s="61" customFormat="1" ht="14.5" customHeight="1" x14ac:dyDescent="0.15">
      <c r="A3" s="213"/>
      <c r="B3" s="292"/>
      <c r="C3" s="719" t="s">
        <v>941</v>
      </c>
      <c r="D3" s="719"/>
      <c r="E3" s="719"/>
      <c r="F3" s="719"/>
      <c r="G3" s="719"/>
      <c r="H3" s="719"/>
      <c r="I3" s="719"/>
      <c r="J3" s="719"/>
      <c r="K3" s="719"/>
      <c r="L3" s="719"/>
      <c r="M3" s="719"/>
      <c r="N3" s="719"/>
      <c r="O3" s="719"/>
      <c r="P3" s="719"/>
      <c r="Q3" s="719"/>
      <c r="R3" s="719"/>
      <c r="S3" s="719"/>
      <c r="T3" s="719"/>
      <c r="U3" s="719"/>
      <c r="V3" s="719"/>
      <c r="W3" s="719"/>
      <c r="X3" s="719"/>
      <c r="Y3" s="719"/>
      <c r="Z3" s="719"/>
      <c r="AA3" s="719"/>
      <c r="AB3" s="719"/>
      <c r="AC3" s="719"/>
      <c r="AD3" s="719"/>
      <c r="AE3" s="719"/>
      <c r="AF3" s="719"/>
      <c r="AG3" s="719"/>
      <c r="AH3" s="719"/>
      <c r="AI3" s="719"/>
      <c r="AJ3" s="719"/>
      <c r="AK3" s="719"/>
      <c r="AL3" s="719"/>
      <c r="AM3" s="719"/>
      <c r="AN3" s="719"/>
      <c r="AO3" s="719"/>
      <c r="AP3" s="720" t="s">
        <v>865</v>
      </c>
      <c r="AQ3" s="118"/>
      <c r="AR3" s="118"/>
    </row>
    <row r="4" spans="1:44" ht="11.75" customHeight="1" x14ac:dyDescent="0.15">
      <c r="A4" s="731"/>
      <c r="B4" s="407"/>
      <c r="C4" s="736" t="s">
        <v>271</v>
      </c>
      <c r="D4" s="736"/>
      <c r="E4" s="736"/>
      <c r="F4" s="736"/>
      <c r="G4" s="736"/>
      <c r="H4" s="736"/>
      <c r="I4" s="734" t="s">
        <v>3</v>
      </c>
      <c r="J4" s="746"/>
      <c r="K4" s="736" t="s">
        <v>272</v>
      </c>
      <c r="L4" s="736"/>
      <c r="M4" s="736"/>
      <c r="N4" s="736"/>
      <c r="O4" s="736"/>
      <c r="P4" s="736"/>
      <c r="Q4" s="661" t="s">
        <v>256</v>
      </c>
      <c r="R4" s="746"/>
      <c r="S4" s="736" t="s">
        <v>273</v>
      </c>
      <c r="T4" s="736"/>
      <c r="U4" s="736"/>
      <c r="V4" s="736"/>
      <c r="W4" s="736"/>
      <c r="X4" s="736"/>
      <c r="Y4" s="661" t="s">
        <v>256</v>
      </c>
      <c r="Z4" s="746"/>
      <c r="AA4" s="736" t="s">
        <v>274</v>
      </c>
      <c r="AB4" s="736"/>
      <c r="AC4" s="736"/>
      <c r="AD4" s="736"/>
      <c r="AE4" s="736"/>
      <c r="AF4" s="736"/>
      <c r="AG4" s="661" t="s">
        <v>256</v>
      </c>
      <c r="AH4" s="746"/>
      <c r="AI4" s="736" t="s">
        <v>275</v>
      </c>
      <c r="AJ4" s="736"/>
      <c r="AK4" s="736"/>
      <c r="AL4" s="736"/>
      <c r="AM4" s="736"/>
      <c r="AN4" s="736"/>
      <c r="AO4" s="661" t="s">
        <v>256</v>
      </c>
      <c r="AP4" s="745"/>
      <c r="AQ4" s="24"/>
      <c r="AR4" s="24"/>
    </row>
    <row r="5" spans="1:44" ht="12" x14ac:dyDescent="0.15">
      <c r="A5" s="732"/>
      <c r="B5" s="408"/>
      <c r="C5" s="119" t="s">
        <v>258</v>
      </c>
      <c r="D5" s="119" t="s">
        <v>259</v>
      </c>
      <c r="E5" s="119" t="s">
        <v>260</v>
      </c>
      <c r="F5" s="119" t="s">
        <v>261</v>
      </c>
      <c r="G5" s="119" t="s">
        <v>262</v>
      </c>
      <c r="H5" s="119" t="s">
        <v>332</v>
      </c>
      <c r="I5" s="735"/>
      <c r="J5" s="747"/>
      <c r="K5" s="119" t="s">
        <v>258</v>
      </c>
      <c r="L5" s="119" t="s">
        <v>259</v>
      </c>
      <c r="M5" s="119" t="s">
        <v>260</v>
      </c>
      <c r="N5" s="119" t="s">
        <v>261</v>
      </c>
      <c r="O5" s="119" t="s">
        <v>262</v>
      </c>
      <c r="P5" s="119" t="s">
        <v>332</v>
      </c>
      <c r="Q5" s="662"/>
      <c r="R5" s="747"/>
      <c r="S5" s="119" t="s">
        <v>258</v>
      </c>
      <c r="T5" s="119" t="s">
        <v>259</v>
      </c>
      <c r="U5" s="119" t="s">
        <v>260</v>
      </c>
      <c r="V5" s="119" t="s">
        <v>261</v>
      </c>
      <c r="W5" s="119" t="s">
        <v>262</v>
      </c>
      <c r="X5" s="119" t="s">
        <v>332</v>
      </c>
      <c r="Y5" s="662"/>
      <c r="Z5" s="747"/>
      <c r="AA5" s="119" t="s">
        <v>258</v>
      </c>
      <c r="AB5" s="119" t="s">
        <v>259</v>
      </c>
      <c r="AC5" s="119" t="s">
        <v>260</v>
      </c>
      <c r="AD5" s="119" t="s">
        <v>261</v>
      </c>
      <c r="AE5" s="119" t="s">
        <v>262</v>
      </c>
      <c r="AF5" s="119" t="s">
        <v>332</v>
      </c>
      <c r="AG5" s="662"/>
      <c r="AH5" s="747"/>
      <c r="AI5" s="119" t="s">
        <v>258</v>
      </c>
      <c r="AJ5" s="119" t="s">
        <v>259</v>
      </c>
      <c r="AK5" s="119" t="s">
        <v>260</v>
      </c>
      <c r="AL5" s="119" t="s">
        <v>261</v>
      </c>
      <c r="AM5" s="119" t="s">
        <v>262</v>
      </c>
      <c r="AN5" s="119" t="s">
        <v>332</v>
      </c>
      <c r="AO5" s="662"/>
      <c r="AP5" s="721"/>
      <c r="AQ5" s="24"/>
      <c r="AR5" s="24"/>
    </row>
    <row r="6" spans="1:44" ht="36" x14ac:dyDescent="0.15">
      <c r="A6" s="199"/>
      <c r="B6" s="523" t="s">
        <v>924</v>
      </c>
      <c r="C6" s="409" t="s">
        <v>730</v>
      </c>
      <c r="D6" s="409" t="s">
        <v>652</v>
      </c>
      <c r="E6" s="409" t="s">
        <v>653</v>
      </c>
      <c r="F6" s="409" t="s">
        <v>654</v>
      </c>
      <c r="G6" s="409" t="s">
        <v>655</v>
      </c>
      <c r="H6" s="409" t="s">
        <v>934</v>
      </c>
      <c r="I6" s="409">
        <v>100</v>
      </c>
      <c r="J6" s="409"/>
      <c r="K6" s="409" t="s">
        <v>731</v>
      </c>
      <c r="L6" s="409" t="s">
        <v>656</v>
      </c>
      <c r="M6" s="409" t="s">
        <v>657</v>
      </c>
      <c r="N6" s="409" t="s">
        <v>658</v>
      </c>
      <c r="O6" s="409" t="s">
        <v>659</v>
      </c>
      <c r="P6" s="409" t="s">
        <v>935</v>
      </c>
      <c r="Q6" s="409">
        <v>100</v>
      </c>
      <c r="R6" s="409"/>
      <c r="S6" s="409" t="s">
        <v>732</v>
      </c>
      <c r="T6" s="409" t="s">
        <v>660</v>
      </c>
      <c r="U6" s="409" t="s">
        <v>661</v>
      </c>
      <c r="V6" s="409" t="s">
        <v>662</v>
      </c>
      <c r="W6" s="409" t="s">
        <v>663</v>
      </c>
      <c r="X6" s="409" t="s">
        <v>936</v>
      </c>
      <c r="Y6" s="409">
        <v>100</v>
      </c>
      <c r="Z6" s="409"/>
      <c r="AA6" s="409" t="s">
        <v>733</v>
      </c>
      <c r="AB6" s="409" t="s">
        <v>664</v>
      </c>
      <c r="AC6" s="409" t="s">
        <v>665</v>
      </c>
      <c r="AD6" s="409" t="s">
        <v>666</v>
      </c>
      <c r="AE6" s="409" t="s">
        <v>667</v>
      </c>
      <c r="AF6" s="409" t="s">
        <v>937</v>
      </c>
      <c r="AG6" s="409">
        <v>100</v>
      </c>
      <c r="AH6" s="409"/>
      <c r="AI6" s="409" t="s">
        <v>734</v>
      </c>
      <c r="AJ6" s="409" t="s">
        <v>668</v>
      </c>
      <c r="AK6" s="409" t="s">
        <v>669</v>
      </c>
      <c r="AL6" s="409" t="s">
        <v>670</v>
      </c>
      <c r="AM6" s="409" t="s">
        <v>671</v>
      </c>
      <c r="AN6" s="409" t="s">
        <v>938</v>
      </c>
      <c r="AO6" s="409">
        <v>100</v>
      </c>
      <c r="AP6" s="409" t="s">
        <v>375</v>
      </c>
      <c r="AQ6" s="331" t="s">
        <v>415</v>
      </c>
      <c r="AR6" s="24"/>
    </row>
    <row r="7" spans="1:44" ht="11.25" customHeight="1" x14ac:dyDescent="0.15">
      <c r="A7" s="199"/>
      <c r="B7" s="290"/>
      <c r="C7" s="524"/>
      <c r="D7" s="524"/>
      <c r="E7" s="524"/>
      <c r="F7" s="524"/>
      <c r="G7" s="524"/>
      <c r="H7" s="524"/>
      <c r="K7" s="524"/>
      <c r="L7" s="524"/>
      <c r="M7" s="524"/>
      <c r="N7" s="524"/>
      <c r="O7" s="524"/>
      <c r="P7" s="524"/>
      <c r="S7" s="524"/>
      <c r="T7" s="524"/>
      <c r="U7" s="524"/>
      <c r="V7" s="524"/>
      <c r="W7" s="524"/>
      <c r="X7" s="524"/>
      <c r="AA7" s="524"/>
      <c r="AB7" s="524"/>
      <c r="AC7" s="524"/>
      <c r="AD7" s="524"/>
      <c r="AE7" s="524"/>
      <c r="AF7" s="524"/>
      <c r="AI7" s="524"/>
      <c r="AJ7" s="524"/>
      <c r="AK7" s="524"/>
      <c r="AL7" s="524"/>
      <c r="AM7" s="524"/>
      <c r="AN7" s="524"/>
      <c r="AP7" s="542"/>
      <c r="AQ7" s="333"/>
      <c r="AR7" s="24"/>
    </row>
    <row r="8" spans="1:44" ht="11.25" customHeight="1" x14ac:dyDescent="0.15">
      <c r="A8" s="63" t="s">
        <v>3</v>
      </c>
      <c r="B8" s="295" t="s">
        <v>375</v>
      </c>
      <c r="C8" s="527" t="s">
        <v>612</v>
      </c>
      <c r="D8" s="527"/>
      <c r="E8" s="527"/>
      <c r="F8" s="527"/>
      <c r="G8" s="527"/>
      <c r="H8" s="527"/>
      <c r="I8" s="200">
        <v>100</v>
      </c>
      <c r="J8" s="200"/>
      <c r="K8" s="527" t="s">
        <v>612</v>
      </c>
      <c r="L8" s="527"/>
      <c r="M8" s="527"/>
      <c r="N8" s="527"/>
      <c r="O8" s="527"/>
      <c r="P8" s="527"/>
      <c r="Q8" s="200">
        <v>100</v>
      </c>
      <c r="R8" s="200"/>
      <c r="S8" s="527" t="s">
        <v>612</v>
      </c>
      <c r="T8" s="528"/>
      <c r="U8" s="528"/>
      <c r="V8" s="528"/>
      <c r="W8" s="528"/>
      <c r="X8" s="528"/>
      <c r="Y8" s="200">
        <v>100</v>
      </c>
      <c r="Z8" s="200"/>
      <c r="AA8" s="527" t="s">
        <v>612</v>
      </c>
      <c r="AB8" s="528"/>
      <c r="AC8" s="528"/>
      <c r="AD8" s="528"/>
      <c r="AE8" s="528"/>
      <c r="AF8" s="528"/>
      <c r="AG8" s="200">
        <v>100</v>
      </c>
      <c r="AH8" s="200"/>
      <c r="AI8" s="527" t="s">
        <v>612</v>
      </c>
      <c r="AJ8" s="528"/>
      <c r="AK8" s="528"/>
      <c r="AL8" s="528"/>
      <c r="AM8" s="528"/>
      <c r="AN8" s="528"/>
      <c r="AO8" s="200">
        <v>100</v>
      </c>
      <c r="AP8" s="543" t="s">
        <v>613</v>
      </c>
      <c r="AQ8" s="344" t="s">
        <v>389</v>
      </c>
      <c r="AR8" s="24"/>
    </row>
    <row r="9" spans="1:44" ht="11.25" customHeight="1" x14ac:dyDescent="0.15">
      <c r="A9" s="65"/>
      <c r="B9" s="295"/>
      <c r="C9" s="527"/>
      <c r="D9" s="527"/>
      <c r="E9" s="527"/>
      <c r="F9" s="527"/>
      <c r="G9" s="527"/>
      <c r="H9" s="527"/>
      <c r="I9" s="201"/>
      <c r="J9" s="201"/>
      <c r="K9" s="527"/>
      <c r="L9" s="527"/>
      <c r="M9" s="527"/>
      <c r="N9" s="527"/>
      <c r="O9" s="527"/>
      <c r="P9" s="527"/>
      <c r="Q9" s="201"/>
      <c r="R9" s="201"/>
      <c r="S9" s="527"/>
      <c r="T9" s="527"/>
      <c r="U9" s="527"/>
      <c r="V9" s="527"/>
      <c r="W9" s="527"/>
      <c r="X9" s="527"/>
      <c r="Y9" s="201"/>
      <c r="Z9" s="201"/>
      <c r="AA9" s="527"/>
      <c r="AB9" s="527"/>
      <c r="AC9" s="527"/>
      <c r="AD9" s="527"/>
      <c r="AE9" s="527"/>
      <c r="AF9" s="527"/>
      <c r="AG9" s="201"/>
      <c r="AH9" s="201"/>
      <c r="AI9" s="527"/>
      <c r="AJ9" s="527"/>
      <c r="AK9" s="527"/>
      <c r="AL9" s="527"/>
      <c r="AM9" s="527"/>
      <c r="AN9" s="527"/>
      <c r="AO9" s="201"/>
      <c r="AP9" s="543"/>
      <c r="AQ9" s="383"/>
      <c r="AR9" s="24"/>
    </row>
    <row r="10" spans="1:44" ht="11.25" customHeight="1" x14ac:dyDescent="0.15">
      <c r="A10" s="202" t="s">
        <v>4</v>
      </c>
      <c r="B10" s="328"/>
      <c r="C10" s="527"/>
      <c r="D10" s="527"/>
      <c r="E10" s="527"/>
      <c r="F10" s="527"/>
      <c r="G10" s="527"/>
      <c r="H10" s="527"/>
      <c r="I10" s="201"/>
      <c r="J10" s="201"/>
      <c r="K10" s="527"/>
      <c r="L10" s="527"/>
      <c r="M10" s="527"/>
      <c r="N10" s="527"/>
      <c r="O10" s="527"/>
      <c r="P10" s="527"/>
      <c r="Q10" s="201"/>
      <c r="R10" s="201"/>
      <c r="S10" s="527"/>
      <c r="T10" s="527"/>
      <c r="U10" s="527"/>
      <c r="V10" s="527"/>
      <c r="W10" s="527"/>
      <c r="X10" s="527"/>
      <c r="Y10" s="201"/>
      <c r="Z10" s="201"/>
      <c r="AA10" s="527"/>
      <c r="AB10" s="527"/>
      <c r="AC10" s="527"/>
      <c r="AD10" s="527"/>
      <c r="AE10" s="527"/>
      <c r="AF10" s="527"/>
      <c r="AG10" s="201"/>
      <c r="AH10" s="201"/>
      <c r="AI10" s="527"/>
      <c r="AJ10" s="527"/>
      <c r="AK10" s="527"/>
      <c r="AL10" s="527"/>
      <c r="AM10" s="527"/>
      <c r="AN10" s="527"/>
      <c r="AO10" s="201"/>
      <c r="AP10" s="543"/>
      <c r="AQ10" s="383"/>
      <c r="AR10" s="24"/>
    </row>
    <row r="11" spans="1:44" ht="11.25" customHeight="1" x14ac:dyDescent="0.15">
      <c r="A11" s="203" t="s">
        <v>6</v>
      </c>
      <c r="B11" s="272" t="s">
        <v>390</v>
      </c>
      <c r="C11" s="527"/>
      <c r="D11" s="527"/>
      <c r="E11" s="527"/>
      <c r="F11" s="527"/>
      <c r="G11" s="527"/>
      <c r="H11" s="527"/>
      <c r="I11" s="201">
        <v>100</v>
      </c>
      <c r="J11" s="201"/>
      <c r="K11" s="527"/>
      <c r="L11" s="527"/>
      <c r="M11" s="527"/>
      <c r="N11" s="527"/>
      <c r="O11" s="527"/>
      <c r="P11" s="527"/>
      <c r="Q11" s="201">
        <v>100</v>
      </c>
      <c r="R11" s="201"/>
      <c r="S11" s="527"/>
      <c r="T11" s="527"/>
      <c r="U11" s="527"/>
      <c r="V11" s="527"/>
      <c r="W11" s="527"/>
      <c r="X11" s="527"/>
      <c r="Y11" s="201">
        <v>100</v>
      </c>
      <c r="Z11" s="201"/>
      <c r="AA11" s="527"/>
      <c r="AB11" s="527"/>
      <c r="AC11" s="527"/>
      <c r="AD11" s="527"/>
      <c r="AE11" s="527"/>
      <c r="AF11" s="527"/>
      <c r="AG11" s="201">
        <v>100</v>
      </c>
      <c r="AH11" s="201"/>
      <c r="AI11" s="527"/>
      <c r="AJ11" s="527"/>
      <c r="AK11" s="527"/>
      <c r="AL11" s="527"/>
      <c r="AM11" s="527"/>
      <c r="AN11" s="527"/>
      <c r="AO11" s="201">
        <v>100</v>
      </c>
      <c r="AP11" s="543"/>
      <c r="AQ11" s="383"/>
      <c r="AR11" s="24"/>
    </row>
    <row r="12" spans="1:44" ht="11.25" customHeight="1" x14ac:dyDescent="0.15">
      <c r="A12" s="203" t="s">
        <v>7</v>
      </c>
      <c r="B12" s="272" t="s">
        <v>391</v>
      </c>
      <c r="C12" s="527"/>
      <c r="D12" s="527"/>
      <c r="E12" s="527"/>
      <c r="F12" s="527"/>
      <c r="G12" s="527"/>
      <c r="H12" s="527"/>
      <c r="I12" s="201">
        <v>100</v>
      </c>
      <c r="J12" s="201"/>
      <c r="K12" s="527"/>
      <c r="L12" s="527"/>
      <c r="M12" s="527"/>
      <c r="N12" s="527"/>
      <c r="O12" s="527"/>
      <c r="P12" s="527"/>
      <c r="Q12" s="201">
        <v>100</v>
      </c>
      <c r="R12" s="201"/>
      <c r="S12" s="527"/>
      <c r="T12" s="527"/>
      <c r="U12" s="527"/>
      <c r="V12" s="527"/>
      <c r="W12" s="527"/>
      <c r="X12" s="527"/>
      <c r="Y12" s="201">
        <v>100</v>
      </c>
      <c r="Z12" s="201"/>
      <c r="AA12" s="527"/>
      <c r="AB12" s="527"/>
      <c r="AC12" s="527"/>
      <c r="AD12" s="527"/>
      <c r="AE12" s="527"/>
      <c r="AF12" s="527"/>
      <c r="AG12" s="201">
        <v>100</v>
      </c>
      <c r="AH12" s="201"/>
      <c r="AI12" s="527"/>
      <c r="AJ12" s="527"/>
      <c r="AK12" s="527"/>
      <c r="AL12" s="527"/>
      <c r="AM12" s="527"/>
      <c r="AN12" s="527"/>
      <c r="AO12" s="201">
        <v>100</v>
      </c>
      <c r="AP12" s="543"/>
      <c r="AQ12" s="383"/>
      <c r="AR12" s="24"/>
    </row>
    <row r="13" spans="1:44" ht="11.25" customHeight="1" x14ac:dyDescent="0.15">
      <c r="A13" s="6" t="s">
        <v>5</v>
      </c>
      <c r="B13" s="290"/>
      <c r="C13" s="527"/>
      <c r="D13" s="527"/>
      <c r="E13" s="527"/>
      <c r="F13" s="527"/>
      <c r="G13" s="527"/>
      <c r="H13" s="527"/>
      <c r="I13" s="201"/>
      <c r="J13" s="201"/>
      <c r="K13" s="527"/>
      <c r="L13" s="527"/>
      <c r="M13" s="527"/>
      <c r="N13" s="527"/>
      <c r="O13" s="527"/>
      <c r="P13" s="527"/>
      <c r="Q13" s="201"/>
      <c r="R13" s="201"/>
      <c r="S13" s="527"/>
      <c r="T13" s="527"/>
      <c r="U13" s="527"/>
      <c r="V13" s="527"/>
      <c r="W13" s="527"/>
      <c r="X13" s="527"/>
      <c r="Y13" s="201"/>
      <c r="Z13" s="201"/>
      <c r="AA13" s="527"/>
      <c r="AB13" s="527"/>
      <c r="AC13" s="527"/>
      <c r="AD13" s="527"/>
      <c r="AE13" s="527"/>
      <c r="AF13" s="527"/>
      <c r="AG13" s="201"/>
      <c r="AH13" s="201"/>
      <c r="AI13" s="527"/>
      <c r="AJ13" s="527"/>
      <c r="AK13" s="527"/>
      <c r="AL13" s="527"/>
      <c r="AM13" s="527"/>
      <c r="AN13" s="527"/>
      <c r="AO13" s="201"/>
      <c r="AP13" s="543"/>
      <c r="AQ13" s="383"/>
      <c r="AR13" s="24"/>
    </row>
    <row r="14" spans="1:44" ht="11.25" customHeight="1" x14ac:dyDescent="0.15">
      <c r="A14" s="10" t="s">
        <v>8</v>
      </c>
      <c r="B14" s="290" t="s">
        <v>392</v>
      </c>
      <c r="C14" s="527"/>
      <c r="D14" s="527"/>
      <c r="E14" s="527"/>
      <c r="F14" s="527"/>
      <c r="G14" s="527"/>
      <c r="H14" s="527"/>
      <c r="I14" s="201">
        <v>100</v>
      </c>
      <c r="J14" s="201"/>
      <c r="K14" s="527"/>
      <c r="L14" s="527"/>
      <c r="M14" s="527"/>
      <c r="N14" s="527"/>
      <c r="O14" s="527"/>
      <c r="P14" s="527"/>
      <c r="Q14" s="201">
        <v>100</v>
      </c>
      <c r="R14" s="201"/>
      <c r="S14" s="527"/>
      <c r="T14" s="527"/>
      <c r="U14" s="527"/>
      <c r="V14" s="527"/>
      <c r="W14" s="527"/>
      <c r="X14" s="527"/>
      <c r="Y14" s="201">
        <v>100</v>
      </c>
      <c r="Z14" s="201"/>
      <c r="AA14" s="527"/>
      <c r="AB14" s="527"/>
      <c r="AC14" s="527"/>
      <c r="AD14" s="527"/>
      <c r="AE14" s="527"/>
      <c r="AF14" s="527"/>
      <c r="AG14" s="201">
        <v>100</v>
      </c>
      <c r="AH14" s="201"/>
      <c r="AI14" s="527"/>
      <c r="AJ14" s="527"/>
      <c r="AK14" s="527"/>
      <c r="AL14" s="527"/>
      <c r="AM14" s="527"/>
      <c r="AN14" s="527"/>
      <c r="AO14" s="201">
        <v>100</v>
      </c>
      <c r="AP14" s="543"/>
      <c r="AQ14" s="383"/>
      <c r="AR14" s="24"/>
    </row>
    <row r="15" spans="1:44" ht="11.25" customHeight="1" x14ac:dyDescent="0.15">
      <c r="A15" s="10" t="s">
        <v>9</v>
      </c>
      <c r="B15" s="290" t="s">
        <v>393</v>
      </c>
      <c r="C15" s="533"/>
      <c r="D15" s="533"/>
      <c r="E15" s="533"/>
      <c r="F15" s="533"/>
      <c r="G15" s="533"/>
      <c r="H15" s="533"/>
      <c r="I15" s="201">
        <v>100</v>
      </c>
      <c r="J15" s="201"/>
      <c r="K15" s="533"/>
      <c r="L15" s="533"/>
      <c r="M15" s="533"/>
      <c r="N15" s="533"/>
      <c r="O15" s="533"/>
      <c r="P15" s="533"/>
      <c r="Q15" s="201">
        <v>100</v>
      </c>
      <c r="R15" s="201"/>
      <c r="S15" s="533"/>
      <c r="T15" s="533"/>
      <c r="U15" s="533"/>
      <c r="V15" s="533"/>
      <c r="W15" s="533"/>
      <c r="X15" s="533"/>
      <c r="Y15" s="201">
        <v>100</v>
      </c>
      <c r="Z15" s="201"/>
      <c r="AA15" s="533"/>
      <c r="AB15" s="533"/>
      <c r="AC15" s="533"/>
      <c r="AD15" s="533"/>
      <c r="AE15" s="533"/>
      <c r="AF15" s="533"/>
      <c r="AG15" s="201">
        <v>100</v>
      </c>
      <c r="AH15" s="201"/>
      <c r="AI15" s="533"/>
      <c r="AJ15" s="533"/>
      <c r="AK15" s="533"/>
      <c r="AL15" s="533"/>
      <c r="AM15" s="533"/>
      <c r="AN15" s="533"/>
      <c r="AO15" s="201">
        <v>100</v>
      </c>
      <c r="AP15" s="543"/>
      <c r="AQ15" s="383"/>
      <c r="AR15" s="24"/>
    </row>
    <row r="16" spans="1:44" ht="11.25" customHeight="1" x14ac:dyDescent="0.15">
      <c r="A16" s="10" t="s">
        <v>10</v>
      </c>
      <c r="B16" s="290" t="s">
        <v>394</v>
      </c>
      <c r="C16" s="527"/>
      <c r="D16" s="527"/>
      <c r="E16" s="527"/>
      <c r="F16" s="527"/>
      <c r="G16" s="527"/>
      <c r="H16" s="527"/>
      <c r="I16" s="201">
        <v>100</v>
      </c>
      <c r="J16" s="201"/>
      <c r="K16" s="527"/>
      <c r="L16" s="527"/>
      <c r="M16" s="527"/>
      <c r="N16" s="527"/>
      <c r="O16" s="527"/>
      <c r="P16" s="527"/>
      <c r="Q16" s="201">
        <v>100</v>
      </c>
      <c r="R16" s="201"/>
      <c r="S16" s="527"/>
      <c r="T16" s="527"/>
      <c r="U16" s="527"/>
      <c r="V16" s="527"/>
      <c r="W16" s="527"/>
      <c r="X16" s="527"/>
      <c r="Y16" s="201">
        <v>100</v>
      </c>
      <c r="Z16" s="201"/>
      <c r="AA16" s="527"/>
      <c r="AB16" s="527"/>
      <c r="AC16" s="527"/>
      <c r="AD16" s="527"/>
      <c r="AE16" s="527"/>
      <c r="AF16" s="527"/>
      <c r="AG16" s="201">
        <v>100</v>
      </c>
      <c r="AH16" s="201"/>
      <c r="AI16" s="527"/>
      <c r="AJ16" s="527"/>
      <c r="AK16" s="527"/>
      <c r="AL16" s="527"/>
      <c r="AM16" s="527"/>
      <c r="AN16" s="527"/>
      <c r="AO16" s="201">
        <v>100</v>
      </c>
      <c r="AP16" s="543"/>
      <c r="AQ16" s="383"/>
      <c r="AR16" s="24"/>
    </row>
    <row r="17" spans="1:291" ht="11.25" customHeight="1" x14ac:dyDescent="0.15">
      <c r="A17" s="10" t="s">
        <v>11</v>
      </c>
      <c r="B17" s="290" t="s">
        <v>395</v>
      </c>
      <c r="C17" s="527"/>
      <c r="D17" s="527"/>
      <c r="E17" s="527"/>
      <c r="F17" s="527"/>
      <c r="G17" s="527"/>
      <c r="H17" s="527"/>
      <c r="I17" s="201">
        <v>100</v>
      </c>
      <c r="J17" s="201"/>
      <c r="K17" s="527"/>
      <c r="L17" s="527"/>
      <c r="M17" s="527"/>
      <c r="N17" s="527"/>
      <c r="O17" s="527"/>
      <c r="P17" s="527"/>
      <c r="Q17" s="201">
        <v>100</v>
      </c>
      <c r="R17" s="201"/>
      <c r="S17" s="527"/>
      <c r="T17" s="527"/>
      <c r="U17" s="527"/>
      <c r="V17" s="527"/>
      <c r="W17" s="527"/>
      <c r="X17" s="527"/>
      <c r="Y17" s="201">
        <v>100</v>
      </c>
      <c r="Z17" s="201"/>
      <c r="AA17" s="527"/>
      <c r="AB17" s="527"/>
      <c r="AC17" s="527"/>
      <c r="AD17" s="527"/>
      <c r="AE17" s="527"/>
      <c r="AF17" s="527"/>
      <c r="AG17" s="201">
        <v>100</v>
      </c>
      <c r="AH17" s="201"/>
      <c r="AI17" s="527"/>
      <c r="AJ17" s="527"/>
      <c r="AK17" s="527"/>
      <c r="AL17" s="527"/>
      <c r="AM17" s="527"/>
      <c r="AN17" s="527"/>
      <c r="AO17" s="201">
        <v>100</v>
      </c>
      <c r="AP17" s="543"/>
      <c r="AQ17" s="383"/>
      <c r="AR17" s="24"/>
    </row>
    <row r="18" spans="1:291" ht="11.25" customHeight="1" x14ac:dyDescent="0.15">
      <c r="A18" s="10" t="s">
        <v>12</v>
      </c>
      <c r="B18" s="290" t="s">
        <v>396</v>
      </c>
      <c r="C18" s="533"/>
      <c r="D18" s="533"/>
      <c r="E18" s="533"/>
      <c r="F18" s="533"/>
      <c r="G18" s="533"/>
      <c r="H18" s="533"/>
      <c r="I18" s="201">
        <v>100</v>
      </c>
      <c r="J18" s="201"/>
      <c r="K18" s="533"/>
      <c r="L18" s="533"/>
      <c r="M18" s="533"/>
      <c r="N18" s="533"/>
      <c r="O18" s="533"/>
      <c r="P18" s="533"/>
      <c r="Q18" s="201">
        <v>100</v>
      </c>
      <c r="R18" s="201"/>
      <c r="S18" s="533"/>
      <c r="T18" s="533"/>
      <c r="U18" s="533"/>
      <c r="V18" s="533"/>
      <c r="W18" s="533"/>
      <c r="X18" s="533"/>
      <c r="Y18" s="201">
        <v>100</v>
      </c>
      <c r="Z18" s="201"/>
      <c r="AA18" s="533"/>
      <c r="AB18" s="533"/>
      <c r="AC18" s="533"/>
      <c r="AD18" s="533"/>
      <c r="AE18" s="533"/>
      <c r="AF18" s="533"/>
      <c r="AG18" s="201">
        <v>100</v>
      </c>
      <c r="AH18" s="201"/>
      <c r="AI18" s="533"/>
      <c r="AJ18" s="533"/>
      <c r="AK18" s="533"/>
      <c r="AL18" s="533"/>
      <c r="AM18" s="533"/>
      <c r="AN18" s="533"/>
      <c r="AO18" s="201">
        <v>100</v>
      </c>
      <c r="AP18" s="543"/>
      <c r="AQ18" s="383"/>
      <c r="AR18" s="24"/>
    </row>
    <row r="19" spans="1:291" ht="11.25" customHeight="1" x14ac:dyDescent="0.15">
      <c r="A19" s="10" t="s">
        <v>13</v>
      </c>
      <c r="B19" s="290" t="s">
        <v>397</v>
      </c>
      <c r="C19" s="533"/>
      <c r="D19" s="533"/>
      <c r="E19" s="533"/>
      <c r="F19" s="533"/>
      <c r="G19" s="533"/>
      <c r="H19" s="533"/>
      <c r="I19" s="201">
        <v>100</v>
      </c>
      <c r="J19" s="201"/>
      <c r="K19" s="533"/>
      <c r="L19" s="533"/>
      <c r="M19" s="533"/>
      <c r="N19" s="533"/>
      <c r="O19" s="533"/>
      <c r="P19" s="533"/>
      <c r="Q19" s="201">
        <v>100</v>
      </c>
      <c r="R19" s="201"/>
      <c r="S19" s="533"/>
      <c r="T19" s="533"/>
      <c r="U19" s="533"/>
      <c r="V19" s="533"/>
      <c r="W19" s="533"/>
      <c r="X19" s="533"/>
      <c r="Y19" s="201">
        <v>100</v>
      </c>
      <c r="Z19" s="201"/>
      <c r="AA19" s="533"/>
      <c r="AB19" s="533"/>
      <c r="AC19" s="533"/>
      <c r="AD19" s="533"/>
      <c r="AE19" s="533"/>
      <c r="AF19" s="533"/>
      <c r="AG19" s="201">
        <v>100</v>
      </c>
      <c r="AH19" s="201"/>
      <c r="AI19" s="533"/>
      <c r="AJ19" s="533"/>
      <c r="AK19" s="533"/>
      <c r="AL19" s="533"/>
      <c r="AM19" s="533"/>
      <c r="AN19" s="533"/>
      <c r="AO19" s="201">
        <v>100</v>
      </c>
      <c r="AP19" s="543"/>
      <c r="AQ19" s="383"/>
      <c r="AR19" s="24"/>
    </row>
    <row r="20" spans="1:291" s="207" customFormat="1" ht="11.25" customHeight="1" x14ac:dyDescent="0.2">
      <c r="A20" s="10" t="s">
        <v>14</v>
      </c>
      <c r="B20" s="290" t="s">
        <v>398</v>
      </c>
      <c r="C20" s="527"/>
      <c r="D20" s="527"/>
      <c r="E20" s="527"/>
      <c r="F20" s="527"/>
      <c r="G20" s="527"/>
      <c r="H20" s="527"/>
      <c r="I20" s="201">
        <v>100</v>
      </c>
      <c r="J20" s="201"/>
      <c r="K20" s="527"/>
      <c r="L20" s="527"/>
      <c r="M20" s="527"/>
      <c r="N20" s="527"/>
      <c r="O20" s="527"/>
      <c r="P20" s="527"/>
      <c r="Q20" s="201">
        <v>100</v>
      </c>
      <c r="R20" s="201"/>
      <c r="S20" s="527"/>
      <c r="T20" s="527"/>
      <c r="U20" s="527"/>
      <c r="V20" s="527"/>
      <c r="W20" s="527"/>
      <c r="X20" s="527"/>
      <c r="Y20" s="201">
        <v>100</v>
      </c>
      <c r="Z20" s="201"/>
      <c r="AA20" s="527"/>
      <c r="AB20" s="527"/>
      <c r="AC20" s="527"/>
      <c r="AD20" s="527"/>
      <c r="AE20" s="527"/>
      <c r="AF20" s="527"/>
      <c r="AG20" s="201">
        <v>100</v>
      </c>
      <c r="AH20" s="201"/>
      <c r="AI20" s="527"/>
      <c r="AJ20" s="527"/>
      <c r="AK20" s="527"/>
      <c r="AL20" s="527"/>
      <c r="AM20" s="527"/>
      <c r="AN20" s="527"/>
      <c r="AO20" s="201">
        <v>100</v>
      </c>
      <c r="AP20" s="543"/>
      <c r="AQ20" s="514"/>
      <c r="AR20" s="118"/>
    </row>
    <row r="21" spans="1:291" s="207" customFormat="1" ht="11.25" customHeight="1" x14ac:dyDescent="0.2">
      <c r="A21" s="202" t="s">
        <v>148</v>
      </c>
      <c r="B21" s="328"/>
      <c r="C21" s="533"/>
      <c r="D21" s="533"/>
      <c r="E21" s="533"/>
      <c r="F21" s="533"/>
      <c r="G21" s="533"/>
      <c r="H21" s="533"/>
      <c r="I21" s="201"/>
      <c r="J21" s="204"/>
      <c r="K21" s="533"/>
      <c r="L21" s="533"/>
      <c r="M21" s="533"/>
      <c r="N21" s="533"/>
      <c r="O21" s="533"/>
      <c r="P21" s="533"/>
      <c r="Q21" s="201"/>
      <c r="R21" s="204"/>
      <c r="S21" s="533"/>
      <c r="T21" s="533"/>
      <c r="U21" s="533"/>
      <c r="V21" s="533"/>
      <c r="W21" s="533"/>
      <c r="X21" s="533"/>
      <c r="Y21" s="201"/>
      <c r="Z21" s="204"/>
      <c r="AA21" s="533"/>
      <c r="AB21" s="533"/>
      <c r="AC21" s="533"/>
      <c r="AD21" s="533"/>
      <c r="AE21" s="533"/>
      <c r="AF21" s="533"/>
      <c r="AG21" s="201"/>
      <c r="AH21" s="204"/>
      <c r="AI21" s="533"/>
      <c r="AJ21" s="533"/>
      <c r="AK21" s="533"/>
      <c r="AL21" s="533"/>
      <c r="AM21" s="533"/>
      <c r="AN21" s="533"/>
      <c r="AO21" s="201"/>
      <c r="AP21" s="543"/>
      <c r="AQ21" s="514"/>
      <c r="AR21" s="118"/>
    </row>
    <row r="22" spans="1:291" s="2" customFormat="1" ht="11.25" customHeight="1" x14ac:dyDescent="0.15">
      <c r="A22" s="203" t="s">
        <v>38</v>
      </c>
      <c r="B22" s="329" t="s">
        <v>847</v>
      </c>
      <c r="C22" s="527"/>
      <c r="D22" s="527"/>
      <c r="E22" s="527"/>
      <c r="F22" s="527"/>
      <c r="G22" s="527"/>
      <c r="H22" s="527"/>
      <c r="I22" s="201">
        <v>100</v>
      </c>
      <c r="J22" s="201"/>
      <c r="K22" s="527"/>
      <c r="L22" s="527"/>
      <c r="M22" s="527"/>
      <c r="N22" s="527"/>
      <c r="O22" s="527"/>
      <c r="P22" s="527"/>
      <c r="Q22" s="201">
        <v>100</v>
      </c>
      <c r="R22" s="201"/>
      <c r="S22" s="527"/>
      <c r="T22" s="527"/>
      <c r="U22" s="527"/>
      <c r="V22" s="527"/>
      <c r="W22" s="527"/>
      <c r="X22" s="527"/>
      <c r="Y22" s="201">
        <v>100</v>
      </c>
      <c r="Z22" s="201"/>
      <c r="AA22" s="527"/>
      <c r="AB22" s="527"/>
      <c r="AC22" s="527"/>
      <c r="AD22" s="527"/>
      <c r="AE22" s="527"/>
      <c r="AF22" s="527"/>
      <c r="AG22" s="201">
        <v>100</v>
      </c>
      <c r="AH22" s="201"/>
      <c r="AI22" s="527"/>
      <c r="AJ22" s="527"/>
      <c r="AK22" s="527"/>
      <c r="AL22" s="527"/>
      <c r="AM22" s="527"/>
      <c r="AN22" s="527"/>
      <c r="AO22" s="201">
        <v>100</v>
      </c>
      <c r="AP22" s="543"/>
      <c r="AQ22" s="514"/>
      <c r="AR22" s="118"/>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c r="JI22" s="24"/>
      <c r="JJ22" s="24"/>
      <c r="JK22" s="24"/>
      <c r="JL22" s="24"/>
      <c r="JM22" s="24"/>
      <c r="JN22" s="24"/>
      <c r="JO22" s="24"/>
      <c r="JP22" s="24"/>
      <c r="JQ22" s="24"/>
      <c r="JR22" s="24"/>
      <c r="JS22" s="24"/>
      <c r="JT22" s="24"/>
      <c r="JU22" s="24"/>
      <c r="JV22" s="24"/>
      <c r="JW22" s="24"/>
      <c r="JX22" s="24"/>
      <c r="JY22" s="24"/>
      <c r="JZ22" s="24"/>
      <c r="KA22" s="24"/>
      <c r="KB22" s="24"/>
      <c r="KC22" s="24"/>
      <c r="KD22" s="24"/>
      <c r="KE22" s="24"/>
    </row>
    <row r="23" spans="1:291" s="2" customFormat="1" ht="11.25" customHeight="1" x14ac:dyDescent="0.15">
      <c r="A23" s="203" t="s">
        <v>39</v>
      </c>
      <c r="B23" s="329" t="s">
        <v>716</v>
      </c>
      <c r="C23" s="527"/>
      <c r="D23" s="527"/>
      <c r="E23" s="527"/>
      <c r="F23" s="527"/>
      <c r="G23" s="527"/>
      <c r="H23" s="527"/>
      <c r="I23" s="201">
        <v>100</v>
      </c>
      <c r="J23" s="201"/>
      <c r="K23" s="527"/>
      <c r="L23" s="527"/>
      <c r="M23" s="527"/>
      <c r="N23" s="527"/>
      <c r="O23" s="527"/>
      <c r="P23" s="527"/>
      <c r="Q23" s="201">
        <v>100</v>
      </c>
      <c r="R23" s="201"/>
      <c r="S23" s="527"/>
      <c r="T23" s="527"/>
      <c r="U23" s="527"/>
      <c r="V23" s="527"/>
      <c r="W23" s="527"/>
      <c r="X23" s="527"/>
      <c r="Y23" s="201">
        <v>100</v>
      </c>
      <c r="Z23" s="201"/>
      <c r="AA23" s="527"/>
      <c r="AB23" s="527"/>
      <c r="AC23" s="527"/>
      <c r="AD23" s="527"/>
      <c r="AE23" s="527"/>
      <c r="AF23" s="527"/>
      <c r="AG23" s="201">
        <v>100</v>
      </c>
      <c r="AH23" s="201"/>
      <c r="AI23" s="527"/>
      <c r="AJ23" s="527"/>
      <c r="AK23" s="527"/>
      <c r="AL23" s="527"/>
      <c r="AM23" s="527"/>
      <c r="AN23" s="527"/>
      <c r="AO23" s="201">
        <v>100</v>
      </c>
      <c r="AP23" s="543"/>
      <c r="AQ23" s="514"/>
      <c r="AR23" s="118"/>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c r="JI23" s="24"/>
      <c r="JJ23" s="24"/>
      <c r="JK23" s="24"/>
      <c r="JL23" s="24"/>
      <c r="JM23" s="24"/>
      <c r="JN23" s="24"/>
      <c r="JO23" s="24"/>
      <c r="JP23" s="24"/>
      <c r="JQ23" s="24"/>
      <c r="JR23" s="24"/>
      <c r="JS23" s="24"/>
      <c r="JT23" s="24"/>
      <c r="JU23" s="24"/>
      <c r="JV23" s="24"/>
      <c r="JW23" s="24"/>
      <c r="JX23" s="24"/>
      <c r="JY23" s="24"/>
      <c r="JZ23" s="24"/>
      <c r="KA23" s="24"/>
      <c r="KB23" s="24"/>
      <c r="KC23" s="24"/>
      <c r="KD23" s="24"/>
      <c r="KE23" s="24"/>
    </row>
    <row r="24" spans="1:291" s="2" customFormat="1" ht="11.25" customHeight="1" x14ac:dyDescent="0.15">
      <c r="A24" s="202" t="s">
        <v>117</v>
      </c>
      <c r="B24" s="329"/>
      <c r="C24" s="533"/>
      <c r="D24" s="533"/>
      <c r="E24" s="533"/>
      <c r="F24" s="533"/>
      <c r="G24" s="533"/>
      <c r="H24" s="533"/>
      <c r="I24" s="201"/>
      <c r="J24" s="204"/>
      <c r="K24" s="533"/>
      <c r="L24" s="533"/>
      <c r="M24" s="533"/>
      <c r="N24" s="533"/>
      <c r="O24" s="533"/>
      <c r="P24" s="533"/>
      <c r="Q24" s="201"/>
      <c r="R24" s="204"/>
      <c r="S24" s="533"/>
      <c r="T24" s="533"/>
      <c r="U24" s="533"/>
      <c r="V24" s="533"/>
      <c r="W24" s="533"/>
      <c r="X24" s="533"/>
      <c r="Y24" s="201"/>
      <c r="Z24" s="204"/>
      <c r="AA24" s="533"/>
      <c r="AB24" s="533"/>
      <c r="AC24" s="533"/>
      <c r="AD24" s="533"/>
      <c r="AE24" s="533"/>
      <c r="AF24" s="533"/>
      <c r="AG24" s="201"/>
      <c r="AH24" s="204"/>
      <c r="AI24" s="533"/>
      <c r="AJ24" s="533"/>
      <c r="AK24" s="533"/>
      <c r="AL24" s="533"/>
      <c r="AM24" s="533"/>
      <c r="AN24" s="533"/>
      <c r="AO24" s="201"/>
      <c r="AP24" s="543"/>
      <c r="AQ24" s="514"/>
      <c r="AR24" s="118"/>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c r="JI24" s="24"/>
      <c r="JJ24" s="24"/>
      <c r="JK24" s="24"/>
      <c r="JL24" s="24"/>
      <c r="JM24" s="24"/>
      <c r="JN24" s="24"/>
      <c r="JO24" s="24"/>
      <c r="JP24" s="24"/>
      <c r="JQ24" s="24"/>
      <c r="JR24" s="24"/>
      <c r="JS24" s="24"/>
      <c r="JT24" s="24"/>
      <c r="JU24" s="24"/>
      <c r="JV24" s="24"/>
      <c r="JW24" s="24"/>
      <c r="JX24" s="24"/>
      <c r="JY24" s="24"/>
      <c r="JZ24" s="24"/>
      <c r="KA24" s="24"/>
      <c r="KB24" s="24"/>
      <c r="KC24" s="24"/>
      <c r="KD24" s="24"/>
      <c r="KE24" s="24"/>
    </row>
    <row r="25" spans="1:291" s="2" customFormat="1" ht="11.25" customHeight="1" x14ac:dyDescent="0.15">
      <c r="A25" s="205" t="s">
        <v>119</v>
      </c>
      <c r="B25" s="319" t="s">
        <v>848</v>
      </c>
      <c r="C25" s="553"/>
      <c r="D25" s="553"/>
      <c r="E25" s="553"/>
      <c r="F25" s="553"/>
      <c r="G25" s="553"/>
      <c r="H25" s="553"/>
      <c r="I25" s="201">
        <v>100</v>
      </c>
      <c r="J25" s="201"/>
      <c r="K25" s="553"/>
      <c r="L25" s="553"/>
      <c r="M25" s="553"/>
      <c r="N25" s="553"/>
      <c r="O25" s="553"/>
      <c r="P25" s="553"/>
      <c r="Q25" s="201">
        <v>100</v>
      </c>
      <c r="R25" s="201"/>
      <c r="S25" s="553"/>
      <c r="T25" s="553"/>
      <c r="U25" s="553"/>
      <c r="V25" s="553"/>
      <c r="W25" s="553"/>
      <c r="X25" s="553"/>
      <c r="Y25" s="201">
        <v>100</v>
      </c>
      <c r="Z25" s="201"/>
      <c r="AA25" s="527"/>
      <c r="AB25" s="527"/>
      <c r="AC25" s="527"/>
      <c r="AD25" s="527"/>
      <c r="AE25" s="527"/>
      <c r="AF25" s="527"/>
      <c r="AG25" s="201">
        <v>100</v>
      </c>
      <c r="AH25" s="201"/>
      <c r="AI25" s="527"/>
      <c r="AJ25" s="527"/>
      <c r="AK25" s="527"/>
      <c r="AL25" s="527"/>
      <c r="AM25" s="527"/>
      <c r="AN25" s="527"/>
      <c r="AO25" s="201">
        <v>100</v>
      </c>
      <c r="AP25" s="543"/>
      <c r="AQ25" s="514"/>
      <c r="AR25" s="118"/>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c r="JI25" s="24"/>
      <c r="JJ25" s="24"/>
      <c r="JK25" s="24"/>
      <c r="JL25" s="24"/>
      <c r="JM25" s="24"/>
      <c r="JN25" s="24"/>
      <c r="JO25" s="24"/>
      <c r="JP25" s="24"/>
      <c r="JQ25" s="24"/>
      <c r="JR25" s="24"/>
      <c r="JS25" s="24"/>
      <c r="JT25" s="24"/>
      <c r="JU25" s="24"/>
      <c r="JV25" s="24"/>
      <c r="JW25" s="24"/>
      <c r="JX25" s="24"/>
      <c r="JY25" s="24"/>
      <c r="JZ25" s="24"/>
      <c r="KA25" s="24"/>
      <c r="KB25" s="24"/>
      <c r="KC25" s="24"/>
      <c r="KD25" s="24"/>
      <c r="KE25" s="24"/>
    </row>
    <row r="26" spans="1:291" s="2" customFormat="1" ht="11.25" customHeight="1" x14ac:dyDescent="0.15">
      <c r="A26" s="205" t="s">
        <v>120</v>
      </c>
      <c r="B26" s="319" t="s">
        <v>849</v>
      </c>
      <c r="C26" s="553"/>
      <c r="D26" s="553"/>
      <c r="E26" s="553"/>
      <c r="F26" s="553"/>
      <c r="G26" s="553"/>
      <c r="H26" s="553"/>
      <c r="I26" s="201">
        <v>100</v>
      </c>
      <c r="J26" s="208"/>
      <c r="K26" s="553"/>
      <c r="L26" s="553"/>
      <c r="M26" s="553"/>
      <c r="N26" s="553"/>
      <c r="O26" s="553"/>
      <c r="P26" s="553"/>
      <c r="Q26" s="201">
        <v>100</v>
      </c>
      <c r="R26" s="208"/>
      <c r="S26" s="553"/>
      <c r="T26" s="553"/>
      <c r="U26" s="553"/>
      <c r="V26" s="553"/>
      <c r="W26" s="553"/>
      <c r="X26" s="553"/>
      <c r="Y26" s="201">
        <v>100</v>
      </c>
      <c r="Z26" s="208"/>
      <c r="AA26" s="553"/>
      <c r="AB26" s="553"/>
      <c r="AC26" s="553"/>
      <c r="AD26" s="553"/>
      <c r="AE26" s="553"/>
      <c r="AF26" s="553"/>
      <c r="AG26" s="201">
        <v>100</v>
      </c>
      <c r="AH26" s="208"/>
      <c r="AI26" s="553"/>
      <c r="AJ26" s="553"/>
      <c r="AK26" s="553"/>
      <c r="AL26" s="553"/>
      <c r="AM26" s="553"/>
      <c r="AN26" s="553"/>
      <c r="AO26" s="201">
        <v>100</v>
      </c>
      <c r="AP26" s="543"/>
      <c r="AQ26" s="514"/>
      <c r="AR26" s="118"/>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c r="JI26" s="24"/>
      <c r="JJ26" s="24"/>
      <c r="JK26" s="24"/>
      <c r="JL26" s="24"/>
      <c r="JM26" s="24"/>
      <c r="JN26" s="24"/>
      <c r="JO26" s="24"/>
      <c r="JP26" s="24"/>
      <c r="JQ26" s="24"/>
      <c r="JR26" s="24"/>
      <c r="JS26" s="24"/>
      <c r="JT26" s="24"/>
      <c r="JU26" s="24"/>
      <c r="JV26" s="24"/>
      <c r="JW26" s="24"/>
      <c r="JX26" s="24"/>
      <c r="JY26" s="24"/>
      <c r="JZ26" s="24"/>
      <c r="KA26" s="24"/>
      <c r="KB26" s="24"/>
      <c r="KC26" s="24"/>
      <c r="KD26" s="24"/>
      <c r="KE26" s="24"/>
    </row>
    <row r="27" spans="1:291" s="2" customFormat="1" ht="11.25" customHeight="1" x14ac:dyDescent="0.15">
      <c r="A27" s="205" t="s">
        <v>121</v>
      </c>
      <c r="B27" s="319" t="s">
        <v>850</v>
      </c>
      <c r="C27" s="527"/>
      <c r="D27" s="527"/>
      <c r="E27" s="527"/>
      <c r="F27" s="527"/>
      <c r="G27" s="527"/>
      <c r="H27" s="527"/>
      <c r="I27" s="201">
        <v>100</v>
      </c>
      <c r="J27" s="201"/>
      <c r="K27" s="527"/>
      <c r="L27" s="527"/>
      <c r="M27" s="527"/>
      <c r="N27" s="527"/>
      <c r="O27" s="527"/>
      <c r="P27" s="527"/>
      <c r="Q27" s="201">
        <v>100</v>
      </c>
      <c r="R27" s="201"/>
      <c r="S27" s="527"/>
      <c r="T27" s="527"/>
      <c r="U27" s="527"/>
      <c r="V27" s="527"/>
      <c r="W27" s="527"/>
      <c r="X27" s="527"/>
      <c r="Y27" s="201">
        <v>100</v>
      </c>
      <c r="Z27" s="201"/>
      <c r="AA27" s="527"/>
      <c r="AB27" s="527"/>
      <c r="AC27" s="527"/>
      <c r="AD27" s="527"/>
      <c r="AE27" s="527"/>
      <c r="AF27" s="527"/>
      <c r="AG27" s="201">
        <v>100</v>
      </c>
      <c r="AH27" s="201"/>
      <c r="AI27" s="527"/>
      <c r="AJ27" s="527"/>
      <c r="AK27" s="527"/>
      <c r="AL27" s="527"/>
      <c r="AM27" s="527"/>
      <c r="AN27" s="527"/>
      <c r="AO27" s="201">
        <v>100</v>
      </c>
      <c r="AP27" s="543"/>
      <c r="AQ27" s="514"/>
      <c r="AR27" s="118"/>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c r="IN27" s="24"/>
      <c r="IO27" s="24"/>
      <c r="IP27" s="24"/>
      <c r="IQ27" s="24"/>
      <c r="IR27" s="24"/>
      <c r="IS27" s="24"/>
      <c r="IT27" s="24"/>
      <c r="IU27" s="24"/>
      <c r="IV27" s="24"/>
      <c r="IW27" s="24"/>
      <c r="IX27" s="24"/>
      <c r="IY27" s="24"/>
      <c r="IZ27" s="24"/>
      <c r="JA27" s="24"/>
      <c r="JB27" s="24"/>
      <c r="JC27" s="24"/>
      <c r="JD27" s="24"/>
      <c r="JE27" s="24"/>
      <c r="JF27" s="24"/>
      <c r="JG27" s="24"/>
      <c r="JH27" s="24"/>
      <c r="JI27" s="24"/>
      <c r="JJ27" s="24"/>
      <c r="JK27" s="24"/>
      <c r="JL27" s="24"/>
      <c r="JM27" s="24"/>
      <c r="JN27" s="24"/>
      <c r="JO27" s="24"/>
      <c r="JP27" s="24"/>
      <c r="JQ27" s="24"/>
      <c r="JR27" s="24"/>
      <c r="JS27" s="24"/>
      <c r="JT27" s="24"/>
      <c r="JU27" s="24"/>
      <c r="JV27" s="24"/>
      <c r="JW27" s="24"/>
      <c r="JX27" s="24"/>
      <c r="JY27" s="24"/>
      <c r="JZ27" s="24"/>
      <c r="KA27" s="24"/>
      <c r="KB27" s="24"/>
      <c r="KC27" s="24"/>
      <c r="KD27" s="24"/>
      <c r="KE27" s="24"/>
    </row>
    <row r="28" spans="1:291" ht="11.25" customHeight="1" x14ac:dyDescent="0.15">
      <c r="A28" s="6" t="s">
        <v>105</v>
      </c>
      <c r="B28" s="339"/>
      <c r="C28" s="527"/>
      <c r="D28" s="527"/>
      <c r="E28" s="527"/>
      <c r="F28" s="527"/>
      <c r="G28" s="527"/>
      <c r="H28" s="527"/>
      <c r="I28" s="201"/>
      <c r="J28" s="201"/>
      <c r="K28" s="527"/>
      <c r="L28" s="527"/>
      <c r="M28" s="527"/>
      <c r="N28" s="527"/>
      <c r="O28" s="527"/>
      <c r="P28" s="527"/>
      <c r="Q28" s="201"/>
      <c r="R28" s="201"/>
      <c r="S28" s="527"/>
      <c r="T28" s="527"/>
      <c r="U28" s="527"/>
      <c r="V28" s="527"/>
      <c r="W28" s="527"/>
      <c r="X28" s="527"/>
      <c r="Y28" s="201"/>
      <c r="Z28" s="201"/>
      <c r="AA28" s="527"/>
      <c r="AB28" s="527"/>
      <c r="AC28" s="527"/>
      <c r="AD28" s="527"/>
      <c r="AE28" s="527"/>
      <c r="AF28" s="527"/>
      <c r="AG28" s="201"/>
      <c r="AH28" s="201"/>
      <c r="AI28" s="527"/>
      <c r="AJ28" s="527"/>
      <c r="AK28" s="527"/>
      <c r="AL28" s="527"/>
      <c r="AM28" s="527"/>
      <c r="AN28" s="527"/>
      <c r="AO28" s="201"/>
      <c r="AP28" s="543"/>
      <c r="AQ28" s="383"/>
      <c r="AR28" s="24"/>
    </row>
    <row r="29" spans="1:291" ht="11.25" customHeight="1" x14ac:dyDescent="0.15">
      <c r="A29" s="44" t="s">
        <v>106</v>
      </c>
      <c r="B29" s="272" t="s">
        <v>479</v>
      </c>
      <c r="C29" s="527"/>
      <c r="D29" s="527"/>
      <c r="E29" s="527"/>
      <c r="F29" s="527"/>
      <c r="G29" s="527"/>
      <c r="H29" s="527"/>
      <c r="I29" s="201">
        <v>100</v>
      </c>
      <c r="J29" s="201"/>
      <c r="K29" s="527"/>
      <c r="L29" s="527"/>
      <c r="M29" s="527"/>
      <c r="N29" s="527"/>
      <c r="O29" s="527"/>
      <c r="P29" s="527"/>
      <c r="Q29" s="201">
        <v>100</v>
      </c>
      <c r="R29" s="201"/>
      <c r="S29" s="527"/>
      <c r="T29" s="527"/>
      <c r="U29" s="527"/>
      <c r="V29" s="527"/>
      <c r="W29" s="527"/>
      <c r="X29" s="527"/>
      <c r="Y29" s="201">
        <v>100</v>
      </c>
      <c r="Z29" s="201"/>
      <c r="AA29" s="527"/>
      <c r="AB29" s="527"/>
      <c r="AC29" s="527"/>
      <c r="AD29" s="527"/>
      <c r="AE29" s="527"/>
      <c r="AF29" s="527"/>
      <c r="AG29" s="201">
        <v>100</v>
      </c>
      <c r="AH29" s="201"/>
      <c r="AI29" s="527"/>
      <c r="AJ29" s="527"/>
      <c r="AK29" s="527"/>
      <c r="AL29" s="527"/>
      <c r="AM29" s="527"/>
      <c r="AN29" s="527"/>
      <c r="AO29" s="201">
        <v>100</v>
      </c>
      <c r="AP29" s="543"/>
      <c r="AQ29" s="383"/>
      <c r="AR29" s="24"/>
    </row>
    <row r="30" spans="1:291" ht="11.25" customHeight="1" x14ac:dyDescent="0.15">
      <c r="A30" s="44" t="s">
        <v>48</v>
      </c>
      <c r="B30" s="272" t="s">
        <v>480</v>
      </c>
      <c r="C30" s="527"/>
      <c r="D30" s="527"/>
      <c r="E30" s="527"/>
      <c r="F30" s="527"/>
      <c r="G30" s="527"/>
      <c r="H30" s="527"/>
      <c r="I30" s="201">
        <v>100</v>
      </c>
      <c r="J30" s="201"/>
      <c r="K30" s="527"/>
      <c r="L30" s="527"/>
      <c r="M30" s="527"/>
      <c r="N30" s="527"/>
      <c r="O30" s="527"/>
      <c r="P30" s="527"/>
      <c r="Q30" s="201">
        <v>100</v>
      </c>
      <c r="R30" s="201"/>
      <c r="S30" s="527"/>
      <c r="T30" s="527"/>
      <c r="U30" s="527"/>
      <c r="V30" s="527"/>
      <c r="W30" s="527"/>
      <c r="X30" s="527"/>
      <c r="Y30" s="201">
        <v>100</v>
      </c>
      <c r="Z30" s="201"/>
      <c r="AA30" s="527"/>
      <c r="AB30" s="527"/>
      <c r="AC30" s="527"/>
      <c r="AD30" s="527"/>
      <c r="AE30" s="527"/>
      <c r="AF30" s="527"/>
      <c r="AG30" s="201">
        <v>100</v>
      </c>
      <c r="AH30" s="201"/>
      <c r="AI30" s="527"/>
      <c r="AJ30" s="527"/>
      <c r="AK30" s="527"/>
      <c r="AL30" s="527"/>
      <c r="AM30" s="527"/>
      <c r="AN30" s="527"/>
      <c r="AO30" s="201">
        <v>100</v>
      </c>
      <c r="AP30" s="543"/>
      <c r="AQ30" s="383"/>
      <c r="AR30" s="24"/>
    </row>
    <row r="31" spans="1:291" ht="11.25" customHeight="1" x14ac:dyDescent="0.15">
      <c r="A31" s="44" t="s">
        <v>49</v>
      </c>
      <c r="B31" s="272" t="s">
        <v>481</v>
      </c>
      <c r="C31" s="527"/>
      <c r="D31" s="527"/>
      <c r="E31" s="527"/>
      <c r="F31" s="527"/>
      <c r="G31" s="527"/>
      <c r="H31" s="527"/>
      <c r="I31" s="201">
        <v>100</v>
      </c>
      <c r="J31" s="201"/>
      <c r="K31" s="527"/>
      <c r="L31" s="527"/>
      <c r="M31" s="527"/>
      <c r="N31" s="527"/>
      <c r="O31" s="527"/>
      <c r="P31" s="527"/>
      <c r="Q31" s="201">
        <v>100</v>
      </c>
      <c r="R31" s="201"/>
      <c r="S31" s="527"/>
      <c r="T31" s="527"/>
      <c r="U31" s="527"/>
      <c r="V31" s="527"/>
      <c r="W31" s="527"/>
      <c r="X31" s="527"/>
      <c r="Y31" s="201">
        <v>100</v>
      </c>
      <c r="Z31" s="201"/>
      <c r="AA31" s="527"/>
      <c r="AB31" s="527"/>
      <c r="AC31" s="527"/>
      <c r="AD31" s="527"/>
      <c r="AE31" s="527"/>
      <c r="AF31" s="527"/>
      <c r="AG31" s="201">
        <v>100</v>
      </c>
      <c r="AH31" s="201"/>
      <c r="AI31" s="527"/>
      <c r="AJ31" s="527"/>
      <c r="AK31" s="527"/>
      <c r="AL31" s="527"/>
      <c r="AM31" s="527"/>
      <c r="AN31" s="527"/>
      <c r="AO31" s="201">
        <v>100</v>
      </c>
      <c r="AP31" s="543"/>
      <c r="AQ31" s="383"/>
      <c r="AR31" s="24"/>
    </row>
    <row r="32" spans="1:291" ht="11.25" customHeight="1" x14ac:dyDescent="0.15">
      <c r="A32" s="44" t="s">
        <v>50</v>
      </c>
      <c r="B32" s="272" t="s">
        <v>482</v>
      </c>
      <c r="C32" s="527"/>
      <c r="D32" s="527"/>
      <c r="E32" s="527"/>
      <c r="F32" s="527"/>
      <c r="G32" s="527"/>
      <c r="H32" s="527"/>
      <c r="I32" s="201">
        <v>100</v>
      </c>
      <c r="J32" s="201"/>
      <c r="K32" s="527"/>
      <c r="L32" s="527"/>
      <c r="M32" s="527"/>
      <c r="N32" s="527"/>
      <c r="O32" s="527"/>
      <c r="P32" s="527"/>
      <c r="Q32" s="201">
        <v>100</v>
      </c>
      <c r="R32" s="201"/>
      <c r="S32" s="527"/>
      <c r="T32" s="527"/>
      <c r="U32" s="527"/>
      <c r="V32" s="527"/>
      <c r="W32" s="527"/>
      <c r="X32" s="527"/>
      <c r="Y32" s="201">
        <v>100</v>
      </c>
      <c r="Z32" s="201"/>
      <c r="AA32" s="527"/>
      <c r="AB32" s="527"/>
      <c r="AC32" s="527"/>
      <c r="AD32" s="527"/>
      <c r="AE32" s="527"/>
      <c r="AF32" s="527"/>
      <c r="AG32" s="201">
        <v>100</v>
      </c>
      <c r="AH32" s="201"/>
      <c r="AI32" s="527"/>
      <c r="AJ32" s="527"/>
      <c r="AK32" s="527"/>
      <c r="AL32" s="527"/>
      <c r="AM32" s="527"/>
      <c r="AN32" s="527"/>
      <c r="AO32" s="201">
        <v>100</v>
      </c>
      <c r="AP32" s="543"/>
      <c r="AQ32" s="383"/>
      <c r="AR32" s="24"/>
    </row>
    <row r="33" spans="1:291" ht="11.25" customHeight="1" x14ac:dyDescent="0.15">
      <c r="A33" s="44" t="s">
        <v>51</v>
      </c>
      <c r="B33" s="272" t="s">
        <v>533</v>
      </c>
      <c r="C33" s="533"/>
      <c r="D33" s="533"/>
      <c r="E33" s="533"/>
      <c r="F33" s="533"/>
      <c r="G33" s="533"/>
      <c r="H33" s="533"/>
      <c r="I33" s="201">
        <v>100</v>
      </c>
      <c r="J33" s="201"/>
      <c r="K33" s="533"/>
      <c r="L33" s="533"/>
      <c r="M33" s="533"/>
      <c r="N33" s="533"/>
      <c r="O33" s="533"/>
      <c r="P33" s="533"/>
      <c r="Q33" s="201">
        <v>100</v>
      </c>
      <c r="R33" s="201"/>
      <c r="S33" s="533"/>
      <c r="T33" s="533"/>
      <c r="U33" s="533"/>
      <c r="V33" s="533"/>
      <c r="W33" s="533"/>
      <c r="X33" s="533"/>
      <c r="Y33" s="201">
        <v>100</v>
      </c>
      <c r="Z33" s="201"/>
      <c r="AA33" s="533"/>
      <c r="AB33" s="533"/>
      <c r="AC33" s="533"/>
      <c r="AD33" s="533"/>
      <c r="AE33" s="533"/>
      <c r="AF33" s="533"/>
      <c r="AG33" s="201">
        <v>100</v>
      </c>
      <c r="AH33" s="201"/>
      <c r="AI33" s="533"/>
      <c r="AJ33" s="533"/>
      <c r="AK33" s="533"/>
      <c r="AL33" s="533"/>
      <c r="AM33" s="533"/>
      <c r="AN33" s="533"/>
      <c r="AO33" s="201">
        <v>100</v>
      </c>
      <c r="AP33" s="543"/>
      <c r="AQ33" s="383"/>
      <c r="AR33" s="24"/>
    </row>
    <row r="34" spans="1:291" ht="11.25" customHeight="1" x14ac:dyDescent="0.15">
      <c r="A34" s="394" t="s">
        <v>147</v>
      </c>
      <c r="B34" s="272" t="s">
        <v>591</v>
      </c>
      <c r="C34" s="533"/>
      <c r="D34" s="533"/>
      <c r="E34" s="533"/>
      <c r="F34" s="533"/>
      <c r="G34" s="533"/>
      <c r="H34" s="533"/>
      <c r="I34" s="201">
        <v>100</v>
      </c>
      <c r="J34" s="201"/>
      <c r="K34" s="533"/>
      <c r="L34" s="533"/>
      <c r="M34" s="533"/>
      <c r="N34" s="533"/>
      <c r="O34" s="533"/>
      <c r="P34" s="533"/>
      <c r="Q34" s="201">
        <v>100</v>
      </c>
      <c r="R34" s="201"/>
      <c r="S34" s="533"/>
      <c r="T34" s="533"/>
      <c r="U34" s="533"/>
      <c r="V34" s="533"/>
      <c r="W34" s="533"/>
      <c r="X34" s="533"/>
      <c r="Y34" s="201">
        <v>100</v>
      </c>
      <c r="Z34" s="201"/>
      <c r="AA34" s="533"/>
      <c r="AB34" s="533"/>
      <c r="AC34" s="533"/>
      <c r="AD34" s="533"/>
      <c r="AE34" s="533"/>
      <c r="AF34" s="533"/>
      <c r="AG34" s="201">
        <v>100</v>
      </c>
      <c r="AH34" s="201"/>
      <c r="AI34" s="533"/>
      <c r="AJ34" s="533"/>
      <c r="AK34" s="533"/>
      <c r="AL34" s="533"/>
      <c r="AM34" s="533"/>
      <c r="AN34" s="533"/>
      <c r="AO34" s="201">
        <v>100</v>
      </c>
      <c r="AP34" s="543"/>
      <c r="AQ34" s="383"/>
      <c r="AR34" s="24"/>
    </row>
    <row r="35" spans="1:291" ht="11.25" customHeight="1" x14ac:dyDescent="0.15">
      <c r="A35" s="6" t="s">
        <v>107</v>
      </c>
      <c r="B35" s="272"/>
      <c r="C35" s="527"/>
      <c r="D35" s="527"/>
      <c r="E35" s="527"/>
      <c r="F35" s="527"/>
      <c r="G35" s="527"/>
      <c r="H35" s="527"/>
      <c r="I35" s="201"/>
      <c r="J35" s="201"/>
      <c r="K35" s="527"/>
      <c r="L35" s="527"/>
      <c r="M35" s="527"/>
      <c r="N35" s="527"/>
      <c r="O35" s="527"/>
      <c r="P35" s="527"/>
      <c r="Q35" s="201"/>
      <c r="R35" s="201"/>
      <c r="S35" s="527"/>
      <c r="T35" s="527"/>
      <c r="U35" s="527"/>
      <c r="V35" s="527"/>
      <c r="W35" s="527"/>
      <c r="X35" s="527"/>
      <c r="Y35" s="201"/>
      <c r="Z35" s="201"/>
      <c r="AA35" s="527"/>
      <c r="AB35" s="527"/>
      <c r="AC35" s="527"/>
      <c r="AD35" s="527"/>
      <c r="AE35" s="527"/>
      <c r="AF35" s="527"/>
      <c r="AG35" s="201"/>
      <c r="AH35" s="201"/>
      <c r="AI35" s="527"/>
      <c r="AJ35" s="527"/>
      <c r="AK35" s="527"/>
      <c r="AL35" s="527"/>
      <c r="AM35" s="527"/>
      <c r="AN35" s="527"/>
      <c r="AO35" s="201"/>
      <c r="AP35" s="543"/>
      <c r="AQ35" s="383"/>
      <c r="AR35" s="24"/>
    </row>
    <row r="36" spans="1:291" ht="11.25" customHeight="1" x14ac:dyDescent="0.15">
      <c r="A36" s="44" t="s">
        <v>108</v>
      </c>
      <c r="B36" s="272" t="s">
        <v>487</v>
      </c>
      <c r="C36" s="527"/>
      <c r="D36" s="527"/>
      <c r="E36" s="527"/>
      <c r="F36" s="527"/>
      <c r="G36" s="527"/>
      <c r="H36" s="527"/>
      <c r="I36" s="201">
        <v>100</v>
      </c>
      <c r="J36" s="201"/>
      <c r="K36" s="527"/>
      <c r="L36" s="527"/>
      <c r="M36" s="527"/>
      <c r="N36" s="527"/>
      <c r="O36" s="527"/>
      <c r="P36" s="527"/>
      <c r="Q36" s="201">
        <v>100</v>
      </c>
      <c r="R36" s="201"/>
      <c r="S36" s="527"/>
      <c r="T36" s="527"/>
      <c r="U36" s="527"/>
      <c r="V36" s="527"/>
      <c r="W36" s="527"/>
      <c r="X36" s="527"/>
      <c r="Y36" s="201">
        <v>100</v>
      </c>
      <c r="Z36" s="201"/>
      <c r="AA36" s="527"/>
      <c r="AB36" s="527"/>
      <c r="AC36" s="527"/>
      <c r="AD36" s="527"/>
      <c r="AE36" s="527"/>
      <c r="AF36" s="527"/>
      <c r="AG36" s="201">
        <v>100</v>
      </c>
      <c r="AH36" s="201"/>
      <c r="AI36" s="527"/>
      <c r="AJ36" s="527"/>
      <c r="AK36" s="527"/>
      <c r="AL36" s="527"/>
      <c r="AM36" s="527"/>
      <c r="AN36" s="527"/>
      <c r="AO36" s="201">
        <v>100</v>
      </c>
      <c r="AP36" s="543"/>
      <c r="AQ36" s="383"/>
      <c r="AR36" s="24"/>
    </row>
    <row r="37" spans="1:291" ht="11.25" customHeight="1" x14ac:dyDescent="0.15">
      <c r="A37" s="44" t="s">
        <v>109</v>
      </c>
      <c r="B37" s="272" t="s">
        <v>484</v>
      </c>
      <c r="C37" s="533"/>
      <c r="D37" s="533"/>
      <c r="E37" s="533"/>
      <c r="F37" s="533"/>
      <c r="G37" s="533"/>
      <c r="H37" s="533"/>
      <c r="I37" s="201">
        <v>100</v>
      </c>
      <c r="J37" s="201"/>
      <c r="K37" s="533"/>
      <c r="L37" s="533"/>
      <c r="M37" s="533"/>
      <c r="N37" s="533"/>
      <c r="O37" s="533"/>
      <c r="P37" s="533"/>
      <c r="Q37" s="201">
        <v>100</v>
      </c>
      <c r="R37" s="201"/>
      <c r="S37" s="533"/>
      <c r="T37" s="533"/>
      <c r="U37" s="533"/>
      <c r="V37" s="533"/>
      <c r="W37" s="533"/>
      <c r="X37" s="533"/>
      <c r="Y37" s="201">
        <v>100</v>
      </c>
      <c r="Z37" s="201"/>
      <c r="AA37" s="533"/>
      <c r="AB37" s="533"/>
      <c r="AC37" s="533"/>
      <c r="AD37" s="533"/>
      <c r="AE37" s="533"/>
      <c r="AF37" s="533"/>
      <c r="AG37" s="201">
        <v>100</v>
      </c>
      <c r="AH37" s="201"/>
      <c r="AI37" s="533"/>
      <c r="AJ37" s="533"/>
      <c r="AK37" s="533"/>
      <c r="AL37" s="533"/>
      <c r="AM37" s="533"/>
      <c r="AN37" s="533"/>
      <c r="AO37" s="201">
        <v>100</v>
      </c>
      <c r="AP37" s="543"/>
      <c r="AQ37" s="383"/>
      <c r="AR37" s="24"/>
    </row>
    <row r="38" spans="1:291" ht="11.25" customHeight="1" x14ac:dyDescent="0.15">
      <c r="A38" s="44" t="s">
        <v>110</v>
      </c>
      <c r="B38" s="272" t="s">
        <v>485</v>
      </c>
      <c r="C38" s="533"/>
      <c r="D38" s="533"/>
      <c r="E38" s="533"/>
      <c r="F38" s="533"/>
      <c r="G38" s="533"/>
      <c r="H38" s="533"/>
      <c r="I38" s="201">
        <v>100</v>
      </c>
      <c r="J38" s="201"/>
      <c r="K38" s="533"/>
      <c r="L38" s="533"/>
      <c r="M38" s="533"/>
      <c r="N38" s="533"/>
      <c r="O38" s="533"/>
      <c r="P38" s="533"/>
      <c r="Q38" s="201">
        <v>100</v>
      </c>
      <c r="R38" s="201"/>
      <c r="S38" s="533"/>
      <c r="T38" s="533"/>
      <c r="U38" s="533"/>
      <c r="V38" s="533"/>
      <c r="W38" s="533"/>
      <c r="X38" s="533"/>
      <c r="Y38" s="201">
        <v>100</v>
      </c>
      <c r="Z38" s="201"/>
      <c r="AA38" s="533"/>
      <c r="AB38" s="533"/>
      <c r="AC38" s="533"/>
      <c r="AD38" s="533"/>
      <c r="AE38" s="533"/>
      <c r="AF38" s="533"/>
      <c r="AG38" s="201">
        <v>100</v>
      </c>
      <c r="AH38" s="201"/>
      <c r="AI38" s="533"/>
      <c r="AJ38" s="533"/>
      <c r="AK38" s="533"/>
      <c r="AL38" s="533"/>
      <c r="AM38" s="533"/>
      <c r="AN38" s="533"/>
      <c r="AO38" s="201">
        <v>100</v>
      </c>
      <c r="AP38" s="543"/>
      <c r="AQ38" s="383"/>
      <c r="AR38" s="24"/>
    </row>
    <row r="39" spans="1:291" ht="11.25" customHeight="1" x14ac:dyDescent="0.15">
      <c r="A39" s="44" t="s">
        <v>111</v>
      </c>
      <c r="B39" s="272" t="s">
        <v>486</v>
      </c>
      <c r="C39" s="533"/>
      <c r="D39" s="533"/>
      <c r="E39" s="533"/>
      <c r="F39" s="533"/>
      <c r="G39" s="533"/>
      <c r="H39" s="533"/>
      <c r="I39" s="201">
        <v>100</v>
      </c>
      <c r="J39" s="201"/>
      <c r="K39" s="533"/>
      <c r="L39" s="533"/>
      <c r="M39" s="533"/>
      <c r="N39" s="533"/>
      <c r="O39" s="533"/>
      <c r="P39" s="533"/>
      <c r="Q39" s="201">
        <v>100</v>
      </c>
      <c r="R39" s="201"/>
      <c r="S39" s="533"/>
      <c r="T39" s="533"/>
      <c r="U39" s="533"/>
      <c r="V39" s="533"/>
      <c r="W39" s="533"/>
      <c r="X39" s="533"/>
      <c r="Y39" s="201">
        <v>100</v>
      </c>
      <c r="Z39" s="201"/>
      <c r="AA39" s="533"/>
      <c r="AB39" s="533"/>
      <c r="AC39" s="533"/>
      <c r="AD39" s="533"/>
      <c r="AE39" s="533"/>
      <c r="AF39" s="533"/>
      <c r="AG39" s="201">
        <v>100</v>
      </c>
      <c r="AH39" s="201"/>
      <c r="AI39" s="533"/>
      <c r="AJ39" s="533"/>
      <c r="AK39" s="533"/>
      <c r="AL39" s="533"/>
      <c r="AM39" s="533"/>
      <c r="AN39" s="533"/>
      <c r="AO39" s="201">
        <v>100</v>
      </c>
      <c r="AP39" s="543"/>
      <c r="AQ39" s="383"/>
      <c r="AR39" s="24"/>
    </row>
    <row r="40" spans="1:291" s="207" customFormat="1" ht="11.25" customHeight="1" x14ac:dyDescent="0.2">
      <c r="A40" s="44" t="s">
        <v>165</v>
      </c>
      <c r="B40" s="272" t="s">
        <v>782</v>
      </c>
      <c r="C40" s="527"/>
      <c r="D40" s="527"/>
      <c r="E40" s="527"/>
      <c r="F40" s="527"/>
      <c r="G40" s="527"/>
      <c r="H40" s="527"/>
      <c r="I40" s="201">
        <v>100</v>
      </c>
      <c r="J40" s="201"/>
      <c r="K40" s="527"/>
      <c r="L40" s="527"/>
      <c r="M40" s="527"/>
      <c r="N40" s="527"/>
      <c r="O40" s="527"/>
      <c r="P40" s="527"/>
      <c r="Q40" s="201">
        <v>100</v>
      </c>
      <c r="R40" s="201"/>
      <c r="S40" s="527"/>
      <c r="T40" s="527"/>
      <c r="U40" s="527"/>
      <c r="V40" s="527"/>
      <c r="W40" s="527"/>
      <c r="X40" s="527"/>
      <c r="Y40" s="201">
        <v>100</v>
      </c>
      <c r="Z40" s="201"/>
      <c r="AA40" s="527"/>
      <c r="AB40" s="527"/>
      <c r="AC40" s="527"/>
      <c r="AD40" s="527"/>
      <c r="AE40" s="527"/>
      <c r="AF40" s="527"/>
      <c r="AG40" s="201">
        <v>100</v>
      </c>
      <c r="AH40" s="201"/>
      <c r="AI40" s="527"/>
      <c r="AJ40" s="527"/>
      <c r="AK40" s="527"/>
      <c r="AL40" s="527"/>
      <c r="AM40" s="527"/>
      <c r="AN40" s="527"/>
      <c r="AO40" s="201">
        <v>100</v>
      </c>
      <c r="AP40" s="543"/>
      <c r="AQ40" s="514"/>
      <c r="AR40" s="118"/>
    </row>
    <row r="41" spans="1:291" s="207" customFormat="1" ht="11.25" customHeight="1" x14ac:dyDescent="0.2">
      <c r="A41" s="6" t="s">
        <v>112</v>
      </c>
      <c r="B41" s="272"/>
      <c r="C41" s="533"/>
      <c r="D41" s="533"/>
      <c r="E41" s="533"/>
      <c r="F41" s="533"/>
      <c r="G41" s="533"/>
      <c r="H41" s="533"/>
      <c r="I41" s="201"/>
      <c r="J41" s="204"/>
      <c r="K41" s="533"/>
      <c r="L41" s="533"/>
      <c r="M41" s="533"/>
      <c r="N41" s="533"/>
      <c r="O41" s="533"/>
      <c r="P41" s="533"/>
      <c r="Q41" s="201"/>
      <c r="R41" s="204"/>
      <c r="S41" s="533"/>
      <c r="T41" s="533"/>
      <c r="U41" s="533"/>
      <c r="V41" s="533"/>
      <c r="W41" s="533"/>
      <c r="X41" s="533"/>
      <c r="Y41" s="201"/>
      <c r="Z41" s="204"/>
      <c r="AA41" s="533"/>
      <c r="AB41" s="533"/>
      <c r="AC41" s="533"/>
      <c r="AD41" s="533"/>
      <c r="AE41" s="533"/>
      <c r="AF41" s="533"/>
      <c r="AG41" s="201"/>
      <c r="AH41" s="204"/>
      <c r="AI41" s="533"/>
      <c r="AJ41" s="533"/>
      <c r="AK41" s="533"/>
      <c r="AL41" s="533"/>
      <c r="AM41" s="533"/>
      <c r="AN41" s="533"/>
      <c r="AO41" s="201"/>
      <c r="AP41" s="543"/>
      <c r="AQ41" s="514"/>
      <c r="AR41" s="118"/>
    </row>
    <row r="42" spans="1:291" s="2" customFormat="1" ht="11.25" customHeight="1" x14ac:dyDescent="0.15">
      <c r="A42" s="44" t="s">
        <v>108</v>
      </c>
      <c r="B42" s="272" t="s">
        <v>778</v>
      </c>
      <c r="C42" s="527"/>
      <c r="D42" s="527"/>
      <c r="E42" s="527"/>
      <c r="F42" s="527"/>
      <c r="G42" s="527"/>
      <c r="H42" s="527"/>
      <c r="I42" s="201">
        <v>100</v>
      </c>
      <c r="J42" s="201"/>
      <c r="K42" s="527"/>
      <c r="L42" s="527"/>
      <c r="M42" s="527"/>
      <c r="N42" s="527"/>
      <c r="O42" s="527"/>
      <c r="P42" s="527"/>
      <c r="Q42" s="201">
        <v>100</v>
      </c>
      <c r="R42" s="201"/>
      <c r="S42" s="527"/>
      <c r="T42" s="527"/>
      <c r="U42" s="527"/>
      <c r="V42" s="527"/>
      <c r="W42" s="527"/>
      <c r="X42" s="527"/>
      <c r="Y42" s="201">
        <v>100</v>
      </c>
      <c r="Z42" s="201"/>
      <c r="AA42" s="527"/>
      <c r="AB42" s="527"/>
      <c r="AC42" s="527"/>
      <c r="AD42" s="527"/>
      <c r="AE42" s="527"/>
      <c r="AF42" s="527"/>
      <c r="AG42" s="201">
        <v>100</v>
      </c>
      <c r="AH42" s="201"/>
      <c r="AI42" s="527"/>
      <c r="AJ42" s="527"/>
      <c r="AK42" s="527"/>
      <c r="AL42" s="527"/>
      <c r="AM42" s="527"/>
      <c r="AN42" s="527"/>
      <c r="AO42" s="201">
        <v>100</v>
      </c>
      <c r="AP42" s="543"/>
      <c r="AQ42" s="514"/>
      <c r="AR42" s="118"/>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c r="JI42" s="24"/>
      <c r="JJ42" s="24"/>
      <c r="JK42" s="24"/>
      <c r="JL42" s="24"/>
      <c r="JM42" s="24"/>
      <c r="JN42" s="24"/>
      <c r="JO42" s="24"/>
      <c r="JP42" s="24"/>
      <c r="JQ42" s="24"/>
      <c r="JR42" s="24"/>
      <c r="JS42" s="24"/>
      <c r="JT42" s="24"/>
      <c r="JU42" s="24"/>
      <c r="JV42" s="24"/>
      <c r="JW42" s="24"/>
      <c r="JX42" s="24"/>
      <c r="JY42" s="24"/>
      <c r="JZ42" s="24"/>
      <c r="KA42" s="24"/>
      <c r="KB42" s="24"/>
      <c r="KC42" s="24"/>
      <c r="KD42" s="24"/>
      <c r="KE42" s="24"/>
    </row>
    <row r="43" spans="1:291" s="2" customFormat="1" ht="11.25" customHeight="1" x14ac:dyDescent="0.15">
      <c r="A43" s="44" t="s">
        <v>109</v>
      </c>
      <c r="B43" s="272" t="s">
        <v>779</v>
      </c>
      <c r="C43" s="527"/>
      <c r="D43" s="527"/>
      <c r="E43" s="527"/>
      <c r="F43" s="527"/>
      <c r="G43" s="527"/>
      <c r="H43" s="527"/>
      <c r="I43" s="201">
        <v>100</v>
      </c>
      <c r="J43" s="201"/>
      <c r="K43" s="527"/>
      <c r="L43" s="527"/>
      <c r="M43" s="527"/>
      <c r="N43" s="527"/>
      <c r="O43" s="527"/>
      <c r="P43" s="527"/>
      <c r="Q43" s="201">
        <v>100</v>
      </c>
      <c r="R43" s="201"/>
      <c r="S43" s="527"/>
      <c r="T43" s="527"/>
      <c r="U43" s="527"/>
      <c r="V43" s="527"/>
      <c r="W43" s="527"/>
      <c r="X43" s="527"/>
      <c r="Y43" s="201">
        <v>100</v>
      </c>
      <c r="Z43" s="201"/>
      <c r="AA43" s="527"/>
      <c r="AB43" s="527"/>
      <c r="AC43" s="527"/>
      <c r="AD43" s="527"/>
      <c r="AE43" s="527"/>
      <c r="AF43" s="527"/>
      <c r="AG43" s="201">
        <v>100</v>
      </c>
      <c r="AH43" s="201"/>
      <c r="AI43" s="527"/>
      <c r="AJ43" s="527"/>
      <c r="AK43" s="527"/>
      <c r="AL43" s="527"/>
      <c r="AM43" s="527"/>
      <c r="AN43" s="527"/>
      <c r="AO43" s="201">
        <v>100</v>
      </c>
      <c r="AP43" s="543"/>
      <c r="AQ43" s="514"/>
      <c r="AR43" s="118"/>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c r="JI43" s="24"/>
      <c r="JJ43" s="24"/>
      <c r="JK43" s="24"/>
      <c r="JL43" s="24"/>
      <c r="JM43" s="24"/>
      <c r="JN43" s="24"/>
      <c r="JO43" s="24"/>
      <c r="JP43" s="24"/>
      <c r="JQ43" s="24"/>
      <c r="JR43" s="24"/>
      <c r="JS43" s="24"/>
      <c r="JT43" s="24"/>
      <c r="JU43" s="24"/>
      <c r="JV43" s="24"/>
      <c r="JW43" s="24"/>
      <c r="JX43" s="24"/>
      <c r="JY43" s="24"/>
      <c r="JZ43" s="24"/>
      <c r="KA43" s="24"/>
      <c r="KB43" s="24"/>
      <c r="KC43" s="24"/>
      <c r="KD43" s="24"/>
      <c r="KE43" s="24"/>
    </row>
    <row r="44" spans="1:291" s="2" customFormat="1" ht="11.25" customHeight="1" x14ac:dyDescent="0.15">
      <c r="A44" s="44" t="s">
        <v>110</v>
      </c>
      <c r="B44" s="272" t="s">
        <v>780</v>
      </c>
      <c r="C44" s="533"/>
      <c r="D44" s="533"/>
      <c r="E44" s="533"/>
      <c r="F44" s="533"/>
      <c r="G44" s="533"/>
      <c r="H44" s="533"/>
      <c r="I44" s="201">
        <v>100</v>
      </c>
      <c r="J44" s="204"/>
      <c r="K44" s="533"/>
      <c r="L44" s="533"/>
      <c r="M44" s="533"/>
      <c r="N44" s="533"/>
      <c r="O44" s="533"/>
      <c r="P44" s="533"/>
      <c r="Q44" s="201">
        <v>100</v>
      </c>
      <c r="R44" s="204"/>
      <c r="S44" s="533"/>
      <c r="T44" s="533"/>
      <c r="U44" s="533"/>
      <c r="V44" s="533"/>
      <c r="W44" s="533"/>
      <c r="X44" s="533"/>
      <c r="Y44" s="201">
        <v>100</v>
      </c>
      <c r="Z44" s="204"/>
      <c r="AA44" s="533"/>
      <c r="AB44" s="533"/>
      <c r="AC44" s="533"/>
      <c r="AD44" s="533"/>
      <c r="AE44" s="533"/>
      <c r="AF44" s="533"/>
      <c r="AG44" s="201">
        <v>100</v>
      </c>
      <c r="AH44" s="204"/>
      <c r="AI44" s="533"/>
      <c r="AJ44" s="533"/>
      <c r="AK44" s="533"/>
      <c r="AL44" s="533"/>
      <c r="AM44" s="533"/>
      <c r="AN44" s="533"/>
      <c r="AO44" s="201">
        <v>100</v>
      </c>
      <c r="AP44" s="543"/>
      <c r="AQ44" s="514"/>
      <c r="AR44" s="118"/>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c r="JI44" s="24"/>
      <c r="JJ44" s="24"/>
      <c r="JK44" s="24"/>
      <c r="JL44" s="24"/>
      <c r="JM44" s="24"/>
      <c r="JN44" s="24"/>
      <c r="JO44" s="24"/>
      <c r="JP44" s="24"/>
      <c r="JQ44" s="24"/>
      <c r="JR44" s="24"/>
      <c r="JS44" s="24"/>
      <c r="JT44" s="24"/>
      <c r="JU44" s="24"/>
      <c r="JV44" s="24"/>
      <c r="JW44" s="24"/>
      <c r="JX44" s="24"/>
      <c r="JY44" s="24"/>
      <c r="JZ44" s="24"/>
      <c r="KA44" s="24"/>
      <c r="KB44" s="24"/>
      <c r="KC44" s="24"/>
      <c r="KD44" s="24"/>
      <c r="KE44" s="24"/>
    </row>
    <row r="45" spans="1:291" s="2" customFormat="1" ht="11.25" customHeight="1" x14ac:dyDescent="0.15">
      <c r="A45" s="44" t="s">
        <v>111</v>
      </c>
      <c r="B45" s="272" t="s">
        <v>781</v>
      </c>
      <c r="C45" s="533"/>
      <c r="D45" s="533"/>
      <c r="E45" s="533"/>
      <c r="F45" s="533"/>
      <c r="G45" s="533"/>
      <c r="H45" s="533"/>
      <c r="I45" s="201">
        <v>100</v>
      </c>
      <c r="J45" s="204"/>
      <c r="K45" s="533"/>
      <c r="L45" s="533"/>
      <c r="M45" s="533"/>
      <c r="N45" s="533"/>
      <c r="O45" s="533"/>
      <c r="P45" s="533"/>
      <c r="Q45" s="201">
        <v>100</v>
      </c>
      <c r="R45" s="204"/>
      <c r="S45" s="533"/>
      <c r="T45" s="533"/>
      <c r="U45" s="533"/>
      <c r="V45" s="533"/>
      <c r="W45" s="533"/>
      <c r="X45" s="533"/>
      <c r="Y45" s="201">
        <v>100</v>
      </c>
      <c r="Z45" s="204"/>
      <c r="AA45" s="533"/>
      <c r="AB45" s="533"/>
      <c r="AC45" s="533"/>
      <c r="AD45" s="533"/>
      <c r="AE45" s="533"/>
      <c r="AF45" s="533"/>
      <c r="AG45" s="201">
        <v>100</v>
      </c>
      <c r="AH45" s="204"/>
      <c r="AI45" s="533"/>
      <c r="AJ45" s="533"/>
      <c r="AK45" s="533"/>
      <c r="AL45" s="533"/>
      <c r="AM45" s="533"/>
      <c r="AN45" s="533"/>
      <c r="AO45" s="201">
        <v>100</v>
      </c>
      <c r="AP45" s="543"/>
      <c r="AQ45" s="514"/>
      <c r="AR45" s="118"/>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c r="JI45" s="24"/>
      <c r="JJ45" s="24"/>
      <c r="JK45" s="24"/>
      <c r="JL45" s="24"/>
      <c r="JM45" s="24"/>
      <c r="JN45" s="24"/>
      <c r="JO45" s="24"/>
      <c r="JP45" s="24"/>
      <c r="JQ45" s="24"/>
      <c r="JR45" s="24"/>
      <c r="JS45" s="24"/>
      <c r="JT45" s="24"/>
      <c r="JU45" s="24"/>
      <c r="JV45" s="24"/>
      <c r="JW45" s="24"/>
      <c r="JX45" s="24"/>
      <c r="JY45" s="24"/>
      <c r="JZ45" s="24"/>
      <c r="KA45" s="24"/>
      <c r="KB45" s="24"/>
      <c r="KC45" s="24"/>
      <c r="KD45" s="24"/>
      <c r="KE45" s="24"/>
    </row>
    <row r="46" spans="1:291" s="2" customFormat="1" ht="11.25" customHeight="1" x14ac:dyDescent="0.15">
      <c r="A46" s="44" t="s">
        <v>165</v>
      </c>
      <c r="B46" s="272" t="s">
        <v>783</v>
      </c>
      <c r="C46" s="553"/>
      <c r="D46" s="553"/>
      <c r="E46" s="553"/>
      <c r="F46" s="553"/>
      <c r="G46" s="553"/>
      <c r="H46" s="553"/>
      <c r="I46" s="201">
        <v>100</v>
      </c>
      <c r="J46" s="201"/>
      <c r="K46" s="553"/>
      <c r="L46" s="553"/>
      <c r="M46" s="553"/>
      <c r="N46" s="553"/>
      <c r="O46" s="553"/>
      <c r="P46" s="553"/>
      <c r="Q46" s="201">
        <v>100</v>
      </c>
      <c r="R46" s="201"/>
      <c r="S46" s="553"/>
      <c r="T46" s="553"/>
      <c r="U46" s="553"/>
      <c r="V46" s="553"/>
      <c r="W46" s="553"/>
      <c r="X46" s="553"/>
      <c r="Y46" s="201">
        <v>100</v>
      </c>
      <c r="Z46" s="201"/>
      <c r="AA46" s="527"/>
      <c r="AB46" s="527"/>
      <c r="AC46" s="527"/>
      <c r="AD46" s="527"/>
      <c r="AE46" s="527"/>
      <c r="AF46" s="527"/>
      <c r="AG46" s="201">
        <v>100</v>
      </c>
      <c r="AH46" s="201"/>
      <c r="AI46" s="527"/>
      <c r="AJ46" s="527"/>
      <c r="AK46" s="527"/>
      <c r="AL46" s="527"/>
      <c r="AM46" s="527"/>
      <c r="AN46" s="527"/>
      <c r="AO46" s="201">
        <v>100</v>
      </c>
      <c r="AP46" s="543"/>
      <c r="AQ46" s="514"/>
      <c r="AR46" s="118"/>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c r="JI46" s="24"/>
      <c r="JJ46" s="24"/>
      <c r="JK46" s="24"/>
      <c r="JL46" s="24"/>
      <c r="JM46" s="24"/>
      <c r="JN46" s="24"/>
      <c r="JO46" s="24"/>
      <c r="JP46" s="24"/>
      <c r="JQ46" s="24"/>
      <c r="JR46" s="24"/>
      <c r="JS46" s="24"/>
      <c r="JT46" s="24"/>
      <c r="JU46" s="24"/>
      <c r="JV46" s="24"/>
      <c r="JW46" s="24"/>
      <c r="JX46" s="24"/>
      <c r="JY46" s="24"/>
      <c r="JZ46" s="24"/>
      <c r="KA46" s="24"/>
      <c r="KB46" s="24"/>
      <c r="KC46" s="24"/>
      <c r="KD46" s="24"/>
      <c r="KE46" s="24"/>
    </row>
    <row r="47" spans="1:291" s="2" customFormat="1" ht="11.25" customHeight="1" x14ac:dyDescent="0.15">
      <c r="A47" s="206" t="s">
        <v>853</v>
      </c>
      <c r="B47" s="272"/>
      <c r="C47" s="553"/>
      <c r="D47" s="553"/>
      <c r="E47" s="553"/>
      <c r="F47" s="553"/>
      <c r="G47" s="553"/>
      <c r="H47" s="553"/>
      <c r="I47" s="201"/>
      <c r="J47" s="208"/>
      <c r="K47" s="553"/>
      <c r="L47" s="553"/>
      <c r="M47" s="553"/>
      <c r="N47" s="553"/>
      <c r="O47" s="553"/>
      <c r="P47" s="553"/>
      <c r="Q47" s="201"/>
      <c r="R47" s="208"/>
      <c r="S47" s="553"/>
      <c r="T47" s="553"/>
      <c r="U47" s="553"/>
      <c r="V47" s="553"/>
      <c r="W47" s="553"/>
      <c r="X47" s="553"/>
      <c r="Y47" s="201"/>
      <c r="Z47" s="208"/>
      <c r="AA47" s="553"/>
      <c r="AB47" s="553"/>
      <c r="AC47" s="553"/>
      <c r="AD47" s="553"/>
      <c r="AE47" s="553"/>
      <c r="AF47" s="553"/>
      <c r="AG47" s="201"/>
      <c r="AH47" s="208"/>
      <c r="AI47" s="553"/>
      <c r="AJ47" s="553"/>
      <c r="AK47" s="553"/>
      <c r="AL47" s="553"/>
      <c r="AM47" s="553"/>
      <c r="AN47" s="553"/>
      <c r="AO47" s="201"/>
      <c r="AP47" s="543"/>
      <c r="AQ47" s="514"/>
      <c r="AR47" s="118"/>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c r="JI47" s="24"/>
      <c r="JJ47" s="24"/>
      <c r="JK47" s="24"/>
      <c r="JL47" s="24"/>
      <c r="JM47" s="24"/>
      <c r="JN47" s="24"/>
      <c r="JO47" s="24"/>
      <c r="JP47" s="24"/>
      <c r="JQ47" s="24"/>
      <c r="JR47" s="24"/>
      <c r="JS47" s="24"/>
      <c r="JT47" s="24"/>
      <c r="JU47" s="24"/>
      <c r="JV47" s="24"/>
      <c r="JW47" s="24"/>
      <c r="JX47" s="24"/>
      <c r="JY47" s="24"/>
      <c r="JZ47" s="24"/>
      <c r="KA47" s="24"/>
      <c r="KB47" s="24"/>
      <c r="KC47" s="24"/>
      <c r="KD47" s="24"/>
      <c r="KE47" s="24"/>
    </row>
    <row r="48" spans="1:291" s="2" customFormat="1" ht="11.25" customHeight="1" x14ac:dyDescent="0.15">
      <c r="A48" s="44" t="s">
        <v>854</v>
      </c>
      <c r="B48" s="272" t="s">
        <v>858</v>
      </c>
      <c r="C48" s="527"/>
      <c r="D48" s="527"/>
      <c r="E48" s="527"/>
      <c r="F48" s="527"/>
      <c r="G48" s="527"/>
      <c r="H48" s="527"/>
      <c r="I48" s="201">
        <v>100</v>
      </c>
      <c r="J48" s="201"/>
      <c r="K48" s="527"/>
      <c r="L48" s="527"/>
      <c r="M48" s="527"/>
      <c r="N48" s="527"/>
      <c r="O48" s="527"/>
      <c r="P48" s="527"/>
      <c r="Q48" s="201">
        <v>100</v>
      </c>
      <c r="R48" s="201"/>
      <c r="S48" s="527"/>
      <c r="T48" s="527"/>
      <c r="U48" s="527"/>
      <c r="V48" s="527"/>
      <c r="W48" s="527"/>
      <c r="X48" s="527"/>
      <c r="Y48" s="201">
        <v>100</v>
      </c>
      <c r="Z48" s="201"/>
      <c r="AA48" s="527"/>
      <c r="AB48" s="527"/>
      <c r="AC48" s="527"/>
      <c r="AD48" s="527"/>
      <c r="AE48" s="527"/>
      <c r="AF48" s="527"/>
      <c r="AG48" s="201">
        <v>100</v>
      </c>
      <c r="AH48" s="201"/>
      <c r="AI48" s="527"/>
      <c r="AJ48" s="527"/>
      <c r="AK48" s="527"/>
      <c r="AL48" s="527"/>
      <c r="AM48" s="527"/>
      <c r="AN48" s="527"/>
      <c r="AO48" s="201">
        <v>100</v>
      </c>
      <c r="AP48" s="543"/>
      <c r="AQ48" s="514"/>
      <c r="AR48" s="118"/>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c r="JI48" s="24"/>
      <c r="JJ48" s="24"/>
      <c r="JK48" s="24"/>
      <c r="JL48" s="24"/>
      <c r="JM48" s="24"/>
      <c r="JN48" s="24"/>
      <c r="JO48" s="24"/>
      <c r="JP48" s="24"/>
      <c r="JQ48" s="24"/>
      <c r="JR48" s="24"/>
      <c r="JS48" s="24"/>
      <c r="JT48" s="24"/>
      <c r="JU48" s="24"/>
      <c r="JV48" s="24"/>
      <c r="JW48" s="24"/>
      <c r="JX48" s="24"/>
      <c r="JY48" s="24"/>
      <c r="JZ48" s="24"/>
      <c r="KA48" s="24"/>
      <c r="KB48" s="24"/>
      <c r="KC48" s="24"/>
      <c r="KD48" s="24"/>
      <c r="KE48" s="24"/>
    </row>
    <row r="49" spans="1:304" s="2" customFormat="1" ht="11.25" customHeight="1" x14ac:dyDescent="0.15">
      <c r="A49" s="44" t="s">
        <v>855</v>
      </c>
      <c r="B49" s="272" t="s">
        <v>859</v>
      </c>
      <c r="C49" s="553"/>
      <c r="D49" s="553"/>
      <c r="E49" s="553"/>
      <c r="F49" s="553"/>
      <c r="G49" s="553"/>
      <c r="H49" s="553"/>
      <c r="I49" s="201">
        <v>100</v>
      </c>
      <c r="J49" s="201"/>
      <c r="K49" s="553"/>
      <c r="L49" s="553"/>
      <c r="M49" s="553"/>
      <c r="N49" s="553"/>
      <c r="O49" s="553"/>
      <c r="P49" s="553"/>
      <c r="Q49" s="201">
        <v>100</v>
      </c>
      <c r="R49" s="201"/>
      <c r="S49" s="553"/>
      <c r="T49" s="553"/>
      <c r="U49" s="553"/>
      <c r="V49" s="553"/>
      <c r="W49" s="553"/>
      <c r="X49" s="553"/>
      <c r="Y49" s="201">
        <v>100</v>
      </c>
      <c r="Z49" s="201"/>
      <c r="AA49" s="527"/>
      <c r="AB49" s="527"/>
      <c r="AC49" s="527"/>
      <c r="AD49" s="527"/>
      <c r="AE49" s="527"/>
      <c r="AF49" s="527"/>
      <c r="AG49" s="201">
        <v>100</v>
      </c>
      <c r="AH49" s="201"/>
      <c r="AI49" s="527"/>
      <c r="AJ49" s="527"/>
      <c r="AK49" s="527"/>
      <c r="AL49" s="527"/>
      <c r="AM49" s="527"/>
      <c r="AN49" s="527"/>
      <c r="AO49" s="201">
        <v>100</v>
      </c>
      <c r="AP49" s="543"/>
      <c r="AQ49" s="514"/>
      <c r="AR49" s="118"/>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c r="JI49" s="24"/>
      <c r="JJ49" s="24"/>
      <c r="JK49" s="24"/>
      <c r="JL49" s="24"/>
      <c r="JM49" s="24"/>
      <c r="JN49" s="24"/>
      <c r="JO49" s="24"/>
      <c r="JP49" s="24"/>
      <c r="JQ49" s="24"/>
      <c r="JR49" s="24"/>
      <c r="JS49" s="24"/>
      <c r="JT49" s="24"/>
      <c r="JU49" s="24"/>
      <c r="JV49" s="24"/>
      <c r="JW49" s="24"/>
      <c r="JX49" s="24"/>
      <c r="JY49" s="24"/>
      <c r="JZ49" s="24"/>
      <c r="KA49" s="24"/>
      <c r="KB49" s="24"/>
      <c r="KC49" s="24"/>
      <c r="KD49" s="24"/>
      <c r="KE49" s="24"/>
    </row>
    <row r="50" spans="1:304" s="2" customFormat="1" ht="11.25" customHeight="1" x14ac:dyDescent="0.15">
      <c r="A50" s="44" t="s">
        <v>851</v>
      </c>
      <c r="B50" s="272" t="s">
        <v>860</v>
      </c>
      <c r="C50" s="533"/>
      <c r="D50" s="533"/>
      <c r="E50" s="533"/>
      <c r="F50" s="533"/>
      <c r="G50" s="533"/>
      <c r="H50" s="533"/>
      <c r="I50" s="201">
        <v>100</v>
      </c>
      <c r="J50" s="201"/>
      <c r="K50" s="533"/>
      <c r="L50" s="533"/>
      <c r="M50" s="533"/>
      <c r="N50" s="533"/>
      <c r="O50" s="533"/>
      <c r="P50" s="533"/>
      <c r="Q50" s="201">
        <v>100</v>
      </c>
      <c r="R50" s="201"/>
      <c r="S50" s="533"/>
      <c r="T50" s="533"/>
      <c r="U50" s="533"/>
      <c r="V50" s="533"/>
      <c r="W50" s="533"/>
      <c r="X50" s="533"/>
      <c r="Y50" s="201">
        <v>100</v>
      </c>
      <c r="Z50" s="201"/>
      <c r="AA50" s="533"/>
      <c r="AB50" s="533"/>
      <c r="AC50" s="533"/>
      <c r="AD50" s="533"/>
      <c r="AE50" s="533"/>
      <c r="AF50" s="533"/>
      <c r="AG50" s="201">
        <v>100</v>
      </c>
      <c r="AH50" s="201"/>
      <c r="AI50" s="533"/>
      <c r="AJ50" s="533"/>
      <c r="AK50" s="533"/>
      <c r="AL50" s="533"/>
      <c r="AM50" s="533"/>
      <c r="AN50" s="533"/>
      <c r="AO50" s="201">
        <v>100</v>
      </c>
      <c r="AP50" s="543"/>
      <c r="AQ50" s="514"/>
      <c r="AR50" s="118"/>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c r="JI50" s="24"/>
      <c r="JJ50" s="24"/>
      <c r="JK50" s="24"/>
      <c r="JL50" s="24"/>
      <c r="JM50" s="24"/>
      <c r="JN50" s="24"/>
      <c r="JO50" s="24"/>
      <c r="JP50" s="24"/>
      <c r="JQ50" s="24"/>
      <c r="JR50" s="24"/>
      <c r="JS50" s="24"/>
      <c r="JT50" s="24"/>
      <c r="JU50" s="24"/>
      <c r="JV50" s="24"/>
      <c r="JW50" s="24"/>
      <c r="JX50" s="24"/>
      <c r="JY50" s="24"/>
      <c r="JZ50" s="24"/>
      <c r="KA50" s="24"/>
      <c r="KB50" s="24"/>
      <c r="KC50" s="24"/>
      <c r="KD50" s="24"/>
      <c r="KE50" s="24"/>
    </row>
    <row r="51" spans="1:304" s="2" customFormat="1" ht="11.25" customHeight="1" x14ac:dyDescent="0.15">
      <c r="A51" s="44" t="s">
        <v>852</v>
      </c>
      <c r="B51" s="272" t="s">
        <v>861</v>
      </c>
      <c r="C51" s="553"/>
      <c r="D51" s="553"/>
      <c r="E51" s="553"/>
      <c r="F51" s="553"/>
      <c r="G51" s="553"/>
      <c r="H51" s="553"/>
      <c r="I51" s="201">
        <v>100</v>
      </c>
      <c r="J51" s="201"/>
      <c r="K51" s="553"/>
      <c r="L51" s="553"/>
      <c r="M51" s="553"/>
      <c r="N51" s="553"/>
      <c r="O51" s="553"/>
      <c r="P51" s="553"/>
      <c r="Q51" s="201">
        <v>100</v>
      </c>
      <c r="R51" s="201"/>
      <c r="S51" s="553"/>
      <c r="T51" s="553"/>
      <c r="U51" s="553"/>
      <c r="V51" s="553"/>
      <c r="W51" s="553"/>
      <c r="X51" s="553"/>
      <c r="Y51" s="201">
        <v>100</v>
      </c>
      <c r="Z51" s="201"/>
      <c r="AA51" s="553"/>
      <c r="AB51" s="553"/>
      <c r="AC51" s="553"/>
      <c r="AD51" s="553"/>
      <c r="AE51" s="553"/>
      <c r="AF51" s="553"/>
      <c r="AG51" s="201">
        <v>100</v>
      </c>
      <c r="AH51" s="201"/>
      <c r="AI51" s="553"/>
      <c r="AJ51" s="553"/>
      <c r="AK51" s="553"/>
      <c r="AL51" s="553"/>
      <c r="AM51" s="553"/>
      <c r="AN51" s="553"/>
      <c r="AO51" s="201">
        <v>100</v>
      </c>
      <c r="AP51" s="543"/>
      <c r="AQ51" s="514"/>
      <c r="AR51" s="118"/>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c r="JI51" s="24"/>
      <c r="JJ51" s="24"/>
      <c r="JK51" s="24"/>
      <c r="JL51" s="24"/>
      <c r="JM51" s="24"/>
      <c r="JN51" s="24"/>
      <c r="JO51" s="24"/>
      <c r="JP51" s="24"/>
      <c r="JQ51" s="24"/>
      <c r="JR51" s="24"/>
      <c r="JS51" s="24"/>
      <c r="JT51" s="24"/>
      <c r="JU51" s="24"/>
      <c r="JV51" s="24"/>
      <c r="JW51" s="24"/>
      <c r="JX51" s="24"/>
      <c r="JY51" s="24"/>
      <c r="JZ51" s="24"/>
      <c r="KA51" s="24"/>
      <c r="KB51" s="24"/>
      <c r="KC51" s="24"/>
      <c r="KD51" s="24"/>
      <c r="KE51" s="24"/>
    </row>
    <row r="52" spans="1:304" s="2" customFormat="1" ht="11.25" customHeight="1" x14ac:dyDescent="0.15">
      <c r="A52" s="44" t="s">
        <v>856</v>
      </c>
      <c r="B52" s="272" t="s">
        <v>862</v>
      </c>
      <c r="C52" s="553"/>
      <c r="D52" s="553"/>
      <c r="E52" s="553"/>
      <c r="F52" s="553"/>
      <c r="G52" s="553"/>
      <c r="H52" s="553"/>
      <c r="I52" s="201">
        <v>100</v>
      </c>
      <c r="J52" s="201"/>
      <c r="K52" s="553"/>
      <c r="L52" s="553"/>
      <c r="M52" s="553"/>
      <c r="N52" s="553"/>
      <c r="O52" s="553"/>
      <c r="P52" s="553"/>
      <c r="Q52" s="201">
        <v>100</v>
      </c>
      <c r="R52" s="201"/>
      <c r="S52" s="553"/>
      <c r="T52" s="553"/>
      <c r="U52" s="553"/>
      <c r="V52" s="553"/>
      <c r="W52" s="553"/>
      <c r="X52" s="553"/>
      <c r="Y52" s="201">
        <v>100</v>
      </c>
      <c r="Z52" s="201"/>
      <c r="AA52" s="553"/>
      <c r="AB52" s="553"/>
      <c r="AC52" s="553"/>
      <c r="AD52" s="553"/>
      <c r="AE52" s="553"/>
      <c r="AF52" s="553"/>
      <c r="AG52" s="201">
        <v>100</v>
      </c>
      <c r="AH52" s="201"/>
      <c r="AI52" s="553"/>
      <c r="AJ52" s="553"/>
      <c r="AK52" s="553"/>
      <c r="AL52" s="553"/>
      <c r="AM52" s="553"/>
      <c r="AN52" s="553"/>
      <c r="AO52" s="201">
        <v>100</v>
      </c>
      <c r="AP52" s="543"/>
      <c r="AQ52" s="514"/>
      <c r="AR52" s="118"/>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c r="JI52" s="24"/>
      <c r="JJ52" s="24"/>
      <c r="JK52" s="24"/>
      <c r="JL52" s="24"/>
      <c r="JM52" s="24"/>
      <c r="JN52" s="24"/>
      <c r="JO52" s="24"/>
      <c r="JP52" s="24"/>
      <c r="JQ52" s="24"/>
      <c r="JR52" s="24"/>
      <c r="JS52" s="24"/>
      <c r="JT52" s="24"/>
      <c r="JU52" s="24"/>
      <c r="JV52" s="24"/>
      <c r="JW52" s="24"/>
      <c r="JX52" s="24"/>
      <c r="JY52" s="24"/>
      <c r="JZ52" s="24"/>
      <c r="KA52" s="24"/>
      <c r="KB52" s="24"/>
      <c r="KC52" s="24"/>
      <c r="KD52" s="24"/>
      <c r="KE52" s="24"/>
    </row>
    <row r="53" spans="1:304" s="2" customFormat="1" ht="11.25" customHeight="1" x14ac:dyDescent="0.15">
      <c r="A53" s="44" t="s">
        <v>857</v>
      </c>
      <c r="B53" s="272" t="s">
        <v>863</v>
      </c>
      <c r="C53" s="533"/>
      <c r="D53" s="533"/>
      <c r="E53" s="533"/>
      <c r="F53" s="533"/>
      <c r="G53" s="533"/>
      <c r="H53" s="533"/>
      <c r="I53" s="201">
        <v>100</v>
      </c>
      <c r="J53" s="204"/>
      <c r="K53" s="533"/>
      <c r="L53" s="533"/>
      <c r="M53" s="533"/>
      <c r="N53" s="533"/>
      <c r="O53" s="533"/>
      <c r="P53" s="533"/>
      <c r="Q53" s="201">
        <v>100</v>
      </c>
      <c r="R53" s="204"/>
      <c r="S53" s="533"/>
      <c r="T53" s="533"/>
      <c r="U53" s="533"/>
      <c r="V53" s="533"/>
      <c r="W53" s="533"/>
      <c r="X53" s="533"/>
      <c r="Y53" s="201">
        <v>100</v>
      </c>
      <c r="Z53" s="204"/>
      <c r="AA53" s="533"/>
      <c r="AB53" s="533"/>
      <c r="AC53" s="533"/>
      <c r="AD53" s="533"/>
      <c r="AE53" s="533"/>
      <c r="AF53" s="533"/>
      <c r="AG53" s="201">
        <v>100</v>
      </c>
      <c r="AH53" s="204"/>
      <c r="AI53" s="533"/>
      <c r="AJ53" s="533"/>
      <c r="AK53" s="533"/>
      <c r="AL53" s="533"/>
      <c r="AM53" s="533"/>
      <c r="AN53" s="533"/>
      <c r="AO53" s="201">
        <v>100</v>
      </c>
      <c r="AP53" s="543"/>
      <c r="AQ53" s="514"/>
      <c r="AR53" s="118"/>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c r="JI53" s="24"/>
      <c r="JJ53" s="24"/>
      <c r="JK53" s="24"/>
      <c r="JL53" s="24"/>
      <c r="JM53" s="24"/>
      <c r="JN53" s="24"/>
      <c r="JO53" s="24"/>
      <c r="JP53" s="24"/>
      <c r="JQ53" s="24"/>
      <c r="JR53" s="24"/>
      <c r="JS53" s="24"/>
      <c r="JT53" s="24"/>
      <c r="JU53" s="24"/>
      <c r="JV53" s="24"/>
      <c r="JW53" s="24"/>
      <c r="JX53" s="24"/>
      <c r="JY53" s="24"/>
      <c r="JZ53" s="24"/>
      <c r="KA53" s="24"/>
      <c r="KB53" s="24"/>
      <c r="KC53" s="24"/>
      <c r="KD53" s="24"/>
      <c r="KE53" s="24"/>
    </row>
    <row r="54" spans="1:304" s="2" customFormat="1" ht="11.25" customHeight="1" x14ac:dyDescent="0.15">
      <c r="A54" s="202" t="s">
        <v>154</v>
      </c>
      <c r="B54" s="328"/>
      <c r="C54" s="527"/>
      <c r="D54" s="527"/>
      <c r="E54" s="527"/>
      <c r="F54" s="527"/>
      <c r="G54" s="527"/>
      <c r="H54" s="527"/>
      <c r="I54" s="201"/>
      <c r="J54" s="201"/>
      <c r="K54" s="527"/>
      <c r="L54" s="527"/>
      <c r="M54" s="527"/>
      <c r="N54" s="527"/>
      <c r="O54" s="527"/>
      <c r="P54" s="527"/>
      <c r="Q54" s="201"/>
      <c r="R54" s="201"/>
      <c r="S54" s="527"/>
      <c r="T54" s="527"/>
      <c r="U54" s="527"/>
      <c r="V54" s="527"/>
      <c r="W54" s="527"/>
      <c r="X54" s="527"/>
      <c r="Y54" s="201"/>
      <c r="Z54" s="201"/>
      <c r="AA54" s="527"/>
      <c r="AB54" s="527"/>
      <c r="AC54" s="527"/>
      <c r="AD54" s="527"/>
      <c r="AE54" s="527"/>
      <c r="AF54" s="527"/>
      <c r="AG54" s="201"/>
      <c r="AH54" s="201"/>
      <c r="AI54" s="527"/>
      <c r="AJ54" s="527"/>
      <c r="AK54" s="527"/>
      <c r="AL54" s="527"/>
      <c r="AM54" s="527"/>
      <c r="AN54" s="527"/>
      <c r="AO54" s="201"/>
      <c r="AP54" s="543"/>
      <c r="AQ54" s="514"/>
      <c r="AR54" s="118"/>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c r="JI54" s="24"/>
      <c r="JJ54" s="24"/>
      <c r="JK54" s="24"/>
      <c r="JL54" s="24"/>
      <c r="JM54" s="24"/>
      <c r="JN54" s="24"/>
      <c r="JO54" s="24"/>
      <c r="JP54" s="24"/>
      <c r="JQ54" s="24"/>
      <c r="JR54" s="24"/>
      <c r="JS54" s="24"/>
      <c r="JT54" s="24"/>
      <c r="JU54" s="24"/>
      <c r="JV54" s="24"/>
      <c r="JW54" s="24"/>
      <c r="JX54" s="24"/>
      <c r="JY54" s="24"/>
      <c r="JZ54" s="24"/>
      <c r="KA54" s="24"/>
      <c r="KB54" s="24"/>
      <c r="KC54" s="24"/>
      <c r="KD54" s="24"/>
      <c r="KE54" s="24"/>
    </row>
    <row r="55" spans="1:304" s="2" customFormat="1" ht="11.25" customHeight="1" x14ac:dyDescent="0.15">
      <c r="A55" s="203" t="s">
        <v>94</v>
      </c>
      <c r="B55" s="272" t="s">
        <v>467</v>
      </c>
      <c r="C55" s="527"/>
      <c r="D55" s="527"/>
      <c r="E55" s="527"/>
      <c r="F55" s="527"/>
      <c r="G55" s="527"/>
      <c r="H55" s="527"/>
      <c r="I55" s="201">
        <v>100</v>
      </c>
      <c r="J55" s="201"/>
      <c r="K55" s="527"/>
      <c r="L55" s="527"/>
      <c r="M55" s="527"/>
      <c r="N55" s="527"/>
      <c r="O55" s="527"/>
      <c r="P55" s="527"/>
      <c r="Q55" s="201">
        <v>100</v>
      </c>
      <c r="R55" s="201"/>
      <c r="S55" s="527"/>
      <c r="T55" s="527"/>
      <c r="U55" s="527"/>
      <c r="V55" s="527"/>
      <c r="W55" s="527"/>
      <c r="X55" s="527"/>
      <c r="Y55" s="201">
        <v>100</v>
      </c>
      <c r="Z55" s="201"/>
      <c r="AA55" s="527"/>
      <c r="AB55" s="527"/>
      <c r="AC55" s="527"/>
      <c r="AD55" s="527"/>
      <c r="AE55" s="527"/>
      <c r="AF55" s="527"/>
      <c r="AG55" s="201">
        <v>100</v>
      </c>
      <c r="AH55" s="201"/>
      <c r="AI55" s="527"/>
      <c r="AJ55" s="527"/>
      <c r="AK55" s="527"/>
      <c r="AL55" s="527"/>
      <c r="AM55" s="527"/>
      <c r="AN55" s="527"/>
      <c r="AO55" s="201">
        <v>100</v>
      </c>
      <c r="AP55" s="543"/>
      <c r="AQ55" s="514"/>
      <c r="AR55" s="118"/>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c r="JI55" s="24"/>
      <c r="JJ55" s="24"/>
      <c r="JK55" s="24"/>
      <c r="JL55" s="24"/>
      <c r="JM55" s="24"/>
      <c r="JN55" s="24"/>
      <c r="JO55" s="24"/>
      <c r="JP55" s="24"/>
      <c r="JQ55" s="24"/>
      <c r="JR55" s="24"/>
      <c r="JS55" s="24"/>
      <c r="JT55" s="24"/>
      <c r="JU55" s="24"/>
      <c r="JV55" s="24"/>
      <c r="JW55" s="24"/>
      <c r="JX55" s="24"/>
      <c r="JY55" s="24"/>
      <c r="JZ55" s="24"/>
      <c r="KA55" s="24"/>
      <c r="KB55" s="24"/>
      <c r="KC55" s="24"/>
      <c r="KD55" s="24"/>
      <c r="KE55" s="24"/>
    </row>
    <row r="56" spans="1:304" s="2" customFormat="1" ht="11.25" customHeight="1" x14ac:dyDescent="0.15">
      <c r="A56" s="203" t="s">
        <v>95</v>
      </c>
      <c r="B56" s="272" t="s">
        <v>468</v>
      </c>
      <c r="C56" s="553"/>
      <c r="D56" s="553"/>
      <c r="E56" s="553"/>
      <c r="F56" s="553"/>
      <c r="G56" s="553"/>
      <c r="H56" s="553"/>
      <c r="I56" s="201">
        <v>100</v>
      </c>
      <c r="J56" s="208"/>
      <c r="K56" s="553"/>
      <c r="L56" s="553"/>
      <c r="M56" s="553"/>
      <c r="N56" s="553"/>
      <c r="O56" s="553"/>
      <c r="P56" s="553"/>
      <c r="Q56" s="201">
        <v>100</v>
      </c>
      <c r="R56" s="208"/>
      <c r="S56" s="553"/>
      <c r="T56" s="553"/>
      <c r="U56" s="553"/>
      <c r="V56" s="553"/>
      <c r="W56" s="553"/>
      <c r="X56" s="553"/>
      <c r="Y56" s="201">
        <v>100</v>
      </c>
      <c r="Z56" s="208"/>
      <c r="AA56" s="553"/>
      <c r="AB56" s="553"/>
      <c r="AC56" s="553"/>
      <c r="AD56" s="553"/>
      <c r="AE56" s="553"/>
      <c r="AF56" s="553"/>
      <c r="AG56" s="201">
        <v>100</v>
      </c>
      <c r="AH56" s="208"/>
      <c r="AI56" s="553"/>
      <c r="AJ56" s="553"/>
      <c r="AK56" s="553"/>
      <c r="AL56" s="553"/>
      <c r="AM56" s="553"/>
      <c r="AN56" s="553"/>
      <c r="AO56" s="201">
        <v>100</v>
      </c>
      <c r="AP56" s="543"/>
      <c r="AQ56" s="514"/>
      <c r="AR56" s="118"/>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c r="IN56" s="24"/>
      <c r="IO56" s="24"/>
      <c r="IP56" s="24"/>
      <c r="IQ56" s="24"/>
      <c r="IR56" s="24"/>
      <c r="IS56" s="24"/>
      <c r="IT56" s="24"/>
      <c r="IU56" s="24"/>
      <c r="IV56" s="24"/>
      <c r="IW56" s="24"/>
      <c r="IX56" s="24"/>
      <c r="IY56" s="24"/>
      <c r="IZ56" s="24"/>
      <c r="JA56" s="24"/>
      <c r="JB56" s="24"/>
      <c r="JC56" s="24"/>
      <c r="JD56" s="24"/>
      <c r="JE56" s="24"/>
      <c r="JF56" s="24"/>
      <c r="JG56" s="24"/>
      <c r="JH56" s="24"/>
      <c r="JI56" s="24"/>
      <c r="JJ56" s="24"/>
      <c r="JK56" s="24"/>
      <c r="JL56" s="24"/>
      <c r="JM56" s="24"/>
      <c r="JN56" s="24"/>
      <c r="JO56" s="24"/>
      <c r="JP56" s="24"/>
      <c r="JQ56" s="24"/>
      <c r="JR56" s="24"/>
      <c r="JS56" s="24"/>
      <c r="JT56" s="24"/>
      <c r="JU56" s="24"/>
      <c r="JV56" s="24"/>
      <c r="JW56" s="24"/>
      <c r="JX56" s="24"/>
      <c r="JY56" s="24"/>
      <c r="JZ56" s="24"/>
      <c r="KA56" s="24"/>
      <c r="KB56" s="24"/>
      <c r="KC56" s="24"/>
      <c r="KD56" s="24"/>
      <c r="KE56" s="24"/>
    </row>
    <row r="57" spans="1:304" s="2" customFormat="1" ht="11.25" customHeight="1" x14ac:dyDescent="0.15">
      <c r="A57" s="203" t="s">
        <v>96</v>
      </c>
      <c r="B57" s="272" t="s">
        <v>469</v>
      </c>
      <c r="C57" s="527"/>
      <c r="D57" s="527"/>
      <c r="E57" s="527"/>
      <c r="F57" s="527"/>
      <c r="G57" s="527"/>
      <c r="H57" s="527"/>
      <c r="I57" s="201">
        <v>100</v>
      </c>
      <c r="J57" s="201"/>
      <c r="K57" s="527"/>
      <c r="L57" s="527"/>
      <c r="M57" s="527"/>
      <c r="N57" s="527"/>
      <c r="O57" s="527"/>
      <c r="P57" s="527"/>
      <c r="Q57" s="201">
        <v>100</v>
      </c>
      <c r="R57" s="201"/>
      <c r="S57" s="527"/>
      <c r="T57" s="527"/>
      <c r="U57" s="527"/>
      <c r="V57" s="527"/>
      <c r="W57" s="527"/>
      <c r="X57" s="527"/>
      <c r="Y57" s="201">
        <v>100</v>
      </c>
      <c r="Z57" s="201"/>
      <c r="AA57" s="527"/>
      <c r="AB57" s="527"/>
      <c r="AC57" s="527"/>
      <c r="AD57" s="527"/>
      <c r="AE57" s="527"/>
      <c r="AF57" s="527"/>
      <c r="AG57" s="201">
        <v>100</v>
      </c>
      <c r="AH57" s="201"/>
      <c r="AI57" s="553"/>
      <c r="AJ57" s="553"/>
      <c r="AK57" s="553"/>
      <c r="AL57" s="553"/>
      <c r="AM57" s="553"/>
      <c r="AN57" s="553"/>
      <c r="AO57" s="201">
        <v>100</v>
      </c>
      <c r="AP57" s="543"/>
      <c r="AQ57" s="514"/>
      <c r="AR57" s="118"/>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c r="IN57" s="24"/>
      <c r="IO57" s="24"/>
      <c r="IP57" s="24"/>
      <c r="IQ57" s="24"/>
      <c r="IR57" s="24"/>
      <c r="IS57" s="24"/>
      <c r="IT57" s="24"/>
      <c r="IU57" s="24"/>
      <c r="IV57" s="24"/>
      <c r="IW57" s="24"/>
      <c r="IX57" s="24"/>
      <c r="IY57" s="24"/>
      <c r="IZ57" s="24"/>
      <c r="JA57" s="24"/>
      <c r="JB57" s="24"/>
      <c r="JC57" s="24"/>
      <c r="JD57" s="24"/>
      <c r="JE57" s="24"/>
      <c r="JF57" s="24"/>
      <c r="JG57" s="24"/>
      <c r="JH57" s="24"/>
      <c r="JI57" s="24"/>
      <c r="JJ57" s="24"/>
      <c r="JK57" s="24"/>
      <c r="JL57" s="24"/>
      <c r="JM57" s="24"/>
      <c r="JN57" s="24"/>
      <c r="JO57" s="24"/>
      <c r="JP57" s="24"/>
      <c r="JQ57" s="24"/>
      <c r="JR57" s="24"/>
      <c r="JS57" s="24"/>
      <c r="JT57" s="24"/>
      <c r="JU57" s="24"/>
      <c r="JV57" s="24"/>
      <c r="JW57" s="24"/>
      <c r="JX57" s="24"/>
      <c r="JY57" s="24"/>
      <c r="JZ57" s="24"/>
      <c r="KA57" s="24"/>
      <c r="KB57" s="24"/>
      <c r="KC57" s="24"/>
      <c r="KD57" s="24"/>
      <c r="KE57" s="24"/>
    </row>
    <row r="58" spans="1:304" s="2" customFormat="1" ht="11.25" customHeight="1" x14ac:dyDescent="0.15">
      <c r="A58" s="203" t="s">
        <v>97</v>
      </c>
      <c r="B58" s="272" t="s">
        <v>470</v>
      </c>
      <c r="C58" s="527"/>
      <c r="D58" s="527"/>
      <c r="E58" s="527"/>
      <c r="F58" s="527"/>
      <c r="G58" s="527"/>
      <c r="H58" s="527"/>
      <c r="I58" s="201">
        <v>100</v>
      </c>
      <c r="J58" s="201"/>
      <c r="K58" s="527"/>
      <c r="L58" s="527"/>
      <c r="M58" s="527"/>
      <c r="N58" s="527"/>
      <c r="O58" s="527"/>
      <c r="P58" s="527"/>
      <c r="Q58" s="201">
        <v>100</v>
      </c>
      <c r="R58" s="201"/>
      <c r="S58" s="527"/>
      <c r="T58" s="527"/>
      <c r="U58" s="527"/>
      <c r="V58" s="527"/>
      <c r="W58" s="527"/>
      <c r="X58" s="527"/>
      <c r="Y58" s="201">
        <v>100</v>
      </c>
      <c r="Z58" s="201"/>
      <c r="AA58" s="527"/>
      <c r="AB58" s="527"/>
      <c r="AC58" s="527"/>
      <c r="AD58" s="527"/>
      <c r="AE58" s="527"/>
      <c r="AF58" s="527"/>
      <c r="AG58" s="201">
        <v>100</v>
      </c>
      <c r="AH58" s="201"/>
      <c r="AI58" s="553"/>
      <c r="AJ58" s="553"/>
      <c r="AK58" s="553"/>
      <c r="AL58" s="553"/>
      <c r="AM58" s="553"/>
      <c r="AN58" s="553"/>
      <c r="AO58" s="201">
        <v>100</v>
      </c>
      <c r="AP58" s="543"/>
      <c r="AQ58" s="514"/>
      <c r="AR58" s="118"/>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c r="IN58" s="24"/>
      <c r="IO58" s="24"/>
      <c r="IP58" s="24"/>
      <c r="IQ58" s="24"/>
      <c r="IR58" s="24"/>
      <c r="IS58" s="24"/>
      <c r="IT58" s="24"/>
      <c r="IU58" s="24"/>
      <c r="IV58" s="24"/>
      <c r="IW58" s="24"/>
      <c r="IX58" s="24"/>
      <c r="IY58" s="24"/>
      <c r="IZ58" s="24"/>
      <c r="JA58" s="24"/>
      <c r="JB58" s="24"/>
      <c r="JC58" s="24"/>
      <c r="JD58" s="24"/>
      <c r="JE58" s="24"/>
      <c r="JF58" s="24"/>
      <c r="JG58" s="24"/>
      <c r="JH58" s="24"/>
      <c r="JI58" s="24"/>
      <c r="JJ58" s="24"/>
      <c r="JK58" s="24"/>
      <c r="JL58" s="24"/>
      <c r="JM58" s="24"/>
      <c r="JN58" s="24"/>
      <c r="JO58" s="24"/>
      <c r="JP58" s="24"/>
      <c r="JQ58" s="24"/>
      <c r="JR58" s="24"/>
      <c r="JS58" s="24"/>
      <c r="JT58" s="24"/>
      <c r="JU58" s="24"/>
      <c r="JV58" s="24"/>
      <c r="JW58" s="24"/>
      <c r="JX58" s="24"/>
      <c r="JY58" s="24"/>
      <c r="JZ58" s="24"/>
      <c r="KA58" s="24"/>
      <c r="KB58" s="24"/>
      <c r="KC58" s="24"/>
      <c r="KD58" s="24"/>
      <c r="KE58" s="24"/>
    </row>
    <row r="59" spans="1:304" s="118" customFormat="1" ht="11.25" customHeight="1" x14ac:dyDescent="0.15">
      <c r="A59" s="211" t="s">
        <v>98</v>
      </c>
      <c r="B59" s="305" t="s">
        <v>471</v>
      </c>
      <c r="C59" s="541"/>
      <c r="D59" s="541"/>
      <c r="E59" s="541"/>
      <c r="F59" s="541"/>
      <c r="G59" s="541"/>
      <c r="H59" s="541"/>
      <c r="I59" s="212">
        <v>100</v>
      </c>
      <c r="J59" s="212"/>
      <c r="K59" s="541"/>
      <c r="L59" s="541"/>
      <c r="M59" s="541"/>
      <c r="N59" s="541"/>
      <c r="O59" s="541"/>
      <c r="P59" s="541"/>
      <c r="Q59" s="212">
        <v>100</v>
      </c>
      <c r="R59" s="212"/>
      <c r="S59" s="541"/>
      <c r="T59" s="541"/>
      <c r="U59" s="541"/>
      <c r="V59" s="541"/>
      <c r="W59" s="541"/>
      <c r="X59" s="541"/>
      <c r="Y59" s="212">
        <v>100</v>
      </c>
      <c r="Z59" s="212"/>
      <c r="AA59" s="541"/>
      <c r="AB59" s="541"/>
      <c r="AC59" s="541"/>
      <c r="AD59" s="541"/>
      <c r="AE59" s="541"/>
      <c r="AF59" s="541"/>
      <c r="AG59" s="212">
        <v>100</v>
      </c>
      <c r="AH59" s="212"/>
      <c r="AI59" s="541"/>
      <c r="AJ59" s="541"/>
      <c r="AK59" s="541"/>
      <c r="AL59" s="541"/>
      <c r="AM59" s="541"/>
      <c r="AN59" s="541"/>
      <c r="AO59" s="212">
        <v>100</v>
      </c>
      <c r="AP59" s="545"/>
      <c r="AQ59" s="514"/>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c r="JV59" s="197"/>
      <c r="JW59" s="197"/>
      <c r="JX59" s="197"/>
      <c r="JY59" s="197"/>
      <c r="JZ59" s="197"/>
      <c r="KA59" s="197"/>
      <c r="KB59" s="197"/>
      <c r="KC59" s="197"/>
      <c r="KD59" s="197"/>
      <c r="KE59" s="197"/>
      <c r="KF59" s="197"/>
      <c r="KG59" s="197"/>
      <c r="KH59" s="197"/>
      <c r="KI59" s="197"/>
      <c r="KJ59" s="197"/>
      <c r="KK59" s="197"/>
      <c r="KL59" s="197"/>
      <c r="KM59" s="197"/>
      <c r="KN59" s="197"/>
      <c r="KO59" s="197"/>
      <c r="KP59" s="197"/>
      <c r="KQ59" s="197"/>
      <c r="KR59" s="197"/>
    </row>
    <row r="60" spans="1:304" s="118" customFormat="1" x14ac:dyDescent="0.15">
      <c r="A60" s="44"/>
      <c r="B60" s="209"/>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c r="JV60" s="197"/>
      <c r="JW60" s="197"/>
      <c r="JX60" s="197"/>
      <c r="JY60" s="197"/>
      <c r="JZ60" s="197"/>
      <c r="KA60" s="197"/>
      <c r="KB60" s="197"/>
      <c r="KC60" s="197"/>
      <c r="KD60" s="197"/>
      <c r="KE60" s="197"/>
      <c r="KF60" s="197"/>
      <c r="KG60" s="197"/>
      <c r="KH60" s="197"/>
      <c r="KI60" s="197"/>
      <c r="KJ60" s="197"/>
      <c r="KK60" s="197"/>
      <c r="KL60" s="197"/>
      <c r="KM60" s="197"/>
      <c r="KN60" s="197"/>
      <c r="KO60" s="197"/>
      <c r="KP60" s="197"/>
      <c r="KQ60" s="197"/>
      <c r="KR60" s="197"/>
    </row>
    <row r="61" spans="1:304" s="118" customFormat="1" x14ac:dyDescent="0.15">
      <c r="A61" s="44"/>
      <c r="B61" s="209"/>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c r="JV61" s="197"/>
      <c r="JW61" s="197"/>
      <c r="JX61" s="197"/>
      <c r="JY61" s="197"/>
      <c r="JZ61" s="197"/>
      <c r="KA61" s="197"/>
      <c r="KB61" s="197"/>
      <c r="KC61" s="197"/>
      <c r="KD61" s="197"/>
      <c r="KE61" s="197"/>
      <c r="KF61" s="197"/>
      <c r="KG61" s="197"/>
      <c r="KH61" s="197"/>
      <c r="KI61" s="197"/>
      <c r="KJ61" s="197"/>
      <c r="KK61" s="197"/>
      <c r="KL61" s="197"/>
      <c r="KM61" s="197"/>
      <c r="KN61" s="197"/>
      <c r="KO61" s="197"/>
      <c r="KP61" s="197"/>
      <c r="KQ61" s="197"/>
      <c r="KR61" s="197"/>
    </row>
    <row r="62" spans="1:304" s="118" customFormat="1" x14ac:dyDescent="0.15">
      <c r="A62" s="44"/>
      <c r="B62" s="209"/>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c r="JV62" s="197"/>
      <c r="JW62" s="197"/>
      <c r="JX62" s="197"/>
      <c r="JY62" s="197"/>
      <c r="JZ62" s="197"/>
      <c r="KA62" s="197"/>
      <c r="KB62" s="197"/>
      <c r="KC62" s="197"/>
      <c r="KD62" s="197"/>
      <c r="KE62" s="197"/>
      <c r="KF62" s="197"/>
      <c r="KG62" s="197"/>
      <c r="KH62" s="197"/>
      <c r="KI62" s="197"/>
      <c r="KJ62" s="197"/>
      <c r="KK62" s="197"/>
      <c r="KL62" s="197"/>
      <c r="KM62" s="197"/>
      <c r="KN62" s="197"/>
      <c r="KO62" s="197"/>
      <c r="KP62" s="197"/>
      <c r="KQ62" s="197"/>
      <c r="KR62" s="197"/>
    </row>
    <row r="63" spans="1:304" s="118" customFormat="1" x14ac:dyDescent="0.15">
      <c r="A63" s="44"/>
      <c r="B63" s="209"/>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c r="JV63" s="197"/>
      <c r="JW63" s="197"/>
      <c r="JX63" s="197"/>
      <c r="JY63" s="197"/>
      <c r="JZ63" s="197"/>
      <c r="KA63" s="197"/>
      <c r="KB63" s="197"/>
      <c r="KC63" s="197"/>
      <c r="KD63" s="197"/>
      <c r="KE63" s="197"/>
      <c r="KF63" s="197"/>
      <c r="KG63" s="197"/>
      <c r="KH63" s="197"/>
      <c r="KI63" s="197"/>
      <c r="KJ63" s="197"/>
      <c r="KK63" s="197"/>
      <c r="KL63" s="197"/>
      <c r="KM63" s="197"/>
      <c r="KN63" s="197"/>
      <c r="KO63" s="197"/>
      <c r="KP63" s="197"/>
      <c r="KQ63" s="197"/>
      <c r="KR63" s="197"/>
    </row>
    <row r="64" spans="1:304" s="118" customFormat="1" x14ac:dyDescent="0.15">
      <c r="A64" s="44"/>
      <c r="B64" s="209"/>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c r="JV64" s="197"/>
      <c r="JW64" s="197"/>
      <c r="JX64" s="197"/>
      <c r="JY64" s="197"/>
      <c r="JZ64" s="197"/>
      <c r="KA64" s="197"/>
      <c r="KB64" s="197"/>
      <c r="KC64" s="197"/>
      <c r="KD64" s="197"/>
      <c r="KE64" s="197"/>
      <c r="KF64" s="197"/>
      <c r="KG64" s="197"/>
      <c r="KH64" s="197"/>
      <c r="KI64" s="197"/>
      <c r="KJ64" s="197"/>
      <c r="KK64" s="197"/>
      <c r="KL64" s="197"/>
      <c r="KM64" s="197"/>
      <c r="KN64" s="197"/>
      <c r="KO64" s="197"/>
      <c r="KP64" s="197"/>
      <c r="KQ64" s="197"/>
      <c r="KR64" s="197"/>
    </row>
    <row r="65" spans="1:304" s="118" customFormat="1" x14ac:dyDescent="0.15">
      <c r="A65" s="4"/>
      <c r="B65" s="210"/>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c r="CD65" s="197"/>
      <c r="CE65" s="197"/>
      <c r="CF65" s="197"/>
      <c r="CG65" s="197"/>
      <c r="CH65" s="197"/>
      <c r="CI65" s="197"/>
      <c r="CJ65" s="197"/>
      <c r="CK65" s="197"/>
      <c r="CL65" s="197"/>
      <c r="CM65" s="197"/>
      <c r="CN65" s="197"/>
      <c r="CO65" s="197"/>
      <c r="CP65" s="197"/>
      <c r="CQ65" s="197"/>
      <c r="CR65" s="197"/>
      <c r="CS65" s="197"/>
      <c r="CT65" s="197"/>
      <c r="CU65" s="197"/>
      <c r="CV65" s="197"/>
      <c r="CW65" s="197"/>
      <c r="CX65" s="197"/>
      <c r="CY65" s="197"/>
      <c r="CZ65" s="197"/>
      <c r="DA65" s="197"/>
      <c r="DB65" s="197"/>
      <c r="DC65" s="197"/>
      <c r="DD65" s="197"/>
      <c r="DE65" s="197"/>
      <c r="DF65" s="197"/>
      <c r="DG65" s="197"/>
      <c r="DH65" s="197"/>
      <c r="DI65" s="197"/>
      <c r="DJ65" s="197"/>
      <c r="DK65" s="197"/>
      <c r="DL65" s="197"/>
      <c r="DM65" s="197"/>
      <c r="DN65" s="197"/>
      <c r="DO65" s="197"/>
      <c r="DP65" s="197"/>
      <c r="DQ65" s="197"/>
      <c r="DR65" s="197"/>
      <c r="DS65" s="197"/>
      <c r="DT65" s="197"/>
      <c r="DU65" s="197"/>
      <c r="DV65" s="197"/>
      <c r="DW65" s="197"/>
      <c r="DX65" s="197"/>
      <c r="DY65" s="197"/>
      <c r="DZ65" s="197"/>
      <c r="EA65" s="197"/>
      <c r="EB65" s="197"/>
      <c r="EC65" s="197"/>
      <c r="ED65" s="197"/>
      <c r="EE65" s="197"/>
      <c r="EF65" s="197"/>
      <c r="EG65" s="197"/>
      <c r="EH65" s="197"/>
      <c r="EI65" s="197"/>
      <c r="EJ65" s="197"/>
      <c r="EK65" s="197"/>
      <c r="EL65" s="197"/>
      <c r="EM65" s="197"/>
      <c r="EN65" s="197"/>
      <c r="EO65" s="197"/>
      <c r="EP65" s="197"/>
      <c r="EQ65" s="197"/>
      <c r="ER65" s="197"/>
      <c r="ES65" s="197"/>
      <c r="ET65" s="197"/>
      <c r="EU65" s="197"/>
      <c r="EV65" s="197"/>
      <c r="EW65" s="197"/>
      <c r="EX65" s="197"/>
      <c r="EY65" s="197"/>
      <c r="EZ65" s="197"/>
      <c r="FA65" s="197"/>
      <c r="FB65" s="197"/>
      <c r="FC65" s="197"/>
      <c r="FD65" s="197"/>
      <c r="FE65" s="197"/>
      <c r="FF65" s="197"/>
      <c r="FG65" s="197"/>
      <c r="FH65" s="197"/>
      <c r="FI65" s="197"/>
      <c r="FJ65" s="197"/>
      <c r="FK65" s="197"/>
      <c r="FL65" s="197"/>
      <c r="FM65" s="197"/>
      <c r="FN65" s="197"/>
      <c r="FO65" s="197"/>
      <c r="FP65" s="197"/>
      <c r="FQ65" s="197"/>
      <c r="FR65" s="197"/>
      <c r="FS65" s="197"/>
      <c r="FT65" s="197"/>
      <c r="FU65" s="197"/>
      <c r="FV65" s="197"/>
      <c r="FW65" s="197"/>
      <c r="FX65" s="197"/>
      <c r="FY65" s="197"/>
      <c r="FZ65" s="197"/>
      <c r="GA65" s="197"/>
      <c r="GB65" s="197"/>
      <c r="GC65" s="197"/>
      <c r="GD65" s="197"/>
      <c r="GE65" s="197"/>
      <c r="GF65" s="197"/>
      <c r="GG65" s="197"/>
      <c r="GH65" s="197"/>
      <c r="GI65" s="197"/>
      <c r="GJ65" s="197"/>
      <c r="GK65" s="197"/>
      <c r="GL65" s="197"/>
      <c r="GM65" s="197"/>
      <c r="GN65" s="197"/>
      <c r="GO65" s="197"/>
      <c r="GP65" s="197"/>
      <c r="GQ65" s="197"/>
      <c r="GR65" s="197"/>
      <c r="GS65" s="197"/>
      <c r="GT65" s="197"/>
      <c r="GU65" s="197"/>
      <c r="GV65" s="197"/>
      <c r="GW65" s="197"/>
      <c r="GX65" s="197"/>
      <c r="GY65" s="197"/>
      <c r="GZ65" s="197"/>
      <c r="HA65" s="197"/>
      <c r="HB65" s="197"/>
      <c r="HC65" s="197"/>
      <c r="HD65" s="197"/>
      <c r="HE65" s="197"/>
      <c r="HF65" s="197"/>
      <c r="HG65" s="197"/>
      <c r="HH65" s="197"/>
      <c r="HI65" s="197"/>
      <c r="HJ65" s="197"/>
      <c r="HK65" s="197"/>
      <c r="HL65" s="197"/>
      <c r="HM65" s="197"/>
      <c r="HN65" s="197"/>
      <c r="HO65" s="197"/>
      <c r="HP65" s="197"/>
      <c r="HQ65" s="197"/>
      <c r="HR65" s="197"/>
      <c r="HS65" s="197"/>
      <c r="HT65" s="197"/>
      <c r="HU65" s="197"/>
      <c r="HV65" s="197"/>
      <c r="HW65" s="197"/>
      <c r="HX65" s="197"/>
      <c r="HY65" s="197"/>
      <c r="HZ65" s="197"/>
      <c r="IA65" s="197"/>
      <c r="IB65" s="197"/>
      <c r="IC65" s="197"/>
      <c r="ID65" s="197"/>
      <c r="IE65" s="197"/>
      <c r="IF65" s="197"/>
      <c r="IG65" s="197"/>
      <c r="IH65" s="197"/>
      <c r="II65" s="197"/>
      <c r="IJ65" s="197"/>
      <c r="IK65" s="197"/>
      <c r="IL65" s="197"/>
      <c r="IM65" s="197"/>
      <c r="IN65" s="197"/>
      <c r="IO65" s="197"/>
      <c r="IP65" s="197"/>
      <c r="IQ65" s="197"/>
      <c r="IR65" s="197"/>
      <c r="IS65" s="197"/>
      <c r="IT65" s="197"/>
      <c r="IU65" s="197"/>
      <c r="IV65" s="197"/>
      <c r="IW65" s="197"/>
      <c r="IX65" s="197"/>
      <c r="IY65" s="197"/>
      <c r="IZ65" s="197"/>
      <c r="JA65" s="197"/>
      <c r="JB65" s="197"/>
      <c r="JC65" s="197"/>
      <c r="JD65" s="197"/>
      <c r="JE65" s="197"/>
      <c r="JF65" s="197"/>
      <c r="JG65" s="197"/>
      <c r="JH65" s="197"/>
      <c r="JI65" s="197"/>
      <c r="JJ65" s="197"/>
      <c r="JK65" s="197"/>
      <c r="JL65" s="197"/>
      <c r="JM65" s="197"/>
      <c r="JN65" s="197"/>
      <c r="JO65" s="197"/>
      <c r="JP65" s="197"/>
      <c r="JQ65" s="197"/>
      <c r="JR65" s="197"/>
      <c r="JS65" s="197"/>
      <c r="JT65" s="197"/>
      <c r="JU65" s="197"/>
      <c r="JV65" s="197"/>
      <c r="JW65" s="197"/>
      <c r="JX65" s="197"/>
      <c r="JY65" s="197"/>
      <c r="JZ65" s="197"/>
      <c r="KA65" s="197"/>
      <c r="KB65" s="197"/>
      <c r="KC65" s="197"/>
      <c r="KD65" s="197"/>
      <c r="KE65" s="197"/>
      <c r="KF65" s="197"/>
      <c r="KG65" s="197"/>
      <c r="KH65" s="197"/>
      <c r="KI65" s="197"/>
      <c r="KJ65" s="197"/>
      <c r="KK65" s="197"/>
      <c r="KL65" s="197"/>
      <c r="KM65" s="197"/>
      <c r="KN65" s="197"/>
      <c r="KO65" s="197"/>
      <c r="KP65" s="197"/>
      <c r="KQ65" s="197"/>
      <c r="KR65" s="197"/>
    </row>
  </sheetData>
  <mergeCells count="19">
    <mergeCell ref="AH4:AH5"/>
    <mergeCell ref="AI4:AN4"/>
    <mergeCell ref="AO4:AO5"/>
    <mergeCell ref="A1:AP1"/>
    <mergeCell ref="A2:AP2"/>
    <mergeCell ref="C3:AO3"/>
    <mergeCell ref="AP3:AP5"/>
    <mergeCell ref="A4:A5"/>
    <mergeCell ref="C4:H4"/>
    <mergeCell ref="I4:I5"/>
    <mergeCell ref="J4:J5"/>
    <mergeCell ref="K4:P4"/>
    <mergeCell ref="Q4:Q5"/>
    <mergeCell ref="R4:R5"/>
    <mergeCell ref="S4:X4"/>
    <mergeCell ref="Y4:Y5"/>
    <mergeCell ref="Z4:Z5"/>
    <mergeCell ref="AA4:AF4"/>
    <mergeCell ref="AG4:AG5"/>
  </mergeCells>
  <phoneticPr fontId="32" type="noConversion"/>
  <hyperlinks>
    <hyperlink ref="AR1" location="IDX!A1" display="IDX" xr:uid="{55884FA0-A22C-4371-B05F-B878AE4757AB}"/>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4DDD-9672-4102-9C6A-867F1775990D}">
  <dimension ref="A1:JQ64"/>
  <sheetViews>
    <sheetView workbookViewId="0">
      <selection activeCell="O11" sqref="O11"/>
    </sheetView>
  </sheetViews>
  <sheetFormatPr baseColWidth="10" defaultColWidth="9.1640625" defaultRowHeight="13" x14ac:dyDescent="0.15"/>
  <cols>
    <col min="1" max="1" width="31.6640625" style="197" bestFit="1" customWidth="1"/>
    <col min="2" max="2" width="19.6640625" style="197" bestFit="1" customWidth="1"/>
    <col min="3" max="3" width="11.1640625" style="197" bestFit="1" customWidth="1"/>
    <col min="4" max="6" width="10.6640625" style="197" bestFit="1" customWidth="1"/>
    <col min="7" max="8" width="10.5" style="197" bestFit="1" customWidth="1"/>
    <col min="9" max="10" width="11" style="197" bestFit="1" customWidth="1"/>
    <col min="11" max="11" width="10" style="197" bestFit="1" customWidth="1"/>
    <col min="12" max="12" width="10.1640625" style="197" customWidth="1"/>
    <col min="13" max="13" width="10.6640625" style="197" bestFit="1" customWidth="1"/>
    <col min="14" max="14" width="11.5" style="197" bestFit="1" customWidth="1"/>
    <col min="15" max="15" width="24.6640625" style="197" customWidth="1"/>
    <col min="16" max="16" width="7.33203125" style="118" bestFit="1" customWidth="1"/>
    <col min="17" max="17" width="4" style="118" bestFit="1" customWidth="1"/>
    <col min="18" max="16384" width="9.1640625" style="197"/>
  </cols>
  <sheetData>
    <row r="1" spans="1:17" s="196" customFormat="1" ht="15" customHeight="1" x14ac:dyDescent="0.2">
      <c r="A1" s="647" t="s">
        <v>276</v>
      </c>
      <c r="B1" s="648"/>
      <c r="C1" s="648"/>
      <c r="D1" s="648"/>
      <c r="E1" s="648"/>
      <c r="F1" s="648"/>
      <c r="G1" s="648"/>
      <c r="H1" s="648"/>
      <c r="I1" s="648"/>
      <c r="J1" s="648"/>
      <c r="K1" s="648"/>
      <c r="L1" s="648"/>
      <c r="M1" s="648"/>
      <c r="N1" s="648"/>
      <c r="O1" s="649"/>
      <c r="P1" s="118"/>
      <c r="Q1" s="195" t="s">
        <v>2</v>
      </c>
    </row>
    <row r="2" spans="1:17" s="61" customFormat="1" x14ac:dyDescent="0.15">
      <c r="A2" s="727" t="s">
        <v>943</v>
      </c>
      <c r="B2" s="728"/>
      <c r="C2" s="728"/>
      <c r="D2" s="729"/>
      <c r="E2" s="729"/>
      <c r="F2" s="729"/>
      <c r="G2" s="729"/>
      <c r="H2" s="729"/>
      <c r="I2" s="728"/>
      <c r="J2" s="728"/>
      <c r="K2" s="728"/>
      <c r="L2" s="728"/>
      <c r="M2" s="728"/>
      <c r="N2" s="728"/>
      <c r="O2" s="730"/>
      <c r="P2" s="118"/>
      <c r="Q2" s="118"/>
    </row>
    <row r="3" spans="1:17" s="61" customFormat="1" ht="14.5" customHeight="1" x14ac:dyDescent="0.15">
      <c r="A3" s="213"/>
      <c r="B3" s="292"/>
      <c r="C3" s="719" t="s">
        <v>942</v>
      </c>
      <c r="D3" s="719"/>
      <c r="E3" s="719"/>
      <c r="F3" s="719"/>
      <c r="G3" s="719"/>
      <c r="H3" s="719"/>
      <c r="I3" s="719"/>
      <c r="J3" s="719"/>
      <c r="K3" s="719"/>
      <c r="L3" s="719"/>
      <c r="M3" s="719"/>
      <c r="N3" s="719"/>
      <c r="O3" s="663" t="s">
        <v>865</v>
      </c>
      <c r="P3" s="118"/>
      <c r="Q3" s="118"/>
    </row>
    <row r="4" spans="1:17" ht="24" x14ac:dyDescent="0.15">
      <c r="A4" s="198"/>
      <c r="B4" s="408"/>
      <c r="C4" s="119" t="s">
        <v>277</v>
      </c>
      <c r="D4" s="119" t="s">
        <v>278</v>
      </c>
      <c r="E4" s="119" t="s">
        <v>279</v>
      </c>
      <c r="F4" s="119" t="s">
        <v>280</v>
      </c>
      <c r="G4" s="119" t="s">
        <v>281</v>
      </c>
      <c r="H4" s="119" t="s">
        <v>282</v>
      </c>
      <c r="I4" s="119" t="s">
        <v>283</v>
      </c>
      <c r="J4" s="119" t="s">
        <v>284</v>
      </c>
      <c r="K4" s="119" t="s">
        <v>285</v>
      </c>
      <c r="L4" s="119" t="s">
        <v>286</v>
      </c>
      <c r="M4" s="119" t="s">
        <v>111</v>
      </c>
      <c r="N4" s="119" t="s">
        <v>680</v>
      </c>
      <c r="O4" s="664"/>
      <c r="P4" s="24"/>
      <c r="Q4" s="24"/>
    </row>
    <row r="5" spans="1:17" ht="36" x14ac:dyDescent="0.15">
      <c r="A5" s="199"/>
      <c r="B5" s="523" t="s">
        <v>924</v>
      </c>
      <c r="C5" s="409" t="s">
        <v>735</v>
      </c>
      <c r="D5" s="409" t="s">
        <v>736</v>
      </c>
      <c r="E5" s="409" t="s">
        <v>737</v>
      </c>
      <c r="F5" s="409" t="s">
        <v>738</v>
      </c>
      <c r="G5" s="409" t="s">
        <v>739</v>
      </c>
      <c r="H5" s="409" t="s">
        <v>740</v>
      </c>
      <c r="I5" s="409" t="s">
        <v>741</v>
      </c>
      <c r="J5" s="409" t="s">
        <v>742</v>
      </c>
      <c r="K5" s="409" t="s">
        <v>743</v>
      </c>
      <c r="L5" s="409" t="s">
        <v>744</v>
      </c>
      <c r="M5" s="409" t="s">
        <v>745</v>
      </c>
      <c r="N5" s="409" t="s">
        <v>746</v>
      </c>
      <c r="O5" s="409" t="s">
        <v>375</v>
      </c>
      <c r="P5" s="331" t="s">
        <v>375</v>
      </c>
      <c r="Q5" s="24"/>
    </row>
    <row r="6" spans="1:17" ht="11.25" customHeight="1" x14ac:dyDescent="0.15">
      <c r="A6" s="199"/>
      <c r="B6" s="290"/>
      <c r="C6" s="524"/>
      <c r="D6" s="524"/>
      <c r="E6" s="524"/>
      <c r="F6" s="524"/>
      <c r="G6" s="524"/>
      <c r="H6" s="524"/>
      <c r="I6" s="524"/>
      <c r="J6" s="524"/>
      <c r="K6" s="524"/>
      <c r="L6" s="524"/>
      <c r="M6" s="524"/>
      <c r="N6" s="524"/>
      <c r="O6" s="542"/>
      <c r="P6" s="333"/>
      <c r="Q6" s="24"/>
    </row>
    <row r="7" spans="1:17" ht="11.25" customHeight="1" x14ac:dyDescent="0.15">
      <c r="A7" s="63" t="s">
        <v>3</v>
      </c>
      <c r="B7" s="295" t="s">
        <v>375</v>
      </c>
      <c r="C7" s="527" t="s">
        <v>612</v>
      </c>
      <c r="D7" s="527"/>
      <c r="E7" s="527"/>
      <c r="F7" s="527"/>
      <c r="G7" s="527"/>
      <c r="H7" s="527"/>
      <c r="I7" s="527"/>
      <c r="J7" s="527"/>
      <c r="K7" s="527"/>
      <c r="L7" s="527"/>
      <c r="M7" s="527"/>
      <c r="N7" s="527"/>
      <c r="O7" s="543" t="s">
        <v>613</v>
      </c>
      <c r="P7" s="344" t="s">
        <v>389</v>
      </c>
      <c r="Q7" s="24"/>
    </row>
    <row r="8" spans="1:17" ht="11.25" customHeight="1" x14ac:dyDescent="0.15">
      <c r="A8" s="65"/>
      <c r="B8" s="295"/>
      <c r="C8" s="527"/>
      <c r="D8" s="527"/>
      <c r="E8" s="527"/>
      <c r="F8" s="527"/>
      <c r="G8" s="527"/>
      <c r="H8" s="527"/>
      <c r="I8" s="527"/>
      <c r="J8" s="527"/>
      <c r="K8" s="527"/>
      <c r="L8" s="527"/>
      <c r="M8" s="527"/>
      <c r="N8" s="527"/>
      <c r="O8" s="543"/>
      <c r="P8" s="383"/>
      <c r="Q8" s="24"/>
    </row>
    <row r="9" spans="1:17" ht="11.25" customHeight="1" x14ac:dyDescent="0.15">
      <c r="A9" s="202" t="s">
        <v>4</v>
      </c>
      <c r="B9" s="328"/>
      <c r="C9" s="527"/>
      <c r="D9" s="527"/>
      <c r="E9" s="527"/>
      <c r="F9" s="527"/>
      <c r="G9" s="527"/>
      <c r="H9" s="527"/>
      <c r="I9" s="527"/>
      <c r="J9" s="527"/>
      <c r="K9" s="527"/>
      <c r="L9" s="527"/>
      <c r="M9" s="527"/>
      <c r="N9" s="527"/>
      <c r="O9" s="543"/>
      <c r="P9" s="383"/>
      <c r="Q9" s="24"/>
    </row>
    <row r="10" spans="1:17" ht="11.25" customHeight="1" x14ac:dyDescent="0.15">
      <c r="A10" s="203" t="s">
        <v>6</v>
      </c>
      <c r="B10" s="272" t="s">
        <v>390</v>
      </c>
      <c r="C10" s="527"/>
      <c r="D10" s="527"/>
      <c r="E10" s="527"/>
      <c r="F10" s="527"/>
      <c r="G10" s="527"/>
      <c r="H10" s="527"/>
      <c r="I10" s="527"/>
      <c r="J10" s="527"/>
      <c r="K10" s="527"/>
      <c r="L10" s="527"/>
      <c r="M10" s="527"/>
      <c r="N10" s="527"/>
      <c r="O10" s="543"/>
      <c r="P10" s="383"/>
      <c r="Q10" s="24"/>
    </row>
    <row r="11" spans="1:17" ht="11.25" customHeight="1" x14ac:dyDescent="0.15">
      <c r="A11" s="203" t="s">
        <v>7</v>
      </c>
      <c r="B11" s="272" t="s">
        <v>391</v>
      </c>
      <c r="C11" s="527"/>
      <c r="D11" s="527"/>
      <c r="E11" s="527"/>
      <c r="F11" s="527"/>
      <c r="G11" s="527"/>
      <c r="H11" s="527"/>
      <c r="I11" s="527"/>
      <c r="J11" s="527"/>
      <c r="K11" s="527"/>
      <c r="L11" s="527"/>
      <c r="M11" s="527"/>
      <c r="N11" s="527"/>
      <c r="O11" s="543"/>
      <c r="P11" s="383"/>
      <c r="Q11" s="24"/>
    </row>
    <row r="12" spans="1:17" ht="11.25" customHeight="1" x14ac:dyDescent="0.15">
      <c r="A12" s="6" t="s">
        <v>5</v>
      </c>
      <c r="B12" s="290"/>
      <c r="C12" s="527"/>
      <c r="D12" s="527"/>
      <c r="E12" s="527"/>
      <c r="F12" s="527"/>
      <c r="G12" s="527"/>
      <c r="H12" s="527"/>
      <c r="I12" s="527"/>
      <c r="J12" s="527"/>
      <c r="K12" s="527"/>
      <c r="L12" s="527"/>
      <c r="M12" s="527"/>
      <c r="N12" s="527"/>
      <c r="O12" s="543"/>
      <c r="P12" s="383"/>
      <c r="Q12" s="24"/>
    </row>
    <row r="13" spans="1:17" ht="11.25" customHeight="1" x14ac:dyDescent="0.15">
      <c r="A13" s="10" t="s">
        <v>8</v>
      </c>
      <c r="B13" s="290" t="s">
        <v>392</v>
      </c>
      <c r="C13" s="527"/>
      <c r="D13" s="527"/>
      <c r="E13" s="527"/>
      <c r="F13" s="527"/>
      <c r="G13" s="527"/>
      <c r="H13" s="527"/>
      <c r="I13" s="527"/>
      <c r="J13" s="527"/>
      <c r="K13" s="527"/>
      <c r="L13" s="527"/>
      <c r="M13" s="527"/>
      <c r="N13" s="527"/>
      <c r="O13" s="543"/>
      <c r="P13" s="383"/>
      <c r="Q13" s="24"/>
    </row>
    <row r="14" spans="1:17" ht="11.25" customHeight="1" x14ac:dyDescent="0.15">
      <c r="A14" s="10" t="s">
        <v>9</v>
      </c>
      <c r="B14" s="290" t="s">
        <v>393</v>
      </c>
      <c r="C14" s="533"/>
      <c r="D14" s="533"/>
      <c r="E14" s="533"/>
      <c r="F14" s="533"/>
      <c r="G14" s="533"/>
      <c r="H14" s="533"/>
      <c r="I14" s="533"/>
      <c r="J14" s="533"/>
      <c r="K14" s="533"/>
      <c r="L14" s="533"/>
      <c r="M14" s="533"/>
      <c r="N14" s="533"/>
      <c r="O14" s="543"/>
      <c r="P14" s="383"/>
      <c r="Q14" s="24"/>
    </row>
    <row r="15" spans="1:17" ht="11.25" customHeight="1" x14ac:dyDescent="0.15">
      <c r="A15" s="10" t="s">
        <v>10</v>
      </c>
      <c r="B15" s="290" t="s">
        <v>394</v>
      </c>
      <c r="C15" s="527"/>
      <c r="D15" s="527"/>
      <c r="E15" s="527"/>
      <c r="F15" s="527"/>
      <c r="G15" s="527"/>
      <c r="H15" s="527"/>
      <c r="I15" s="527"/>
      <c r="J15" s="527"/>
      <c r="K15" s="527"/>
      <c r="L15" s="527"/>
      <c r="M15" s="527"/>
      <c r="N15" s="527"/>
      <c r="O15" s="543"/>
      <c r="P15" s="383"/>
      <c r="Q15" s="24"/>
    </row>
    <row r="16" spans="1:17" ht="11.25" customHeight="1" x14ac:dyDescent="0.15">
      <c r="A16" s="10" t="s">
        <v>11</v>
      </c>
      <c r="B16" s="290" t="s">
        <v>395</v>
      </c>
      <c r="C16" s="527"/>
      <c r="D16" s="527"/>
      <c r="E16" s="527"/>
      <c r="F16" s="527"/>
      <c r="G16" s="527"/>
      <c r="H16" s="527"/>
      <c r="I16" s="527"/>
      <c r="J16" s="527"/>
      <c r="K16" s="527"/>
      <c r="L16" s="527"/>
      <c r="M16" s="527"/>
      <c r="N16" s="527"/>
      <c r="O16" s="543"/>
      <c r="P16" s="383"/>
      <c r="Q16" s="24"/>
    </row>
    <row r="17" spans="1:264" ht="11.25" customHeight="1" x14ac:dyDescent="0.15">
      <c r="A17" s="10" t="s">
        <v>12</v>
      </c>
      <c r="B17" s="290" t="s">
        <v>396</v>
      </c>
      <c r="C17" s="533"/>
      <c r="D17" s="533"/>
      <c r="E17" s="533"/>
      <c r="F17" s="533"/>
      <c r="G17" s="533"/>
      <c r="H17" s="533"/>
      <c r="I17" s="533"/>
      <c r="J17" s="533"/>
      <c r="K17" s="533"/>
      <c r="L17" s="533"/>
      <c r="M17" s="533"/>
      <c r="N17" s="533"/>
      <c r="O17" s="543"/>
      <c r="P17" s="383"/>
      <c r="Q17" s="24"/>
    </row>
    <row r="18" spans="1:264" ht="11.25" customHeight="1" x14ac:dyDescent="0.15">
      <c r="A18" s="10" t="s">
        <v>13</v>
      </c>
      <c r="B18" s="290" t="s">
        <v>397</v>
      </c>
      <c r="C18" s="533"/>
      <c r="D18" s="533"/>
      <c r="E18" s="533"/>
      <c r="F18" s="533"/>
      <c r="G18" s="533"/>
      <c r="H18" s="533"/>
      <c r="I18" s="533"/>
      <c r="J18" s="533"/>
      <c r="K18" s="533"/>
      <c r="L18" s="533"/>
      <c r="M18" s="533"/>
      <c r="N18" s="533"/>
      <c r="O18" s="543"/>
      <c r="P18" s="383"/>
      <c r="Q18" s="24"/>
    </row>
    <row r="19" spans="1:264" s="207" customFormat="1" ht="11.25" customHeight="1" x14ac:dyDescent="0.2">
      <c r="A19" s="10" t="s">
        <v>14</v>
      </c>
      <c r="B19" s="290" t="s">
        <v>398</v>
      </c>
      <c r="C19" s="527"/>
      <c r="D19" s="527"/>
      <c r="E19" s="527"/>
      <c r="F19" s="527"/>
      <c r="G19" s="527"/>
      <c r="H19" s="527"/>
      <c r="I19" s="527"/>
      <c r="J19" s="527"/>
      <c r="K19" s="527"/>
      <c r="L19" s="527"/>
      <c r="M19" s="527"/>
      <c r="N19" s="527"/>
      <c r="O19" s="543"/>
      <c r="P19" s="514"/>
      <c r="Q19" s="118"/>
    </row>
    <row r="20" spans="1:264" s="207" customFormat="1" ht="11.25" customHeight="1" x14ac:dyDescent="0.2">
      <c r="A20" s="202" t="s">
        <v>148</v>
      </c>
      <c r="B20" s="328"/>
      <c r="C20" s="533"/>
      <c r="D20" s="533"/>
      <c r="E20" s="533"/>
      <c r="F20" s="533"/>
      <c r="G20" s="533"/>
      <c r="H20" s="533"/>
      <c r="I20" s="533"/>
      <c r="J20" s="533"/>
      <c r="K20" s="533"/>
      <c r="L20" s="533"/>
      <c r="M20" s="533"/>
      <c r="N20" s="533"/>
      <c r="O20" s="543"/>
      <c r="P20" s="514"/>
      <c r="Q20" s="118"/>
    </row>
    <row r="21" spans="1:264" s="2" customFormat="1" ht="11.25" customHeight="1" x14ac:dyDescent="0.15">
      <c r="A21" s="203" t="s">
        <v>38</v>
      </c>
      <c r="B21" s="329" t="s">
        <v>847</v>
      </c>
      <c r="C21" s="527"/>
      <c r="D21" s="527"/>
      <c r="E21" s="527"/>
      <c r="F21" s="527"/>
      <c r="G21" s="527"/>
      <c r="H21" s="527"/>
      <c r="I21" s="527"/>
      <c r="J21" s="527"/>
      <c r="K21" s="527"/>
      <c r="L21" s="527"/>
      <c r="M21" s="527"/>
      <c r="N21" s="527"/>
      <c r="O21" s="543"/>
      <c r="P21" s="514"/>
      <c r="Q21" s="118"/>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row>
    <row r="22" spans="1:264" s="2" customFormat="1" ht="11.25" customHeight="1" x14ac:dyDescent="0.15">
      <c r="A22" s="203" t="s">
        <v>39</v>
      </c>
      <c r="B22" s="329" t="s">
        <v>716</v>
      </c>
      <c r="C22" s="527"/>
      <c r="D22" s="527"/>
      <c r="E22" s="527"/>
      <c r="F22" s="527"/>
      <c r="G22" s="527"/>
      <c r="H22" s="527"/>
      <c r="I22" s="527"/>
      <c r="J22" s="527"/>
      <c r="K22" s="527"/>
      <c r="L22" s="527"/>
      <c r="M22" s="527"/>
      <c r="N22" s="527"/>
      <c r="O22" s="543"/>
      <c r="P22" s="514"/>
      <c r="Q22" s="118"/>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row>
    <row r="23" spans="1:264" s="2" customFormat="1" ht="11.25" customHeight="1" x14ac:dyDescent="0.15">
      <c r="A23" s="202" t="s">
        <v>117</v>
      </c>
      <c r="B23" s="329"/>
      <c r="C23" s="533"/>
      <c r="D23" s="533"/>
      <c r="E23" s="533"/>
      <c r="F23" s="533"/>
      <c r="G23" s="533"/>
      <c r="H23" s="533"/>
      <c r="I23" s="533"/>
      <c r="J23" s="533"/>
      <c r="K23" s="533"/>
      <c r="L23" s="533"/>
      <c r="M23" s="533"/>
      <c r="N23" s="533"/>
      <c r="O23" s="543"/>
      <c r="P23" s="514"/>
      <c r="Q23" s="118"/>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row>
    <row r="24" spans="1:264" ht="11.25" customHeight="1" x14ac:dyDescent="0.15">
      <c r="A24" s="205" t="s">
        <v>119</v>
      </c>
      <c r="B24" s="319" t="s">
        <v>848</v>
      </c>
      <c r="C24" s="527"/>
      <c r="D24" s="527"/>
      <c r="E24" s="527"/>
      <c r="F24" s="527"/>
      <c r="G24" s="527"/>
      <c r="H24" s="527"/>
      <c r="I24" s="527"/>
      <c r="J24" s="527"/>
      <c r="K24" s="527"/>
      <c r="L24" s="527"/>
      <c r="M24" s="527"/>
      <c r="N24" s="527"/>
      <c r="O24" s="543"/>
      <c r="P24" s="383"/>
      <c r="Q24" s="24"/>
    </row>
    <row r="25" spans="1:264" ht="11.25" customHeight="1" x14ac:dyDescent="0.15">
      <c r="A25" s="205" t="s">
        <v>120</v>
      </c>
      <c r="B25" s="319" t="s">
        <v>849</v>
      </c>
      <c r="C25" s="527"/>
      <c r="D25" s="527"/>
      <c r="E25" s="527"/>
      <c r="F25" s="527"/>
      <c r="G25" s="527"/>
      <c r="H25" s="527"/>
      <c r="I25" s="527"/>
      <c r="J25" s="527"/>
      <c r="K25" s="527"/>
      <c r="L25" s="527"/>
      <c r="M25" s="527"/>
      <c r="N25" s="527"/>
      <c r="O25" s="543"/>
      <c r="P25" s="383"/>
      <c r="Q25" s="24"/>
    </row>
    <row r="26" spans="1:264" ht="11.25" customHeight="1" x14ac:dyDescent="0.15">
      <c r="A26" s="205" t="s">
        <v>121</v>
      </c>
      <c r="B26" s="319" t="s">
        <v>850</v>
      </c>
      <c r="C26" s="527"/>
      <c r="D26" s="527"/>
      <c r="E26" s="527"/>
      <c r="F26" s="527"/>
      <c r="G26" s="527"/>
      <c r="H26" s="527"/>
      <c r="I26" s="527"/>
      <c r="J26" s="527"/>
      <c r="K26" s="527"/>
      <c r="L26" s="527"/>
      <c r="M26" s="527"/>
      <c r="N26" s="527"/>
      <c r="O26" s="543"/>
      <c r="P26" s="383"/>
      <c r="Q26" s="24"/>
    </row>
    <row r="27" spans="1:264" ht="11.25" customHeight="1" x14ac:dyDescent="0.15">
      <c r="A27" s="6" t="s">
        <v>105</v>
      </c>
      <c r="B27" s="339"/>
      <c r="C27" s="527"/>
      <c r="D27" s="527"/>
      <c r="E27" s="527"/>
      <c r="F27" s="527"/>
      <c r="G27" s="527"/>
      <c r="H27" s="527"/>
      <c r="I27" s="527"/>
      <c r="J27" s="527"/>
      <c r="K27" s="527"/>
      <c r="L27" s="527"/>
      <c r="M27" s="527"/>
      <c r="N27" s="527"/>
      <c r="O27" s="543"/>
      <c r="P27" s="383"/>
      <c r="Q27" s="24"/>
    </row>
    <row r="28" spans="1:264" ht="11.25" customHeight="1" x14ac:dyDescent="0.15">
      <c r="A28" s="44" t="s">
        <v>106</v>
      </c>
      <c r="B28" s="272" t="s">
        <v>479</v>
      </c>
      <c r="C28" s="527"/>
      <c r="D28" s="527"/>
      <c r="E28" s="527"/>
      <c r="F28" s="527"/>
      <c r="G28" s="527"/>
      <c r="H28" s="527"/>
      <c r="I28" s="527"/>
      <c r="J28" s="527"/>
      <c r="K28" s="527"/>
      <c r="L28" s="527"/>
      <c r="M28" s="527"/>
      <c r="N28" s="527"/>
      <c r="O28" s="543"/>
      <c r="P28" s="383"/>
      <c r="Q28" s="24"/>
    </row>
    <row r="29" spans="1:264" ht="11.25" customHeight="1" x14ac:dyDescent="0.15">
      <c r="A29" s="44" t="s">
        <v>48</v>
      </c>
      <c r="B29" s="272" t="s">
        <v>480</v>
      </c>
      <c r="C29" s="533"/>
      <c r="D29" s="533"/>
      <c r="E29" s="533"/>
      <c r="F29" s="533"/>
      <c r="G29" s="533"/>
      <c r="H29" s="533"/>
      <c r="I29" s="533"/>
      <c r="J29" s="533"/>
      <c r="K29" s="533"/>
      <c r="L29" s="533"/>
      <c r="M29" s="533"/>
      <c r="N29" s="533"/>
      <c r="O29" s="543"/>
      <c r="P29" s="383"/>
      <c r="Q29" s="24"/>
    </row>
    <row r="30" spans="1:264" ht="11.25" customHeight="1" x14ac:dyDescent="0.15">
      <c r="A30" s="44" t="s">
        <v>49</v>
      </c>
      <c r="B30" s="272" t="s">
        <v>481</v>
      </c>
      <c r="C30" s="527"/>
      <c r="D30" s="527"/>
      <c r="E30" s="527"/>
      <c r="F30" s="527"/>
      <c r="G30" s="527"/>
      <c r="H30" s="527"/>
      <c r="I30" s="527"/>
      <c r="J30" s="527"/>
      <c r="K30" s="527"/>
      <c r="L30" s="527"/>
      <c r="M30" s="527"/>
      <c r="N30" s="527"/>
      <c r="O30" s="543"/>
      <c r="P30" s="383"/>
      <c r="Q30" s="24"/>
    </row>
    <row r="31" spans="1:264" ht="11.25" customHeight="1" x14ac:dyDescent="0.15">
      <c r="A31" s="44" t="s">
        <v>50</v>
      </c>
      <c r="B31" s="272" t="s">
        <v>482</v>
      </c>
      <c r="C31" s="527"/>
      <c r="D31" s="527"/>
      <c r="E31" s="527"/>
      <c r="F31" s="527"/>
      <c r="G31" s="527"/>
      <c r="H31" s="527"/>
      <c r="I31" s="527"/>
      <c r="J31" s="527"/>
      <c r="K31" s="527"/>
      <c r="L31" s="527"/>
      <c r="M31" s="527"/>
      <c r="N31" s="527"/>
      <c r="O31" s="543"/>
      <c r="P31" s="383"/>
      <c r="Q31" s="24"/>
    </row>
    <row r="32" spans="1:264" ht="11.25" customHeight="1" x14ac:dyDescent="0.15">
      <c r="A32" s="44" t="s">
        <v>51</v>
      </c>
      <c r="B32" s="272" t="s">
        <v>533</v>
      </c>
      <c r="C32" s="533"/>
      <c r="D32" s="533"/>
      <c r="E32" s="533"/>
      <c r="F32" s="533"/>
      <c r="G32" s="533"/>
      <c r="H32" s="533"/>
      <c r="I32" s="533"/>
      <c r="J32" s="533"/>
      <c r="K32" s="533"/>
      <c r="L32" s="533"/>
      <c r="M32" s="533"/>
      <c r="N32" s="533"/>
      <c r="O32" s="543"/>
      <c r="P32" s="383"/>
      <c r="Q32" s="24"/>
    </row>
    <row r="33" spans="1:264" ht="11.25" customHeight="1" x14ac:dyDescent="0.15">
      <c r="A33" s="394" t="s">
        <v>147</v>
      </c>
      <c r="B33" s="272" t="s">
        <v>591</v>
      </c>
      <c r="C33" s="533"/>
      <c r="D33" s="533"/>
      <c r="E33" s="533"/>
      <c r="F33" s="533"/>
      <c r="G33" s="533"/>
      <c r="H33" s="533"/>
      <c r="I33" s="533"/>
      <c r="J33" s="533"/>
      <c r="K33" s="533"/>
      <c r="L33" s="533"/>
      <c r="M33" s="533"/>
      <c r="N33" s="533"/>
      <c r="O33" s="543"/>
      <c r="P33" s="383"/>
      <c r="Q33" s="24"/>
    </row>
    <row r="34" spans="1:264" ht="11.25" customHeight="1" x14ac:dyDescent="0.15">
      <c r="A34" s="6" t="s">
        <v>107</v>
      </c>
      <c r="B34" s="272"/>
      <c r="C34" s="533"/>
      <c r="D34" s="533"/>
      <c r="E34" s="533"/>
      <c r="F34" s="533"/>
      <c r="G34" s="533"/>
      <c r="H34" s="533"/>
      <c r="I34" s="533"/>
      <c r="J34" s="533"/>
      <c r="K34" s="533"/>
      <c r="L34" s="533"/>
      <c r="M34" s="533"/>
      <c r="N34" s="533"/>
      <c r="O34" s="543"/>
      <c r="P34" s="383"/>
      <c r="Q34" s="24"/>
    </row>
    <row r="35" spans="1:264" s="207" customFormat="1" ht="11.25" customHeight="1" x14ac:dyDescent="0.2">
      <c r="A35" s="44" t="s">
        <v>108</v>
      </c>
      <c r="B35" s="272" t="s">
        <v>487</v>
      </c>
      <c r="C35" s="527"/>
      <c r="D35" s="527"/>
      <c r="E35" s="527"/>
      <c r="F35" s="527"/>
      <c r="G35" s="527"/>
      <c r="H35" s="527"/>
      <c r="I35" s="527"/>
      <c r="J35" s="527"/>
      <c r="K35" s="527"/>
      <c r="L35" s="527"/>
      <c r="M35" s="527"/>
      <c r="N35" s="527"/>
      <c r="O35" s="543"/>
      <c r="P35" s="514"/>
      <c r="Q35" s="118"/>
    </row>
    <row r="36" spans="1:264" s="207" customFormat="1" ht="11.25" customHeight="1" x14ac:dyDescent="0.2">
      <c r="A36" s="44" t="s">
        <v>109</v>
      </c>
      <c r="B36" s="272" t="s">
        <v>484</v>
      </c>
      <c r="C36" s="533"/>
      <c r="D36" s="533"/>
      <c r="E36" s="533"/>
      <c r="F36" s="533"/>
      <c r="G36" s="533"/>
      <c r="H36" s="533"/>
      <c r="I36" s="533"/>
      <c r="J36" s="533"/>
      <c r="K36" s="533"/>
      <c r="L36" s="533"/>
      <c r="M36" s="533"/>
      <c r="N36" s="533"/>
      <c r="O36" s="543"/>
      <c r="P36" s="514"/>
      <c r="Q36" s="118"/>
    </row>
    <row r="37" spans="1:264" s="2" customFormat="1" ht="11.25" customHeight="1" x14ac:dyDescent="0.15">
      <c r="A37" s="44" t="s">
        <v>110</v>
      </c>
      <c r="B37" s="272" t="s">
        <v>485</v>
      </c>
      <c r="C37" s="527"/>
      <c r="D37" s="527"/>
      <c r="E37" s="527"/>
      <c r="F37" s="527"/>
      <c r="G37" s="527"/>
      <c r="H37" s="527"/>
      <c r="I37" s="527"/>
      <c r="J37" s="527"/>
      <c r="K37" s="527"/>
      <c r="L37" s="527"/>
      <c r="M37" s="527"/>
      <c r="N37" s="527"/>
      <c r="O37" s="543"/>
      <c r="P37" s="514"/>
      <c r="Q37" s="118"/>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c r="IN37" s="24"/>
      <c r="IO37" s="24"/>
      <c r="IP37" s="24"/>
      <c r="IQ37" s="24"/>
      <c r="IR37" s="24"/>
      <c r="IS37" s="24"/>
      <c r="IT37" s="24"/>
      <c r="IU37" s="24"/>
      <c r="IV37" s="24"/>
      <c r="IW37" s="24"/>
      <c r="IX37" s="24"/>
      <c r="IY37" s="24"/>
      <c r="IZ37" s="24"/>
      <c r="JA37" s="24"/>
      <c r="JB37" s="24"/>
      <c r="JC37" s="24"/>
      <c r="JD37" s="24"/>
    </row>
    <row r="38" spans="1:264" s="2" customFormat="1" ht="11.25" customHeight="1" x14ac:dyDescent="0.15">
      <c r="A38" s="44" t="s">
        <v>111</v>
      </c>
      <c r="B38" s="272" t="s">
        <v>486</v>
      </c>
      <c r="C38" s="527"/>
      <c r="D38" s="527"/>
      <c r="E38" s="527"/>
      <c r="F38" s="527"/>
      <c r="G38" s="527"/>
      <c r="H38" s="527"/>
      <c r="I38" s="527"/>
      <c r="J38" s="527"/>
      <c r="K38" s="527"/>
      <c r="L38" s="527"/>
      <c r="M38" s="527"/>
      <c r="N38" s="527"/>
      <c r="O38" s="543"/>
      <c r="P38" s="514"/>
      <c r="Q38" s="118"/>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row>
    <row r="39" spans="1:264" s="2" customFormat="1" ht="11.25" customHeight="1" x14ac:dyDescent="0.15">
      <c r="A39" s="44" t="s">
        <v>165</v>
      </c>
      <c r="B39" s="272" t="s">
        <v>782</v>
      </c>
      <c r="C39" s="527"/>
      <c r="D39" s="527"/>
      <c r="E39" s="527"/>
      <c r="F39" s="527"/>
      <c r="G39" s="527"/>
      <c r="H39" s="527"/>
      <c r="I39" s="527"/>
      <c r="J39" s="527"/>
      <c r="K39" s="527"/>
      <c r="L39" s="527"/>
      <c r="M39" s="527"/>
      <c r="N39" s="527"/>
      <c r="O39" s="543"/>
      <c r="P39" s="514"/>
      <c r="Q39" s="118"/>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row>
    <row r="40" spans="1:264" s="2" customFormat="1" ht="11.25" customHeight="1" x14ac:dyDescent="0.15">
      <c r="A40" s="6" t="s">
        <v>112</v>
      </c>
      <c r="B40" s="272"/>
      <c r="C40" s="533"/>
      <c r="D40" s="533"/>
      <c r="E40" s="533"/>
      <c r="F40" s="533"/>
      <c r="G40" s="533"/>
      <c r="H40" s="533"/>
      <c r="I40" s="533"/>
      <c r="J40" s="533"/>
      <c r="K40" s="533"/>
      <c r="L40" s="533"/>
      <c r="M40" s="533"/>
      <c r="N40" s="533"/>
      <c r="O40" s="543"/>
      <c r="P40" s="514"/>
      <c r="Q40" s="118"/>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c r="JD40" s="24"/>
    </row>
    <row r="41" spans="1:264" s="2" customFormat="1" ht="11.25" customHeight="1" x14ac:dyDescent="0.15">
      <c r="A41" s="44" t="s">
        <v>108</v>
      </c>
      <c r="B41" s="272" t="s">
        <v>778</v>
      </c>
      <c r="C41" s="527"/>
      <c r="D41" s="527"/>
      <c r="E41" s="527"/>
      <c r="F41" s="527"/>
      <c r="G41" s="527"/>
      <c r="H41" s="527"/>
      <c r="I41" s="527"/>
      <c r="J41" s="527"/>
      <c r="K41" s="527"/>
      <c r="L41" s="527"/>
      <c r="M41" s="527"/>
      <c r="N41" s="527"/>
      <c r="O41" s="543"/>
      <c r="P41" s="514"/>
      <c r="Q41" s="118"/>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row>
    <row r="42" spans="1:264" s="2" customFormat="1" ht="11.25" customHeight="1" x14ac:dyDescent="0.15">
      <c r="A42" s="44" t="s">
        <v>109</v>
      </c>
      <c r="B42" s="272" t="s">
        <v>779</v>
      </c>
      <c r="C42" s="527"/>
      <c r="D42" s="527"/>
      <c r="E42" s="527"/>
      <c r="F42" s="527"/>
      <c r="G42" s="527"/>
      <c r="H42" s="527"/>
      <c r="I42" s="527"/>
      <c r="J42" s="527"/>
      <c r="K42" s="527"/>
      <c r="L42" s="527"/>
      <c r="M42" s="527"/>
      <c r="N42" s="527"/>
      <c r="O42" s="543"/>
      <c r="P42" s="514"/>
      <c r="Q42" s="118"/>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row>
    <row r="43" spans="1:264" s="2" customFormat="1" ht="11.25" customHeight="1" x14ac:dyDescent="0.15">
      <c r="A43" s="44" t="s">
        <v>110</v>
      </c>
      <c r="B43" s="272" t="s">
        <v>780</v>
      </c>
      <c r="C43" s="527"/>
      <c r="D43" s="527"/>
      <c r="E43" s="527"/>
      <c r="F43" s="527"/>
      <c r="G43" s="527"/>
      <c r="H43" s="527"/>
      <c r="I43" s="527"/>
      <c r="J43" s="527"/>
      <c r="K43" s="527"/>
      <c r="L43" s="527"/>
      <c r="M43" s="527"/>
      <c r="N43" s="527"/>
      <c r="O43" s="543"/>
      <c r="P43" s="514"/>
      <c r="Q43" s="118"/>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row>
    <row r="44" spans="1:264" s="2" customFormat="1" ht="11.25" customHeight="1" x14ac:dyDescent="0.15">
      <c r="A44" s="44" t="s">
        <v>111</v>
      </c>
      <c r="B44" s="272" t="s">
        <v>781</v>
      </c>
      <c r="C44" s="527"/>
      <c r="D44" s="527"/>
      <c r="E44" s="527"/>
      <c r="F44" s="527"/>
      <c r="G44" s="527"/>
      <c r="H44" s="527"/>
      <c r="I44" s="527"/>
      <c r="J44" s="527"/>
      <c r="K44" s="527"/>
      <c r="L44" s="527"/>
      <c r="M44" s="527"/>
      <c r="N44" s="527"/>
      <c r="O44" s="543"/>
      <c r="P44" s="514"/>
      <c r="Q44" s="118"/>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row>
    <row r="45" spans="1:264" s="2" customFormat="1" ht="11.25" customHeight="1" x14ac:dyDescent="0.15">
      <c r="A45" s="44" t="s">
        <v>165</v>
      </c>
      <c r="B45" s="272" t="s">
        <v>783</v>
      </c>
      <c r="C45" s="527"/>
      <c r="D45" s="527"/>
      <c r="E45" s="527"/>
      <c r="F45" s="527"/>
      <c r="G45" s="527"/>
      <c r="H45" s="527"/>
      <c r="I45" s="527"/>
      <c r="J45" s="527"/>
      <c r="K45" s="527"/>
      <c r="L45" s="527"/>
      <c r="M45" s="527"/>
      <c r="N45" s="527"/>
      <c r="O45" s="543"/>
      <c r="P45" s="514"/>
      <c r="Q45" s="118"/>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row>
    <row r="46" spans="1:264" s="2" customFormat="1" ht="11.25" customHeight="1" x14ac:dyDescent="0.15">
      <c r="A46" s="206" t="s">
        <v>853</v>
      </c>
      <c r="B46" s="272"/>
      <c r="C46" s="533"/>
      <c r="D46" s="533"/>
      <c r="E46" s="533"/>
      <c r="F46" s="533"/>
      <c r="G46" s="533"/>
      <c r="H46" s="533"/>
      <c r="I46" s="533"/>
      <c r="J46" s="533"/>
      <c r="K46" s="533"/>
      <c r="L46" s="533"/>
      <c r="M46" s="533"/>
      <c r="N46" s="533"/>
      <c r="O46" s="543"/>
      <c r="P46" s="514"/>
      <c r="Q46" s="118"/>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row>
    <row r="47" spans="1:264" s="2" customFormat="1" ht="11.25" customHeight="1" x14ac:dyDescent="0.15">
      <c r="A47" s="44" t="s">
        <v>854</v>
      </c>
      <c r="B47" s="272" t="s">
        <v>858</v>
      </c>
      <c r="C47" s="553"/>
      <c r="D47" s="553"/>
      <c r="E47" s="553"/>
      <c r="F47" s="553"/>
      <c r="G47" s="553"/>
      <c r="H47" s="553"/>
      <c r="I47" s="553"/>
      <c r="J47" s="553"/>
      <c r="K47" s="553"/>
      <c r="L47" s="553"/>
      <c r="M47" s="553"/>
      <c r="N47" s="553"/>
      <c r="O47" s="543"/>
      <c r="P47" s="514"/>
      <c r="Q47" s="118"/>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row>
    <row r="48" spans="1:264" s="2" customFormat="1" ht="11.25" customHeight="1" x14ac:dyDescent="0.15">
      <c r="A48" s="44" t="s">
        <v>855</v>
      </c>
      <c r="B48" s="272" t="s">
        <v>859</v>
      </c>
      <c r="C48" s="533"/>
      <c r="D48" s="533"/>
      <c r="E48" s="533"/>
      <c r="F48" s="533"/>
      <c r="G48" s="533"/>
      <c r="H48" s="533"/>
      <c r="I48" s="533"/>
      <c r="J48" s="533"/>
      <c r="K48" s="533"/>
      <c r="L48" s="533"/>
      <c r="M48" s="533"/>
      <c r="N48" s="533"/>
      <c r="O48" s="543"/>
      <c r="P48" s="514"/>
      <c r="Q48" s="118"/>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row>
    <row r="49" spans="1:277" s="2" customFormat="1" ht="11.25" customHeight="1" x14ac:dyDescent="0.15">
      <c r="A49" s="44" t="s">
        <v>851</v>
      </c>
      <c r="B49" s="272" t="s">
        <v>860</v>
      </c>
      <c r="C49" s="527"/>
      <c r="D49" s="527"/>
      <c r="E49" s="527"/>
      <c r="F49" s="527"/>
      <c r="G49" s="527"/>
      <c r="H49" s="527"/>
      <c r="I49" s="527"/>
      <c r="J49" s="527"/>
      <c r="K49" s="527"/>
      <c r="L49" s="527"/>
      <c r="M49" s="527"/>
      <c r="N49" s="527"/>
      <c r="O49" s="543"/>
      <c r="P49" s="514"/>
      <c r="Q49" s="118"/>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row>
    <row r="50" spans="1:277" s="2" customFormat="1" ht="11.25" customHeight="1" x14ac:dyDescent="0.15">
      <c r="A50" s="44" t="s">
        <v>852</v>
      </c>
      <c r="B50" s="272" t="s">
        <v>861</v>
      </c>
      <c r="C50" s="527"/>
      <c r="D50" s="527"/>
      <c r="E50" s="527"/>
      <c r="F50" s="527"/>
      <c r="G50" s="527"/>
      <c r="H50" s="527"/>
      <c r="I50" s="527"/>
      <c r="J50" s="527"/>
      <c r="K50" s="527"/>
      <c r="L50" s="527"/>
      <c r="M50" s="527"/>
      <c r="N50" s="527"/>
      <c r="O50" s="543"/>
      <c r="P50" s="514"/>
      <c r="Q50" s="118"/>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row>
    <row r="51" spans="1:277" s="2" customFormat="1" ht="11.25" customHeight="1" x14ac:dyDescent="0.15">
      <c r="A51" s="44" t="s">
        <v>856</v>
      </c>
      <c r="B51" s="272" t="s">
        <v>862</v>
      </c>
      <c r="C51" s="553"/>
      <c r="D51" s="553"/>
      <c r="E51" s="553"/>
      <c r="F51" s="553"/>
      <c r="G51" s="553"/>
      <c r="H51" s="553"/>
      <c r="I51" s="553"/>
      <c r="J51" s="553"/>
      <c r="K51" s="553"/>
      <c r="L51" s="553"/>
      <c r="M51" s="553"/>
      <c r="N51" s="553"/>
      <c r="O51" s="543"/>
      <c r="P51" s="514"/>
      <c r="Q51" s="118"/>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row>
    <row r="52" spans="1:277" s="2" customFormat="1" ht="11.25" customHeight="1" x14ac:dyDescent="0.15">
      <c r="A52" s="44" t="s">
        <v>857</v>
      </c>
      <c r="B52" s="272" t="s">
        <v>863</v>
      </c>
      <c r="C52" s="553"/>
      <c r="D52" s="553"/>
      <c r="E52" s="553"/>
      <c r="F52" s="553"/>
      <c r="G52" s="553"/>
      <c r="H52" s="553"/>
      <c r="I52" s="553"/>
      <c r="J52" s="553"/>
      <c r="K52" s="553"/>
      <c r="L52" s="553"/>
      <c r="M52" s="553"/>
      <c r="N52" s="553"/>
      <c r="O52" s="543"/>
      <c r="P52" s="514"/>
      <c r="Q52" s="118"/>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row>
    <row r="53" spans="1:277" s="2" customFormat="1" ht="11.25" customHeight="1" x14ac:dyDescent="0.15">
      <c r="A53" s="202" t="s">
        <v>154</v>
      </c>
      <c r="B53" s="328"/>
      <c r="C53" s="553"/>
      <c r="D53" s="553"/>
      <c r="E53" s="553"/>
      <c r="F53" s="553"/>
      <c r="G53" s="553"/>
      <c r="H53" s="553"/>
      <c r="I53" s="553"/>
      <c r="J53" s="553"/>
      <c r="K53" s="553"/>
      <c r="L53" s="553"/>
      <c r="M53" s="553"/>
      <c r="N53" s="553"/>
      <c r="O53" s="543"/>
      <c r="P53" s="514"/>
      <c r="Q53" s="118"/>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row>
    <row r="54" spans="1:277" s="2" customFormat="1" ht="11.25" customHeight="1" x14ac:dyDescent="0.15">
      <c r="A54" s="203" t="s">
        <v>94</v>
      </c>
      <c r="B54" s="272" t="s">
        <v>467</v>
      </c>
      <c r="C54" s="553"/>
      <c r="D54" s="553"/>
      <c r="E54" s="553"/>
      <c r="F54" s="553"/>
      <c r="G54" s="553"/>
      <c r="H54" s="553"/>
      <c r="I54" s="553"/>
      <c r="J54" s="553"/>
      <c r="K54" s="553"/>
      <c r="L54" s="553"/>
      <c r="M54" s="553"/>
      <c r="N54" s="553"/>
      <c r="O54" s="543"/>
      <c r="P54" s="514"/>
      <c r="Q54" s="118"/>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row>
    <row r="55" spans="1:277" s="2" customFormat="1" ht="11.25" customHeight="1" x14ac:dyDescent="0.15">
      <c r="A55" s="203" t="s">
        <v>95</v>
      </c>
      <c r="B55" s="272" t="s">
        <v>468</v>
      </c>
      <c r="C55" s="553"/>
      <c r="D55" s="553"/>
      <c r="E55" s="553"/>
      <c r="F55" s="553"/>
      <c r="G55" s="553"/>
      <c r="H55" s="553"/>
      <c r="I55" s="553"/>
      <c r="J55" s="553"/>
      <c r="K55" s="553"/>
      <c r="L55" s="553"/>
      <c r="M55" s="553"/>
      <c r="N55" s="553"/>
      <c r="O55" s="543"/>
      <c r="P55" s="514"/>
      <c r="Q55" s="118"/>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row>
    <row r="56" spans="1:277" ht="11.25" customHeight="1" x14ac:dyDescent="0.15">
      <c r="A56" s="203" t="s">
        <v>96</v>
      </c>
      <c r="B56" s="272" t="s">
        <v>469</v>
      </c>
      <c r="C56" s="527"/>
      <c r="D56" s="527"/>
      <c r="E56" s="527"/>
      <c r="F56" s="527"/>
      <c r="G56" s="527"/>
      <c r="H56" s="527"/>
      <c r="I56" s="524"/>
      <c r="J56" s="524"/>
      <c r="K56" s="524"/>
      <c r="L56" s="524"/>
      <c r="M56" s="524"/>
      <c r="N56" s="524"/>
      <c r="O56" s="542"/>
      <c r="P56" s="514"/>
    </row>
    <row r="57" spans="1:277" ht="11.25" customHeight="1" x14ac:dyDescent="0.15">
      <c r="A57" s="203" t="s">
        <v>97</v>
      </c>
      <c r="B57" s="272" t="s">
        <v>470</v>
      </c>
      <c r="C57" s="527"/>
      <c r="D57" s="527"/>
      <c r="E57" s="527"/>
      <c r="F57" s="527"/>
      <c r="G57" s="527"/>
      <c r="H57" s="527"/>
      <c r="I57" s="527"/>
      <c r="J57" s="527"/>
      <c r="K57" s="527"/>
      <c r="L57" s="527"/>
      <c r="M57" s="527"/>
      <c r="N57" s="527"/>
      <c r="O57" s="543"/>
      <c r="P57" s="514"/>
    </row>
    <row r="58" spans="1:277" s="118" customFormat="1" ht="11.25" customHeight="1" x14ac:dyDescent="0.15">
      <c r="A58" s="211" t="s">
        <v>98</v>
      </c>
      <c r="B58" s="305" t="s">
        <v>471</v>
      </c>
      <c r="C58" s="541"/>
      <c r="D58" s="541"/>
      <c r="E58" s="541"/>
      <c r="F58" s="541"/>
      <c r="G58" s="541"/>
      <c r="H58" s="541"/>
      <c r="I58" s="541"/>
      <c r="J58" s="541"/>
      <c r="K58" s="541"/>
      <c r="L58" s="541"/>
      <c r="M58" s="541"/>
      <c r="N58" s="541"/>
      <c r="O58" s="545"/>
      <c r="P58" s="514"/>
      <c r="R58" s="197"/>
      <c r="S58" s="197"/>
      <c r="T58" s="197"/>
      <c r="U58" s="197"/>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row>
    <row r="59" spans="1:277" s="118" customFormat="1" x14ac:dyDescent="0.15">
      <c r="A59" s="44"/>
      <c r="B59" s="209"/>
      <c r="C59" s="197"/>
      <c r="D59" s="197"/>
      <c r="E59" s="197"/>
      <c r="F59" s="197"/>
      <c r="G59" s="197"/>
      <c r="H59" s="197"/>
      <c r="I59" s="197"/>
      <c r="J59" s="197"/>
      <c r="K59" s="197"/>
      <c r="L59" s="197"/>
      <c r="M59" s="197"/>
      <c r="N59" s="197"/>
      <c r="O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row>
    <row r="60" spans="1:277" s="118" customFormat="1" x14ac:dyDescent="0.15">
      <c r="A60" s="44"/>
      <c r="B60" s="209"/>
      <c r="C60" s="197"/>
      <c r="D60" s="197"/>
      <c r="E60" s="197"/>
      <c r="F60" s="197"/>
      <c r="G60" s="197"/>
      <c r="H60" s="197"/>
      <c r="I60" s="197"/>
      <c r="J60" s="197"/>
      <c r="K60" s="197"/>
      <c r="L60" s="197"/>
      <c r="M60" s="197"/>
      <c r="N60" s="197"/>
      <c r="O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row>
    <row r="61" spans="1:277" s="118" customFormat="1" x14ac:dyDescent="0.15">
      <c r="A61" s="44"/>
      <c r="B61" s="209"/>
      <c r="C61" s="197"/>
      <c r="D61" s="197"/>
      <c r="E61" s="197"/>
      <c r="F61" s="197"/>
      <c r="G61" s="197"/>
      <c r="H61" s="197"/>
      <c r="I61" s="197"/>
      <c r="J61" s="197"/>
      <c r="K61" s="197"/>
      <c r="L61" s="197"/>
      <c r="M61" s="197"/>
      <c r="N61" s="197"/>
      <c r="O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row>
    <row r="62" spans="1:277" s="118" customFormat="1" x14ac:dyDescent="0.15">
      <c r="A62" s="44"/>
      <c r="B62" s="209"/>
      <c r="C62" s="197"/>
      <c r="D62" s="197"/>
      <c r="E62" s="197"/>
      <c r="F62" s="197"/>
      <c r="G62" s="197"/>
      <c r="H62" s="197"/>
      <c r="I62" s="197"/>
      <c r="J62" s="197"/>
      <c r="K62" s="197"/>
      <c r="L62" s="197"/>
      <c r="M62" s="197"/>
      <c r="N62" s="197"/>
      <c r="O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row>
    <row r="63" spans="1:277" s="118" customFormat="1" x14ac:dyDescent="0.15">
      <c r="A63" s="44"/>
      <c r="B63" s="209"/>
      <c r="C63" s="197"/>
      <c r="D63" s="197"/>
      <c r="E63" s="197"/>
      <c r="F63" s="197"/>
      <c r="G63" s="197"/>
      <c r="H63" s="197"/>
      <c r="I63" s="197"/>
      <c r="J63" s="197"/>
      <c r="K63" s="197"/>
      <c r="L63" s="197"/>
      <c r="M63" s="197"/>
      <c r="N63" s="197"/>
      <c r="O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row>
    <row r="64" spans="1:277" s="118" customFormat="1" x14ac:dyDescent="0.15">
      <c r="A64" s="4"/>
      <c r="B64" s="210"/>
      <c r="C64" s="197"/>
      <c r="D64" s="197"/>
      <c r="E64" s="197"/>
      <c r="F64" s="197"/>
      <c r="G64" s="197"/>
      <c r="H64" s="197"/>
      <c r="I64" s="197"/>
      <c r="J64" s="197"/>
      <c r="K64" s="197"/>
      <c r="L64" s="197"/>
      <c r="M64" s="197"/>
      <c r="N64" s="197"/>
      <c r="O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row>
  </sheetData>
  <mergeCells count="4">
    <mergeCell ref="A1:O1"/>
    <mergeCell ref="A2:O2"/>
    <mergeCell ref="C3:N3"/>
    <mergeCell ref="O3:O4"/>
  </mergeCells>
  <phoneticPr fontId="32" type="noConversion"/>
  <hyperlinks>
    <hyperlink ref="Q1" location="IDX!A1" display="IDX" xr:uid="{4B3C28F3-8B67-491D-B6EB-1546E30C86FB}"/>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F42B1-E0B0-42DD-AED8-3963D519EE51}">
  <dimension ref="A1:JU64"/>
  <sheetViews>
    <sheetView workbookViewId="0">
      <selection activeCell="A27" sqref="A27:B45"/>
    </sheetView>
  </sheetViews>
  <sheetFormatPr baseColWidth="10" defaultColWidth="9.1640625" defaultRowHeight="13" x14ac:dyDescent="0.15"/>
  <cols>
    <col min="1" max="1" width="31.6640625" style="197" bestFit="1" customWidth="1"/>
    <col min="2" max="2" width="19.6640625" style="197" bestFit="1" customWidth="1"/>
    <col min="3" max="3" width="11.5" style="197" bestFit="1" customWidth="1"/>
    <col min="4" max="6" width="10.6640625" style="197" bestFit="1" customWidth="1"/>
    <col min="7" max="7" width="10.83203125" style="197" bestFit="1" customWidth="1"/>
    <col min="8" max="8" width="10.6640625" style="197" bestFit="1" customWidth="1"/>
    <col min="9" max="9" width="11.5" style="197" bestFit="1" customWidth="1"/>
    <col min="10" max="10" width="1.1640625" style="197" customWidth="1"/>
    <col min="11" max="11" width="11" style="197" bestFit="1" customWidth="1"/>
    <col min="12" max="14" width="10.6640625" style="197" bestFit="1" customWidth="1"/>
    <col min="15" max="15" width="10.83203125" style="197" bestFit="1" customWidth="1"/>
    <col min="16" max="16" width="10.6640625" style="197" bestFit="1" customWidth="1"/>
    <col min="17" max="17" width="11.5" style="197" bestFit="1" customWidth="1"/>
    <col min="18" max="18" width="1.5" style="197" customWidth="1"/>
    <col min="19" max="19" width="17.83203125" style="197" customWidth="1"/>
    <col min="20" max="20" width="7.33203125" style="118" bestFit="1" customWidth="1"/>
    <col min="21" max="21" width="4" style="118" bestFit="1" customWidth="1"/>
    <col min="22" max="16384" width="9.1640625" style="197"/>
  </cols>
  <sheetData>
    <row r="1" spans="1:21" s="196" customFormat="1" ht="15" customHeight="1" x14ac:dyDescent="0.2">
      <c r="A1" s="647" t="s">
        <v>949</v>
      </c>
      <c r="B1" s="648"/>
      <c r="C1" s="648"/>
      <c r="D1" s="648"/>
      <c r="E1" s="648"/>
      <c r="F1" s="648"/>
      <c r="G1" s="648"/>
      <c r="H1" s="648"/>
      <c r="I1" s="648"/>
      <c r="J1" s="648"/>
      <c r="K1" s="648"/>
      <c r="L1" s="648"/>
      <c r="M1" s="648"/>
      <c r="N1" s="648"/>
      <c r="O1" s="648"/>
      <c r="P1" s="648"/>
      <c r="Q1" s="648"/>
      <c r="R1" s="648"/>
      <c r="S1" s="649"/>
      <c r="T1" s="118"/>
      <c r="U1" s="195" t="s">
        <v>2</v>
      </c>
    </row>
    <row r="2" spans="1:21" s="61" customFormat="1" x14ac:dyDescent="0.15">
      <c r="A2" s="727" t="s">
        <v>950</v>
      </c>
      <c r="B2" s="728"/>
      <c r="C2" s="728"/>
      <c r="D2" s="729"/>
      <c r="E2" s="729"/>
      <c r="F2" s="729"/>
      <c r="G2" s="729"/>
      <c r="H2" s="728"/>
      <c r="I2" s="728"/>
      <c r="J2" s="728"/>
      <c r="K2" s="728"/>
      <c r="L2" s="728"/>
      <c r="M2" s="728"/>
      <c r="N2" s="728"/>
      <c r="O2" s="728"/>
      <c r="P2" s="728"/>
      <c r="Q2" s="728"/>
      <c r="R2" s="728"/>
      <c r="S2" s="730"/>
      <c r="T2" s="118"/>
      <c r="U2" s="118"/>
    </row>
    <row r="3" spans="1:21" s="61" customFormat="1" ht="14.5" customHeight="1" x14ac:dyDescent="0.15">
      <c r="A3" s="213"/>
      <c r="B3" s="292"/>
      <c r="C3" s="719" t="s">
        <v>947</v>
      </c>
      <c r="D3" s="719"/>
      <c r="E3" s="719"/>
      <c r="F3" s="719"/>
      <c r="G3" s="719"/>
      <c r="H3" s="719"/>
      <c r="I3" s="719"/>
      <c r="J3" s="215"/>
      <c r="K3" s="719" t="s">
        <v>948</v>
      </c>
      <c r="L3" s="719"/>
      <c r="M3" s="719"/>
      <c r="N3" s="719"/>
      <c r="O3" s="719"/>
      <c r="P3" s="719"/>
      <c r="Q3" s="719"/>
      <c r="R3" s="215"/>
      <c r="S3" s="663" t="s">
        <v>865</v>
      </c>
      <c r="T3" s="118"/>
      <c r="U3" s="118"/>
    </row>
    <row r="4" spans="1:21" ht="36.75" customHeight="1" x14ac:dyDescent="0.15">
      <c r="A4" s="198"/>
      <c r="B4" s="408"/>
      <c r="C4" s="119" t="s">
        <v>290</v>
      </c>
      <c r="D4" s="119" t="s">
        <v>291</v>
      </c>
      <c r="E4" s="119" t="s">
        <v>292</v>
      </c>
      <c r="F4" s="119" t="s">
        <v>944</v>
      </c>
      <c r="G4" s="119" t="s">
        <v>293</v>
      </c>
      <c r="H4" s="119" t="s">
        <v>111</v>
      </c>
      <c r="I4" s="119" t="s">
        <v>680</v>
      </c>
      <c r="J4" s="113"/>
      <c r="K4" s="119" t="s">
        <v>294</v>
      </c>
      <c r="L4" s="119" t="s">
        <v>945</v>
      </c>
      <c r="M4" s="119" t="s">
        <v>295</v>
      </c>
      <c r="N4" s="119" t="s">
        <v>946</v>
      </c>
      <c r="O4" s="119" t="s">
        <v>296</v>
      </c>
      <c r="P4" s="119" t="s">
        <v>111</v>
      </c>
      <c r="Q4" s="119" t="s">
        <v>680</v>
      </c>
      <c r="R4" s="113"/>
      <c r="S4" s="664"/>
      <c r="T4" s="24"/>
      <c r="U4" s="24"/>
    </row>
    <row r="5" spans="1:21" ht="36" x14ac:dyDescent="0.15">
      <c r="A5" s="199"/>
      <c r="B5" s="523" t="s">
        <v>924</v>
      </c>
      <c r="C5" s="409" t="s">
        <v>747</v>
      </c>
      <c r="D5" s="409" t="s">
        <v>748</v>
      </c>
      <c r="E5" s="409" t="s">
        <v>749</v>
      </c>
      <c r="F5" s="409" t="s">
        <v>750</v>
      </c>
      <c r="G5" s="409" t="s">
        <v>751</v>
      </c>
      <c r="H5" s="409" t="s">
        <v>752</v>
      </c>
      <c r="I5" s="409" t="s">
        <v>753</v>
      </c>
      <c r="J5" s="409"/>
      <c r="K5" s="409" t="s">
        <v>754</v>
      </c>
      <c r="L5" s="409" t="s">
        <v>755</v>
      </c>
      <c r="M5" s="409" t="s">
        <v>756</v>
      </c>
      <c r="N5" s="409" t="s">
        <v>757</v>
      </c>
      <c r="O5" s="409" t="s">
        <v>758</v>
      </c>
      <c r="P5" s="409" t="s">
        <v>759</v>
      </c>
      <c r="Q5" s="409" t="s">
        <v>760</v>
      </c>
      <c r="R5" s="409"/>
      <c r="S5" s="409" t="s">
        <v>375</v>
      </c>
      <c r="T5" s="331" t="s">
        <v>375</v>
      </c>
      <c r="U5" s="24"/>
    </row>
    <row r="6" spans="1:21" ht="11.25" customHeight="1" x14ac:dyDescent="0.15">
      <c r="A6" s="199"/>
      <c r="B6" s="290"/>
      <c r="C6" s="524"/>
      <c r="D6" s="524"/>
      <c r="E6" s="524"/>
      <c r="F6" s="524"/>
      <c r="G6" s="524"/>
      <c r="H6" s="524"/>
      <c r="I6" s="524"/>
      <c r="J6" s="524"/>
      <c r="K6" s="524"/>
      <c r="L6" s="524"/>
      <c r="M6" s="524"/>
      <c r="N6" s="524"/>
      <c r="O6" s="524"/>
      <c r="P6" s="524"/>
      <c r="Q6" s="524"/>
      <c r="R6" s="524"/>
      <c r="S6" s="542"/>
      <c r="T6" s="333"/>
      <c r="U6" s="383"/>
    </row>
    <row r="7" spans="1:21" ht="11.25" customHeight="1" x14ac:dyDescent="0.15">
      <c r="A7" s="63" t="s">
        <v>3</v>
      </c>
      <c r="B7" s="295" t="s">
        <v>375</v>
      </c>
      <c r="C7" s="527" t="s">
        <v>612</v>
      </c>
      <c r="D7" s="528"/>
      <c r="E7" s="528"/>
      <c r="F7" s="528"/>
      <c r="G7" s="528"/>
      <c r="H7" s="528"/>
      <c r="I7" s="528"/>
      <c r="J7" s="528"/>
      <c r="K7" s="528"/>
      <c r="L7" s="528"/>
      <c r="M7" s="528"/>
      <c r="N7" s="528"/>
      <c r="O7" s="528"/>
      <c r="P7" s="528"/>
      <c r="Q7" s="528"/>
      <c r="R7" s="528"/>
      <c r="S7" s="543" t="s">
        <v>613</v>
      </c>
      <c r="T7" s="344" t="s">
        <v>389</v>
      </c>
      <c r="U7" s="383"/>
    </row>
    <row r="8" spans="1:21" ht="11.25" customHeight="1" x14ac:dyDescent="0.15">
      <c r="A8" s="65"/>
      <c r="B8" s="295"/>
      <c r="C8" s="527"/>
      <c r="D8" s="527"/>
      <c r="E8" s="527"/>
      <c r="F8" s="527"/>
      <c r="G8" s="527"/>
      <c r="H8" s="527"/>
      <c r="I8" s="527"/>
      <c r="J8" s="527"/>
      <c r="K8" s="527"/>
      <c r="L8" s="527"/>
      <c r="M8" s="527"/>
      <c r="N8" s="527"/>
      <c r="O8" s="527"/>
      <c r="P8" s="527"/>
      <c r="Q8" s="527"/>
      <c r="R8" s="527"/>
      <c r="S8" s="543"/>
      <c r="T8" s="383"/>
      <c r="U8" s="383"/>
    </row>
    <row r="9" spans="1:21" ht="11.25" customHeight="1" x14ac:dyDescent="0.15">
      <c r="A9" s="202" t="s">
        <v>4</v>
      </c>
      <c r="B9" s="328"/>
      <c r="C9" s="527"/>
      <c r="D9" s="527"/>
      <c r="E9" s="527"/>
      <c r="F9" s="527"/>
      <c r="G9" s="527"/>
      <c r="H9" s="527"/>
      <c r="I9" s="527"/>
      <c r="J9" s="527"/>
      <c r="K9" s="527"/>
      <c r="L9" s="527"/>
      <c r="M9" s="527"/>
      <c r="N9" s="527"/>
      <c r="O9" s="527"/>
      <c r="P9" s="527"/>
      <c r="Q9" s="527"/>
      <c r="R9" s="527"/>
      <c r="S9" s="543"/>
      <c r="T9" s="383"/>
      <c r="U9" s="383"/>
    </row>
    <row r="10" spans="1:21" ht="11.25" customHeight="1" x14ac:dyDescent="0.15">
      <c r="A10" s="203" t="s">
        <v>6</v>
      </c>
      <c r="B10" s="272" t="s">
        <v>390</v>
      </c>
      <c r="C10" s="527"/>
      <c r="D10" s="527"/>
      <c r="E10" s="527"/>
      <c r="F10" s="527"/>
      <c r="G10" s="527"/>
      <c r="H10" s="527"/>
      <c r="I10" s="527"/>
      <c r="J10" s="527"/>
      <c r="K10" s="527"/>
      <c r="L10" s="527"/>
      <c r="M10" s="527"/>
      <c r="N10" s="527"/>
      <c r="O10" s="527"/>
      <c r="P10" s="527"/>
      <c r="Q10" s="527"/>
      <c r="R10" s="527"/>
      <c r="S10" s="543"/>
      <c r="T10" s="383"/>
      <c r="U10" s="383"/>
    </row>
    <row r="11" spans="1:21" ht="11.25" customHeight="1" x14ac:dyDescent="0.15">
      <c r="A11" s="203" t="s">
        <v>7</v>
      </c>
      <c r="B11" s="272" t="s">
        <v>391</v>
      </c>
      <c r="C11" s="527"/>
      <c r="D11" s="527"/>
      <c r="E11" s="527"/>
      <c r="F11" s="527"/>
      <c r="G11" s="527"/>
      <c r="H11" s="527"/>
      <c r="I11" s="527"/>
      <c r="J11" s="527"/>
      <c r="K11" s="527"/>
      <c r="L11" s="527"/>
      <c r="M11" s="527"/>
      <c r="N11" s="527"/>
      <c r="O11" s="527"/>
      <c r="P11" s="527"/>
      <c r="Q11" s="527"/>
      <c r="R11" s="527"/>
      <c r="S11" s="543"/>
      <c r="T11" s="383"/>
      <c r="U11" s="383"/>
    </row>
    <row r="12" spans="1:21" ht="11.25" customHeight="1" x14ac:dyDescent="0.15">
      <c r="A12" s="6" t="s">
        <v>5</v>
      </c>
      <c r="B12" s="290"/>
      <c r="C12" s="527"/>
      <c r="D12" s="527"/>
      <c r="E12" s="527"/>
      <c r="F12" s="527"/>
      <c r="G12" s="527"/>
      <c r="H12" s="527"/>
      <c r="I12" s="527"/>
      <c r="J12" s="527"/>
      <c r="K12" s="527"/>
      <c r="L12" s="527"/>
      <c r="M12" s="527"/>
      <c r="N12" s="527"/>
      <c r="O12" s="527"/>
      <c r="P12" s="527"/>
      <c r="Q12" s="527"/>
      <c r="R12" s="527"/>
      <c r="S12" s="543"/>
      <c r="T12" s="383"/>
      <c r="U12" s="383"/>
    </row>
    <row r="13" spans="1:21" ht="11.25" customHeight="1" x14ac:dyDescent="0.15">
      <c r="A13" s="10" t="s">
        <v>8</v>
      </c>
      <c r="B13" s="290" t="s">
        <v>392</v>
      </c>
      <c r="C13" s="527"/>
      <c r="D13" s="527"/>
      <c r="E13" s="527"/>
      <c r="F13" s="527"/>
      <c r="G13" s="527"/>
      <c r="H13" s="527"/>
      <c r="I13" s="527"/>
      <c r="J13" s="527"/>
      <c r="K13" s="527"/>
      <c r="L13" s="527"/>
      <c r="M13" s="527"/>
      <c r="N13" s="527"/>
      <c r="O13" s="527"/>
      <c r="P13" s="527"/>
      <c r="Q13" s="527"/>
      <c r="R13" s="527"/>
      <c r="S13" s="543"/>
      <c r="T13" s="383"/>
      <c r="U13" s="383"/>
    </row>
    <row r="14" spans="1:21" ht="11.25" customHeight="1" x14ac:dyDescent="0.15">
      <c r="A14" s="10" t="s">
        <v>9</v>
      </c>
      <c r="B14" s="290" t="s">
        <v>393</v>
      </c>
      <c r="C14" s="533"/>
      <c r="D14" s="533"/>
      <c r="E14" s="533"/>
      <c r="F14" s="533"/>
      <c r="G14" s="533"/>
      <c r="H14" s="533"/>
      <c r="I14" s="533"/>
      <c r="J14" s="533"/>
      <c r="K14" s="533"/>
      <c r="L14" s="533"/>
      <c r="M14" s="533"/>
      <c r="N14" s="533"/>
      <c r="O14" s="533"/>
      <c r="P14" s="533"/>
      <c r="Q14" s="533"/>
      <c r="R14" s="533"/>
      <c r="S14" s="543"/>
      <c r="T14" s="383"/>
      <c r="U14" s="383"/>
    </row>
    <row r="15" spans="1:21" ht="11.25" customHeight="1" x14ac:dyDescent="0.15">
      <c r="A15" s="10" t="s">
        <v>10</v>
      </c>
      <c r="B15" s="290" t="s">
        <v>394</v>
      </c>
      <c r="C15" s="527"/>
      <c r="D15" s="527"/>
      <c r="E15" s="527"/>
      <c r="F15" s="527"/>
      <c r="G15" s="527"/>
      <c r="H15" s="527"/>
      <c r="I15" s="527"/>
      <c r="J15" s="527"/>
      <c r="K15" s="527"/>
      <c r="L15" s="527"/>
      <c r="M15" s="527"/>
      <c r="N15" s="527"/>
      <c r="O15" s="527"/>
      <c r="P15" s="527"/>
      <c r="Q15" s="527"/>
      <c r="R15" s="527"/>
      <c r="S15" s="543"/>
      <c r="T15" s="383"/>
      <c r="U15" s="383"/>
    </row>
    <row r="16" spans="1:21" ht="11.25" customHeight="1" x14ac:dyDescent="0.15">
      <c r="A16" s="10" t="s">
        <v>11</v>
      </c>
      <c r="B16" s="290" t="s">
        <v>395</v>
      </c>
      <c r="C16" s="527"/>
      <c r="D16" s="527"/>
      <c r="E16" s="527"/>
      <c r="F16" s="527"/>
      <c r="G16" s="527"/>
      <c r="H16" s="527"/>
      <c r="I16" s="527"/>
      <c r="J16" s="527"/>
      <c r="K16" s="527"/>
      <c r="L16" s="527"/>
      <c r="M16" s="527"/>
      <c r="N16" s="527"/>
      <c r="O16" s="527"/>
      <c r="P16" s="527"/>
      <c r="Q16" s="527"/>
      <c r="R16" s="527"/>
      <c r="S16" s="543"/>
      <c r="T16" s="383"/>
      <c r="U16" s="383"/>
    </row>
    <row r="17" spans="1:268" ht="11.25" customHeight="1" x14ac:dyDescent="0.15">
      <c r="A17" s="10" t="s">
        <v>12</v>
      </c>
      <c r="B17" s="290" t="s">
        <v>396</v>
      </c>
      <c r="C17" s="533"/>
      <c r="D17" s="533"/>
      <c r="E17" s="533"/>
      <c r="F17" s="533"/>
      <c r="G17" s="533"/>
      <c r="H17" s="533"/>
      <c r="I17" s="533"/>
      <c r="J17" s="533"/>
      <c r="K17" s="533"/>
      <c r="L17" s="533"/>
      <c r="M17" s="533"/>
      <c r="N17" s="533"/>
      <c r="O17" s="533"/>
      <c r="P17" s="533"/>
      <c r="Q17" s="533"/>
      <c r="R17" s="533"/>
      <c r="S17" s="543"/>
      <c r="T17" s="383"/>
      <c r="U17" s="383"/>
    </row>
    <row r="18" spans="1:268" ht="11.25" customHeight="1" x14ac:dyDescent="0.15">
      <c r="A18" s="10" t="s">
        <v>13</v>
      </c>
      <c r="B18" s="290" t="s">
        <v>397</v>
      </c>
      <c r="C18" s="533"/>
      <c r="D18" s="533"/>
      <c r="E18" s="533"/>
      <c r="F18" s="533"/>
      <c r="G18" s="533"/>
      <c r="H18" s="533"/>
      <c r="I18" s="533"/>
      <c r="J18" s="533"/>
      <c r="K18" s="533"/>
      <c r="L18" s="533"/>
      <c r="M18" s="533"/>
      <c r="N18" s="533"/>
      <c r="O18" s="533"/>
      <c r="P18" s="533"/>
      <c r="Q18" s="533"/>
      <c r="R18" s="533"/>
      <c r="S18" s="543"/>
      <c r="T18" s="383"/>
      <c r="U18" s="383"/>
    </row>
    <row r="19" spans="1:268" s="207" customFormat="1" ht="11.25" customHeight="1" x14ac:dyDescent="0.2">
      <c r="A19" s="10" t="s">
        <v>14</v>
      </c>
      <c r="B19" s="290" t="s">
        <v>398</v>
      </c>
      <c r="C19" s="527"/>
      <c r="D19" s="527"/>
      <c r="E19" s="527"/>
      <c r="F19" s="527"/>
      <c r="G19" s="527"/>
      <c r="H19" s="527"/>
      <c r="I19" s="527"/>
      <c r="J19" s="527"/>
      <c r="K19" s="527"/>
      <c r="L19" s="527"/>
      <c r="M19" s="527"/>
      <c r="N19" s="527"/>
      <c r="O19" s="527"/>
      <c r="P19" s="527"/>
      <c r="Q19" s="527"/>
      <c r="R19" s="527"/>
      <c r="S19" s="543"/>
      <c r="T19" s="514"/>
      <c r="U19" s="514"/>
    </row>
    <row r="20" spans="1:268" s="207" customFormat="1" ht="11.25" customHeight="1" x14ac:dyDescent="0.2">
      <c r="A20" s="202" t="s">
        <v>148</v>
      </c>
      <c r="B20" s="328"/>
      <c r="C20" s="533"/>
      <c r="D20" s="533"/>
      <c r="E20" s="533"/>
      <c r="F20" s="533"/>
      <c r="G20" s="533"/>
      <c r="H20" s="533"/>
      <c r="I20" s="533"/>
      <c r="J20" s="533"/>
      <c r="K20" s="533"/>
      <c r="L20" s="533"/>
      <c r="M20" s="533"/>
      <c r="N20" s="533"/>
      <c r="O20" s="533"/>
      <c r="P20" s="533"/>
      <c r="Q20" s="533"/>
      <c r="R20" s="533"/>
      <c r="S20" s="543"/>
      <c r="T20" s="514"/>
      <c r="U20" s="514"/>
    </row>
    <row r="21" spans="1:268" s="2" customFormat="1" ht="11.25" customHeight="1" x14ac:dyDescent="0.15">
      <c r="A21" s="203" t="s">
        <v>38</v>
      </c>
      <c r="B21" s="329" t="s">
        <v>847</v>
      </c>
      <c r="C21" s="527"/>
      <c r="D21" s="527"/>
      <c r="E21" s="527"/>
      <c r="F21" s="527"/>
      <c r="G21" s="527"/>
      <c r="H21" s="527"/>
      <c r="I21" s="527"/>
      <c r="J21" s="527"/>
      <c r="K21" s="527"/>
      <c r="L21" s="527"/>
      <c r="M21" s="527"/>
      <c r="N21" s="527"/>
      <c r="O21" s="527"/>
      <c r="P21" s="527"/>
      <c r="Q21" s="527"/>
      <c r="R21" s="527"/>
      <c r="S21" s="543"/>
      <c r="T21" s="514"/>
      <c r="U21" s="51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row>
    <row r="22" spans="1:268" s="2" customFormat="1" ht="11.25" customHeight="1" x14ac:dyDescent="0.15">
      <c r="A22" s="203" t="s">
        <v>39</v>
      </c>
      <c r="B22" s="329" t="s">
        <v>716</v>
      </c>
      <c r="C22" s="527"/>
      <c r="D22" s="527"/>
      <c r="E22" s="527"/>
      <c r="F22" s="527"/>
      <c r="G22" s="527"/>
      <c r="H22" s="527"/>
      <c r="I22" s="527"/>
      <c r="J22" s="527"/>
      <c r="K22" s="527"/>
      <c r="L22" s="527"/>
      <c r="M22" s="527"/>
      <c r="N22" s="527"/>
      <c r="O22" s="527"/>
      <c r="P22" s="527"/>
      <c r="Q22" s="527"/>
      <c r="R22" s="527"/>
      <c r="S22" s="543"/>
      <c r="T22" s="514"/>
      <c r="U22" s="51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c r="IN22" s="24"/>
      <c r="IO22" s="24"/>
      <c r="IP22" s="24"/>
      <c r="IQ22" s="24"/>
      <c r="IR22" s="24"/>
      <c r="IS22" s="24"/>
      <c r="IT22" s="24"/>
      <c r="IU22" s="24"/>
      <c r="IV22" s="24"/>
      <c r="IW22" s="24"/>
      <c r="IX22" s="24"/>
      <c r="IY22" s="24"/>
      <c r="IZ22" s="24"/>
      <c r="JA22" s="24"/>
      <c r="JB22" s="24"/>
      <c r="JC22" s="24"/>
      <c r="JD22" s="24"/>
      <c r="JE22" s="24"/>
      <c r="JF22" s="24"/>
      <c r="JG22" s="24"/>
      <c r="JH22" s="24"/>
    </row>
    <row r="23" spans="1:268" s="2" customFormat="1" ht="11.25" customHeight="1" x14ac:dyDescent="0.15">
      <c r="A23" s="202" t="s">
        <v>117</v>
      </c>
      <c r="B23" s="329"/>
      <c r="C23" s="533"/>
      <c r="D23" s="533"/>
      <c r="E23" s="533"/>
      <c r="F23" s="533"/>
      <c r="G23" s="533"/>
      <c r="H23" s="533"/>
      <c r="I23" s="533"/>
      <c r="J23" s="533"/>
      <c r="K23" s="533"/>
      <c r="L23" s="533"/>
      <c r="M23" s="533"/>
      <c r="N23" s="533"/>
      <c r="O23" s="533"/>
      <c r="P23" s="533"/>
      <c r="Q23" s="533"/>
      <c r="R23" s="533"/>
      <c r="S23" s="543"/>
      <c r="T23" s="514"/>
      <c r="U23" s="51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c r="IN23" s="24"/>
      <c r="IO23" s="24"/>
      <c r="IP23" s="24"/>
      <c r="IQ23" s="24"/>
      <c r="IR23" s="24"/>
      <c r="IS23" s="24"/>
      <c r="IT23" s="24"/>
      <c r="IU23" s="24"/>
      <c r="IV23" s="24"/>
      <c r="IW23" s="24"/>
      <c r="IX23" s="24"/>
      <c r="IY23" s="24"/>
      <c r="IZ23" s="24"/>
      <c r="JA23" s="24"/>
      <c r="JB23" s="24"/>
      <c r="JC23" s="24"/>
      <c r="JD23" s="24"/>
      <c r="JE23" s="24"/>
      <c r="JF23" s="24"/>
      <c r="JG23" s="24"/>
      <c r="JH23" s="24"/>
    </row>
    <row r="24" spans="1:268" s="2" customFormat="1" ht="11.25" customHeight="1" x14ac:dyDescent="0.15">
      <c r="A24" s="205" t="s">
        <v>119</v>
      </c>
      <c r="B24" s="319" t="s">
        <v>848</v>
      </c>
      <c r="C24" s="527"/>
      <c r="D24" s="527"/>
      <c r="E24" s="527"/>
      <c r="F24" s="527"/>
      <c r="G24" s="527"/>
      <c r="H24" s="527"/>
      <c r="I24" s="527"/>
      <c r="J24" s="527"/>
      <c r="K24" s="527"/>
      <c r="L24" s="527"/>
      <c r="M24" s="527"/>
      <c r="N24" s="527"/>
      <c r="O24" s="527"/>
      <c r="P24" s="527"/>
      <c r="Q24" s="527"/>
      <c r="R24" s="527"/>
      <c r="S24" s="543"/>
      <c r="T24" s="514"/>
      <c r="U24" s="51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c r="IN24" s="24"/>
      <c r="IO24" s="24"/>
      <c r="IP24" s="24"/>
      <c r="IQ24" s="24"/>
      <c r="IR24" s="24"/>
      <c r="IS24" s="24"/>
      <c r="IT24" s="24"/>
      <c r="IU24" s="24"/>
      <c r="IV24" s="24"/>
      <c r="IW24" s="24"/>
      <c r="IX24" s="24"/>
      <c r="IY24" s="24"/>
      <c r="IZ24" s="24"/>
      <c r="JA24" s="24"/>
      <c r="JB24" s="24"/>
      <c r="JC24" s="24"/>
      <c r="JD24" s="24"/>
      <c r="JE24" s="24"/>
      <c r="JF24" s="24"/>
      <c r="JG24" s="24"/>
      <c r="JH24" s="24"/>
    </row>
    <row r="25" spans="1:268" s="2" customFormat="1" ht="11.25" customHeight="1" x14ac:dyDescent="0.15">
      <c r="A25" s="205" t="s">
        <v>120</v>
      </c>
      <c r="B25" s="319" t="s">
        <v>849</v>
      </c>
      <c r="C25" s="527"/>
      <c r="D25" s="527"/>
      <c r="E25" s="527"/>
      <c r="F25" s="527"/>
      <c r="G25" s="527"/>
      <c r="H25" s="527"/>
      <c r="I25" s="527"/>
      <c r="J25" s="527"/>
      <c r="K25" s="527"/>
      <c r="L25" s="527"/>
      <c r="M25" s="527"/>
      <c r="N25" s="527"/>
      <c r="O25" s="527"/>
      <c r="P25" s="527"/>
      <c r="Q25" s="527"/>
      <c r="R25" s="527"/>
      <c r="S25" s="543"/>
      <c r="T25" s="514"/>
      <c r="U25" s="51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c r="IN25" s="24"/>
      <c r="IO25" s="24"/>
      <c r="IP25" s="24"/>
      <c r="IQ25" s="24"/>
      <c r="IR25" s="24"/>
      <c r="IS25" s="24"/>
      <c r="IT25" s="24"/>
      <c r="IU25" s="24"/>
      <c r="IV25" s="24"/>
      <c r="IW25" s="24"/>
      <c r="IX25" s="24"/>
      <c r="IY25" s="24"/>
      <c r="IZ25" s="24"/>
      <c r="JA25" s="24"/>
      <c r="JB25" s="24"/>
      <c r="JC25" s="24"/>
      <c r="JD25" s="24"/>
      <c r="JE25" s="24"/>
      <c r="JF25" s="24"/>
      <c r="JG25" s="24"/>
      <c r="JH25" s="24"/>
    </row>
    <row r="26" spans="1:268" s="2" customFormat="1" ht="11.25" customHeight="1" x14ac:dyDescent="0.15">
      <c r="A26" s="205" t="s">
        <v>121</v>
      </c>
      <c r="B26" s="319" t="s">
        <v>850</v>
      </c>
      <c r="C26" s="527"/>
      <c r="D26" s="527"/>
      <c r="E26" s="527"/>
      <c r="F26" s="527"/>
      <c r="G26" s="527"/>
      <c r="H26" s="527"/>
      <c r="I26" s="527"/>
      <c r="J26" s="527"/>
      <c r="K26" s="527"/>
      <c r="L26" s="527"/>
      <c r="M26" s="527"/>
      <c r="N26" s="527"/>
      <c r="O26" s="527"/>
      <c r="P26" s="527"/>
      <c r="Q26" s="527"/>
      <c r="R26" s="527"/>
      <c r="S26" s="543"/>
      <c r="T26" s="514"/>
      <c r="U26" s="51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c r="IN26" s="24"/>
      <c r="IO26" s="24"/>
      <c r="IP26" s="24"/>
      <c r="IQ26" s="24"/>
      <c r="IR26" s="24"/>
      <c r="IS26" s="24"/>
      <c r="IT26" s="24"/>
      <c r="IU26" s="24"/>
      <c r="IV26" s="24"/>
      <c r="IW26" s="24"/>
      <c r="IX26" s="24"/>
      <c r="IY26" s="24"/>
      <c r="IZ26" s="24"/>
      <c r="JA26" s="24"/>
      <c r="JB26" s="24"/>
      <c r="JC26" s="24"/>
      <c r="JD26" s="24"/>
      <c r="JE26" s="24"/>
      <c r="JF26" s="24"/>
      <c r="JG26" s="24"/>
      <c r="JH26" s="24"/>
    </row>
    <row r="27" spans="1:268" ht="11.25" customHeight="1" x14ac:dyDescent="0.15">
      <c r="A27" s="6" t="s">
        <v>105</v>
      </c>
      <c r="B27" s="339"/>
      <c r="C27" s="527"/>
      <c r="D27" s="527"/>
      <c r="E27" s="527"/>
      <c r="F27" s="527"/>
      <c r="G27" s="527"/>
      <c r="H27" s="527"/>
      <c r="I27" s="527"/>
      <c r="J27" s="527"/>
      <c r="K27" s="527"/>
      <c r="L27" s="527"/>
      <c r="M27" s="527"/>
      <c r="N27" s="527"/>
      <c r="O27" s="527"/>
      <c r="P27" s="527"/>
      <c r="Q27" s="527"/>
      <c r="R27" s="527"/>
      <c r="S27" s="543"/>
      <c r="T27" s="383"/>
      <c r="U27" s="383"/>
    </row>
    <row r="28" spans="1:268" ht="11.25" customHeight="1" x14ac:dyDescent="0.15">
      <c r="A28" s="44" t="s">
        <v>106</v>
      </c>
      <c r="B28" s="272" t="s">
        <v>479</v>
      </c>
      <c r="C28" s="527"/>
      <c r="D28" s="527"/>
      <c r="E28" s="527"/>
      <c r="F28" s="527"/>
      <c r="G28" s="527"/>
      <c r="H28" s="527"/>
      <c r="I28" s="527"/>
      <c r="J28" s="527"/>
      <c r="K28" s="527"/>
      <c r="L28" s="527"/>
      <c r="M28" s="527"/>
      <c r="N28" s="527"/>
      <c r="O28" s="527"/>
      <c r="P28" s="527"/>
      <c r="Q28" s="527"/>
      <c r="R28" s="527"/>
      <c r="S28" s="543"/>
      <c r="T28" s="383"/>
      <c r="U28" s="383"/>
    </row>
    <row r="29" spans="1:268" ht="11.25" customHeight="1" x14ac:dyDescent="0.15">
      <c r="A29" s="44" t="s">
        <v>48</v>
      </c>
      <c r="B29" s="272" t="s">
        <v>480</v>
      </c>
      <c r="C29" s="533"/>
      <c r="D29" s="533"/>
      <c r="E29" s="533"/>
      <c r="F29" s="533"/>
      <c r="G29" s="533"/>
      <c r="H29" s="533"/>
      <c r="I29" s="533"/>
      <c r="J29" s="533"/>
      <c r="K29" s="533"/>
      <c r="L29" s="533"/>
      <c r="M29" s="533"/>
      <c r="N29" s="533"/>
      <c r="O29" s="533"/>
      <c r="P29" s="533"/>
      <c r="Q29" s="533"/>
      <c r="R29" s="533"/>
      <c r="S29" s="543"/>
      <c r="T29" s="383"/>
      <c r="U29" s="383"/>
    </row>
    <row r="30" spans="1:268" ht="11.25" customHeight="1" x14ac:dyDescent="0.15">
      <c r="A30" s="44" t="s">
        <v>49</v>
      </c>
      <c r="B30" s="272" t="s">
        <v>481</v>
      </c>
      <c r="C30" s="527"/>
      <c r="D30" s="527"/>
      <c r="E30" s="527"/>
      <c r="F30" s="527"/>
      <c r="G30" s="527"/>
      <c r="H30" s="527"/>
      <c r="I30" s="527"/>
      <c r="J30" s="527"/>
      <c r="K30" s="527"/>
      <c r="L30" s="527"/>
      <c r="M30" s="527"/>
      <c r="N30" s="527"/>
      <c r="O30" s="527"/>
      <c r="P30" s="527"/>
      <c r="Q30" s="527"/>
      <c r="R30" s="527"/>
      <c r="S30" s="543"/>
      <c r="T30" s="383"/>
      <c r="U30" s="383"/>
    </row>
    <row r="31" spans="1:268" ht="11.25" customHeight="1" x14ac:dyDescent="0.15">
      <c r="A31" s="44" t="s">
        <v>50</v>
      </c>
      <c r="B31" s="272" t="s">
        <v>482</v>
      </c>
      <c r="C31" s="527"/>
      <c r="D31" s="527"/>
      <c r="E31" s="527"/>
      <c r="F31" s="527"/>
      <c r="G31" s="527"/>
      <c r="H31" s="527"/>
      <c r="I31" s="527"/>
      <c r="J31" s="527"/>
      <c r="K31" s="527"/>
      <c r="L31" s="527"/>
      <c r="M31" s="527"/>
      <c r="N31" s="527"/>
      <c r="O31" s="527"/>
      <c r="P31" s="527"/>
      <c r="Q31" s="527"/>
      <c r="R31" s="527"/>
      <c r="S31" s="543"/>
      <c r="T31" s="383"/>
      <c r="U31" s="383"/>
    </row>
    <row r="32" spans="1:268" ht="11.25" customHeight="1" x14ac:dyDescent="0.15">
      <c r="A32" s="44" t="s">
        <v>51</v>
      </c>
      <c r="B32" s="272" t="s">
        <v>533</v>
      </c>
      <c r="C32" s="533"/>
      <c r="D32" s="533"/>
      <c r="E32" s="533"/>
      <c r="F32" s="533"/>
      <c r="G32" s="533"/>
      <c r="H32" s="533"/>
      <c r="I32" s="533"/>
      <c r="J32" s="533"/>
      <c r="K32" s="533"/>
      <c r="L32" s="533"/>
      <c r="M32" s="533"/>
      <c r="N32" s="533"/>
      <c r="O32" s="533"/>
      <c r="P32" s="533"/>
      <c r="Q32" s="533"/>
      <c r="R32" s="533"/>
      <c r="S32" s="543"/>
      <c r="T32" s="383"/>
      <c r="U32" s="383"/>
    </row>
    <row r="33" spans="1:268" ht="11.25" customHeight="1" x14ac:dyDescent="0.15">
      <c r="A33" s="394" t="s">
        <v>147</v>
      </c>
      <c r="B33" s="272" t="s">
        <v>591</v>
      </c>
      <c r="C33" s="533"/>
      <c r="D33" s="533"/>
      <c r="E33" s="533"/>
      <c r="F33" s="533"/>
      <c r="G33" s="533"/>
      <c r="H33" s="533"/>
      <c r="I33" s="533"/>
      <c r="J33" s="533"/>
      <c r="K33" s="533"/>
      <c r="L33" s="533"/>
      <c r="M33" s="533"/>
      <c r="N33" s="533"/>
      <c r="O33" s="533"/>
      <c r="P33" s="533"/>
      <c r="Q33" s="533"/>
      <c r="R33" s="533"/>
      <c r="S33" s="543"/>
      <c r="T33" s="383"/>
      <c r="U33" s="383"/>
    </row>
    <row r="34" spans="1:268" ht="11.25" customHeight="1" x14ac:dyDescent="0.15">
      <c r="A34" s="6" t="s">
        <v>107</v>
      </c>
      <c r="B34" s="272"/>
      <c r="C34" s="533"/>
      <c r="D34" s="533"/>
      <c r="E34" s="533"/>
      <c r="F34" s="533"/>
      <c r="G34" s="533"/>
      <c r="H34" s="533"/>
      <c r="I34" s="533"/>
      <c r="J34" s="533"/>
      <c r="K34" s="533"/>
      <c r="L34" s="533"/>
      <c r="M34" s="533"/>
      <c r="N34" s="533"/>
      <c r="O34" s="533"/>
      <c r="P34" s="533"/>
      <c r="Q34" s="533"/>
      <c r="R34" s="533"/>
      <c r="S34" s="543"/>
      <c r="T34" s="383"/>
      <c r="U34" s="383"/>
    </row>
    <row r="35" spans="1:268" s="207" customFormat="1" ht="11.25" customHeight="1" x14ac:dyDescent="0.2">
      <c r="A35" s="44" t="s">
        <v>108</v>
      </c>
      <c r="B35" s="272" t="s">
        <v>487</v>
      </c>
      <c r="C35" s="527"/>
      <c r="D35" s="527"/>
      <c r="E35" s="527"/>
      <c r="F35" s="527"/>
      <c r="G35" s="527"/>
      <c r="H35" s="527"/>
      <c r="I35" s="527"/>
      <c r="J35" s="527"/>
      <c r="K35" s="527"/>
      <c r="L35" s="527"/>
      <c r="M35" s="527"/>
      <c r="N35" s="527"/>
      <c r="O35" s="527"/>
      <c r="P35" s="527"/>
      <c r="Q35" s="527"/>
      <c r="R35" s="527"/>
      <c r="S35" s="543"/>
      <c r="T35" s="514"/>
      <c r="U35" s="514"/>
    </row>
    <row r="36" spans="1:268" s="207" customFormat="1" ht="11.25" customHeight="1" x14ac:dyDescent="0.2">
      <c r="A36" s="44" t="s">
        <v>109</v>
      </c>
      <c r="B36" s="272" t="s">
        <v>484</v>
      </c>
      <c r="C36" s="533"/>
      <c r="D36" s="533"/>
      <c r="E36" s="533"/>
      <c r="F36" s="533"/>
      <c r="G36" s="533"/>
      <c r="H36" s="533"/>
      <c r="I36" s="533"/>
      <c r="J36" s="533"/>
      <c r="K36" s="533"/>
      <c r="L36" s="533"/>
      <c r="M36" s="533"/>
      <c r="N36" s="533"/>
      <c r="O36" s="533"/>
      <c r="P36" s="533"/>
      <c r="Q36" s="533"/>
      <c r="R36" s="533"/>
      <c r="S36" s="543"/>
      <c r="T36" s="514"/>
      <c r="U36" s="514"/>
    </row>
    <row r="37" spans="1:268" s="207" customFormat="1" ht="11.25" customHeight="1" x14ac:dyDescent="0.2">
      <c r="A37" s="44" t="s">
        <v>110</v>
      </c>
      <c r="B37" s="272" t="s">
        <v>485</v>
      </c>
      <c r="C37" s="533"/>
      <c r="D37" s="533"/>
      <c r="E37" s="533"/>
      <c r="F37" s="533"/>
      <c r="G37" s="533"/>
      <c r="H37" s="533"/>
      <c r="I37" s="533"/>
      <c r="J37" s="533"/>
      <c r="K37" s="533"/>
      <c r="L37" s="533"/>
      <c r="M37" s="533"/>
      <c r="N37" s="533"/>
      <c r="O37" s="533"/>
      <c r="P37" s="533"/>
      <c r="Q37" s="533"/>
      <c r="R37" s="533"/>
      <c r="S37" s="543"/>
      <c r="T37" s="514"/>
      <c r="U37" s="514"/>
    </row>
    <row r="38" spans="1:268" s="2" customFormat="1" ht="11.25" customHeight="1" x14ac:dyDescent="0.15">
      <c r="A38" s="44" t="s">
        <v>111</v>
      </c>
      <c r="B38" s="272" t="s">
        <v>486</v>
      </c>
      <c r="C38" s="527"/>
      <c r="D38" s="527"/>
      <c r="E38" s="527"/>
      <c r="F38" s="527"/>
      <c r="G38" s="527"/>
      <c r="H38" s="527"/>
      <c r="I38" s="527"/>
      <c r="J38" s="527"/>
      <c r="K38" s="527"/>
      <c r="L38" s="527"/>
      <c r="M38" s="527"/>
      <c r="N38" s="527"/>
      <c r="O38" s="527"/>
      <c r="P38" s="527"/>
      <c r="Q38" s="527"/>
      <c r="R38" s="527"/>
      <c r="S38" s="543"/>
      <c r="T38" s="514"/>
      <c r="U38" s="51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c r="IN38" s="24"/>
      <c r="IO38" s="24"/>
      <c r="IP38" s="24"/>
      <c r="IQ38" s="24"/>
      <c r="IR38" s="24"/>
      <c r="IS38" s="24"/>
      <c r="IT38" s="24"/>
      <c r="IU38" s="24"/>
      <c r="IV38" s="24"/>
      <c r="IW38" s="24"/>
      <c r="IX38" s="24"/>
      <c r="IY38" s="24"/>
      <c r="IZ38" s="24"/>
      <c r="JA38" s="24"/>
      <c r="JB38" s="24"/>
      <c r="JC38" s="24"/>
      <c r="JD38" s="24"/>
      <c r="JE38" s="24"/>
      <c r="JF38" s="24"/>
      <c r="JG38" s="24"/>
      <c r="JH38" s="24"/>
    </row>
    <row r="39" spans="1:268" s="2" customFormat="1" ht="11.25" customHeight="1" x14ac:dyDescent="0.15">
      <c r="A39" s="44" t="s">
        <v>165</v>
      </c>
      <c r="B39" s="272" t="s">
        <v>782</v>
      </c>
      <c r="C39" s="527"/>
      <c r="D39" s="527"/>
      <c r="E39" s="527"/>
      <c r="F39" s="527"/>
      <c r="G39" s="527"/>
      <c r="H39" s="527"/>
      <c r="I39" s="527"/>
      <c r="J39" s="527"/>
      <c r="K39" s="527"/>
      <c r="L39" s="527"/>
      <c r="M39" s="527"/>
      <c r="N39" s="527"/>
      <c r="O39" s="527"/>
      <c r="P39" s="527"/>
      <c r="Q39" s="527"/>
      <c r="R39" s="527"/>
      <c r="S39" s="543"/>
      <c r="T39" s="514"/>
      <c r="U39" s="51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c r="IN39" s="24"/>
      <c r="IO39" s="24"/>
      <c r="IP39" s="24"/>
      <c r="IQ39" s="24"/>
      <c r="IR39" s="24"/>
      <c r="IS39" s="24"/>
      <c r="IT39" s="24"/>
      <c r="IU39" s="24"/>
      <c r="IV39" s="24"/>
      <c r="IW39" s="24"/>
      <c r="IX39" s="24"/>
      <c r="IY39" s="24"/>
      <c r="IZ39" s="24"/>
      <c r="JA39" s="24"/>
      <c r="JB39" s="24"/>
      <c r="JC39" s="24"/>
      <c r="JD39" s="24"/>
      <c r="JE39" s="24"/>
      <c r="JF39" s="24"/>
      <c r="JG39" s="24"/>
      <c r="JH39" s="24"/>
    </row>
    <row r="40" spans="1:268" s="2" customFormat="1" ht="11.25" customHeight="1" x14ac:dyDescent="0.15">
      <c r="A40" s="6" t="s">
        <v>112</v>
      </c>
      <c r="B40" s="272"/>
      <c r="C40" s="533"/>
      <c r="D40" s="533"/>
      <c r="E40" s="533"/>
      <c r="F40" s="533"/>
      <c r="G40" s="533"/>
      <c r="H40" s="533"/>
      <c r="I40" s="533"/>
      <c r="J40" s="533"/>
      <c r="K40" s="533"/>
      <c r="L40" s="533"/>
      <c r="M40" s="533"/>
      <c r="N40" s="533"/>
      <c r="O40" s="533"/>
      <c r="P40" s="533"/>
      <c r="Q40" s="533"/>
      <c r="R40" s="533"/>
      <c r="S40" s="543"/>
      <c r="T40" s="514"/>
      <c r="U40" s="51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c r="IN40" s="24"/>
      <c r="IO40" s="24"/>
      <c r="IP40" s="24"/>
      <c r="IQ40" s="24"/>
      <c r="IR40" s="24"/>
      <c r="IS40" s="24"/>
      <c r="IT40" s="24"/>
      <c r="IU40" s="24"/>
      <c r="IV40" s="24"/>
      <c r="IW40" s="24"/>
      <c r="IX40" s="24"/>
      <c r="IY40" s="24"/>
      <c r="IZ40" s="24"/>
      <c r="JA40" s="24"/>
      <c r="JB40" s="24"/>
      <c r="JC40" s="24"/>
      <c r="JD40" s="24"/>
      <c r="JE40" s="24"/>
      <c r="JF40" s="24"/>
      <c r="JG40" s="24"/>
      <c r="JH40" s="24"/>
    </row>
    <row r="41" spans="1:268" s="2" customFormat="1" ht="11.25" customHeight="1" x14ac:dyDescent="0.15">
      <c r="A41" s="44" t="s">
        <v>108</v>
      </c>
      <c r="B41" s="272" t="s">
        <v>778</v>
      </c>
      <c r="C41" s="527"/>
      <c r="D41" s="527"/>
      <c r="E41" s="527"/>
      <c r="F41" s="527"/>
      <c r="G41" s="527"/>
      <c r="H41" s="527"/>
      <c r="I41" s="527"/>
      <c r="J41" s="527"/>
      <c r="K41" s="527"/>
      <c r="L41" s="527"/>
      <c r="M41" s="527"/>
      <c r="N41" s="527"/>
      <c r="O41" s="527"/>
      <c r="P41" s="527"/>
      <c r="Q41" s="527"/>
      <c r="R41" s="527"/>
      <c r="S41" s="543"/>
      <c r="T41" s="514"/>
      <c r="U41" s="51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c r="IN41" s="24"/>
      <c r="IO41" s="24"/>
      <c r="IP41" s="24"/>
      <c r="IQ41" s="24"/>
      <c r="IR41" s="24"/>
      <c r="IS41" s="24"/>
      <c r="IT41" s="24"/>
      <c r="IU41" s="24"/>
      <c r="IV41" s="24"/>
      <c r="IW41" s="24"/>
      <c r="IX41" s="24"/>
      <c r="IY41" s="24"/>
      <c r="IZ41" s="24"/>
      <c r="JA41" s="24"/>
      <c r="JB41" s="24"/>
      <c r="JC41" s="24"/>
      <c r="JD41" s="24"/>
      <c r="JE41" s="24"/>
      <c r="JF41" s="24"/>
      <c r="JG41" s="24"/>
      <c r="JH41" s="24"/>
    </row>
    <row r="42" spans="1:268" s="2" customFormat="1" ht="11.25" customHeight="1" x14ac:dyDescent="0.15">
      <c r="A42" s="44" t="s">
        <v>109</v>
      </c>
      <c r="B42" s="272" t="s">
        <v>779</v>
      </c>
      <c r="C42" s="527"/>
      <c r="D42" s="527"/>
      <c r="E42" s="527"/>
      <c r="F42" s="527"/>
      <c r="G42" s="527"/>
      <c r="H42" s="527"/>
      <c r="I42" s="527"/>
      <c r="J42" s="527"/>
      <c r="K42" s="527"/>
      <c r="L42" s="527"/>
      <c r="M42" s="527"/>
      <c r="N42" s="527"/>
      <c r="O42" s="527"/>
      <c r="P42" s="527"/>
      <c r="Q42" s="527"/>
      <c r="R42" s="527"/>
      <c r="S42" s="543"/>
      <c r="T42" s="514"/>
      <c r="U42" s="51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c r="IN42" s="24"/>
      <c r="IO42" s="24"/>
      <c r="IP42" s="24"/>
      <c r="IQ42" s="24"/>
      <c r="IR42" s="24"/>
      <c r="IS42" s="24"/>
      <c r="IT42" s="24"/>
      <c r="IU42" s="24"/>
      <c r="IV42" s="24"/>
      <c r="IW42" s="24"/>
      <c r="IX42" s="24"/>
      <c r="IY42" s="24"/>
      <c r="IZ42" s="24"/>
      <c r="JA42" s="24"/>
      <c r="JB42" s="24"/>
      <c r="JC42" s="24"/>
      <c r="JD42" s="24"/>
      <c r="JE42" s="24"/>
      <c r="JF42" s="24"/>
      <c r="JG42" s="24"/>
      <c r="JH42" s="24"/>
    </row>
    <row r="43" spans="1:268" s="2" customFormat="1" ht="11.25" customHeight="1" x14ac:dyDescent="0.15">
      <c r="A43" s="44" t="s">
        <v>110</v>
      </c>
      <c r="B43" s="272" t="s">
        <v>780</v>
      </c>
      <c r="C43" s="527"/>
      <c r="D43" s="527"/>
      <c r="E43" s="527"/>
      <c r="F43" s="527"/>
      <c r="G43" s="527"/>
      <c r="H43" s="527"/>
      <c r="I43" s="527"/>
      <c r="J43" s="527"/>
      <c r="K43" s="527"/>
      <c r="L43" s="527"/>
      <c r="M43" s="527"/>
      <c r="N43" s="527"/>
      <c r="O43" s="527"/>
      <c r="P43" s="527"/>
      <c r="Q43" s="527"/>
      <c r="R43" s="527"/>
      <c r="S43" s="543"/>
      <c r="T43" s="514"/>
      <c r="U43" s="51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c r="IN43" s="24"/>
      <c r="IO43" s="24"/>
      <c r="IP43" s="24"/>
      <c r="IQ43" s="24"/>
      <c r="IR43" s="24"/>
      <c r="IS43" s="24"/>
      <c r="IT43" s="24"/>
      <c r="IU43" s="24"/>
      <c r="IV43" s="24"/>
      <c r="IW43" s="24"/>
      <c r="IX43" s="24"/>
      <c r="IY43" s="24"/>
      <c r="IZ43" s="24"/>
      <c r="JA43" s="24"/>
      <c r="JB43" s="24"/>
      <c r="JC43" s="24"/>
      <c r="JD43" s="24"/>
      <c r="JE43" s="24"/>
      <c r="JF43" s="24"/>
      <c r="JG43" s="24"/>
      <c r="JH43" s="24"/>
    </row>
    <row r="44" spans="1:268" s="2" customFormat="1" ht="11.25" customHeight="1" x14ac:dyDescent="0.15">
      <c r="A44" s="44" t="s">
        <v>111</v>
      </c>
      <c r="B44" s="272" t="s">
        <v>781</v>
      </c>
      <c r="C44" s="527"/>
      <c r="D44" s="527"/>
      <c r="E44" s="527"/>
      <c r="F44" s="527"/>
      <c r="G44" s="527"/>
      <c r="H44" s="527"/>
      <c r="I44" s="527"/>
      <c r="J44" s="527"/>
      <c r="K44" s="527"/>
      <c r="L44" s="527"/>
      <c r="M44" s="527"/>
      <c r="N44" s="527"/>
      <c r="O44" s="527"/>
      <c r="P44" s="527"/>
      <c r="Q44" s="527"/>
      <c r="R44" s="527"/>
      <c r="S44" s="543"/>
      <c r="T44" s="514"/>
      <c r="U44" s="51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c r="IN44" s="24"/>
      <c r="IO44" s="24"/>
      <c r="IP44" s="24"/>
      <c r="IQ44" s="24"/>
      <c r="IR44" s="24"/>
      <c r="IS44" s="24"/>
      <c r="IT44" s="24"/>
      <c r="IU44" s="24"/>
      <c r="IV44" s="24"/>
      <c r="IW44" s="24"/>
      <c r="IX44" s="24"/>
      <c r="IY44" s="24"/>
      <c r="IZ44" s="24"/>
      <c r="JA44" s="24"/>
      <c r="JB44" s="24"/>
      <c r="JC44" s="24"/>
      <c r="JD44" s="24"/>
      <c r="JE44" s="24"/>
      <c r="JF44" s="24"/>
      <c r="JG44" s="24"/>
      <c r="JH44" s="24"/>
    </row>
    <row r="45" spans="1:268" s="2" customFormat="1" ht="11.25" customHeight="1" x14ac:dyDescent="0.15">
      <c r="A45" s="44" t="s">
        <v>165</v>
      </c>
      <c r="B45" s="272" t="s">
        <v>783</v>
      </c>
      <c r="C45" s="527"/>
      <c r="D45" s="527"/>
      <c r="E45" s="527"/>
      <c r="F45" s="527"/>
      <c r="G45" s="527"/>
      <c r="H45" s="527"/>
      <c r="I45" s="527"/>
      <c r="J45" s="527"/>
      <c r="K45" s="527"/>
      <c r="L45" s="527"/>
      <c r="M45" s="527"/>
      <c r="N45" s="527"/>
      <c r="O45" s="527"/>
      <c r="P45" s="527"/>
      <c r="Q45" s="527"/>
      <c r="R45" s="527"/>
      <c r="S45" s="543"/>
      <c r="T45" s="514"/>
      <c r="U45" s="51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c r="IN45" s="24"/>
      <c r="IO45" s="24"/>
      <c r="IP45" s="24"/>
      <c r="IQ45" s="24"/>
      <c r="IR45" s="24"/>
      <c r="IS45" s="24"/>
      <c r="IT45" s="24"/>
      <c r="IU45" s="24"/>
      <c r="IV45" s="24"/>
      <c r="IW45" s="24"/>
      <c r="IX45" s="24"/>
      <c r="IY45" s="24"/>
      <c r="IZ45" s="24"/>
      <c r="JA45" s="24"/>
      <c r="JB45" s="24"/>
      <c r="JC45" s="24"/>
      <c r="JD45" s="24"/>
      <c r="JE45" s="24"/>
      <c r="JF45" s="24"/>
      <c r="JG45" s="24"/>
      <c r="JH45" s="24"/>
    </row>
    <row r="46" spans="1:268" s="2" customFormat="1" ht="11.25" customHeight="1" x14ac:dyDescent="0.15">
      <c r="A46" s="206" t="s">
        <v>853</v>
      </c>
      <c r="B46" s="272"/>
      <c r="C46" s="533"/>
      <c r="D46" s="533"/>
      <c r="E46" s="533"/>
      <c r="F46" s="533"/>
      <c r="G46" s="533"/>
      <c r="H46" s="533"/>
      <c r="I46" s="533"/>
      <c r="J46" s="533"/>
      <c r="K46" s="533"/>
      <c r="L46" s="533"/>
      <c r="M46" s="533"/>
      <c r="N46" s="533"/>
      <c r="O46" s="533"/>
      <c r="P46" s="533"/>
      <c r="Q46" s="533"/>
      <c r="R46" s="533"/>
      <c r="S46" s="543"/>
      <c r="T46" s="514"/>
      <c r="U46" s="51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c r="IN46" s="24"/>
      <c r="IO46" s="24"/>
      <c r="IP46" s="24"/>
      <c r="IQ46" s="24"/>
      <c r="IR46" s="24"/>
      <c r="IS46" s="24"/>
      <c r="IT46" s="24"/>
      <c r="IU46" s="24"/>
      <c r="IV46" s="24"/>
      <c r="IW46" s="24"/>
      <c r="IX46" s="24"/>
      <c r="IY46" s="24"/>
      <c r="IZ46" s="24"/>
      <c r="JA46" s="24"/>
      <c r="JB46" s="24"/>
      <c r="JC46" s="24"/>
      <c r="JD46" s="24"/>
      <c r="JE46" s="24"/>
      <c r="JF46" s="24"/>
      <c r="JG46" s="24"/>
      <c r="JH46" s="24"/>
    </row>
    <row r="47" spans="1:268" s="2" customFormat="1" ht="11.25" customHeight="1" x14ac:dyDescent="0.15">
      <c r="A47" s="44" t="s">
        <v>854</v>
      </c>
      <c r="B47" s="272" t="s">
        <v>858</v>
      </c>
      <c r="C47" s="553"/>
      <c r="D47" s="553"/>
      <c r="E47" s="553"/>
      <c r="F47" s="553"/>
      <c r="G47" s="553"/>
      <c r="H47" s="553"/>
      <c r="I47" s="553"/>
      <c r="J47" s="553"/>
      <c r="K47" s="553"/>
      <c r="L47" s="553"/>
      <c r="M47" s="553"/>
      <c r="N47" s="553"/>
      <c r="O47" s="553"/>
      <c r="P47" s="553"/>
      <c r="Q47" s="553"/>
      <c r="R47" s="553"/>
      <c r="S47" s="543"/>
      <c r="T47" s="514"/>
      <c r="U47" s="51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c r="IN47" s="24"/>
      <c r="IO47" s="24"/>
      <c r="IP47" s="24"/>
      <c r="IQ47" s="24"/>
      <c r="IR47" s="24"/>
      <c r="IS47" s="24"/>
      <c r="IT47" s="24"/>
      <c r="IU47" s="24"/>
      <c r="IV47" s="24"/>
      <c r="IW47" s="24"/>
      <c r="IX47" s="24"/>
      <c r="IY47" s="24"/>
      <c r="IZ47" s="24"/>
      <c r="JA47" s="24"/>
      <c r="JB47" s="24"/>
      <c r="JC47" s="24"/>
      <c r="JD47" s="24"/>
      <c r="JE47" s="24"/>
      <c r="JF47" s="24"/>
      <c r="JG47" s="24"/>
      <c r="JH47" s="24"/>
    </row>
    <row r="48" spans="1:268" s="2" customFormat="1" ht="11.25" customHeight="1" x14ac:dyDescent="0.15">
      <c r="A48" s="44" t="s">
        <v>855</v>
      </c>
      <c r="B48" s="272" t="s">
        <v>859</v>
      </c>
      <c r="C48" s="533"/>
      <c r="D48" s="533"/>
      <c r="E48" s="533"/>
      <c r="F48" s="533"/>
      <c r="G48" s="533"/>
      <c r="H48" s="533"/>
      <c r="I48" s="533"/>
      <c r="J48" s="533"/>
      <c r="K48" s="533"/>
      <c r="L48" s="533"/>
      <c r="M48" s="533"/>
      <c r="N48" s="533"/>
      <c r="O48" s="533"/>
      <c r="P48" s="533"/>
      <c r="Q48" s="533"/>
      <c r="R48" s="533"/>
      <c r="S48" s="543"/>
      <c r="T48" s="514"/>
      <c r="U48" s="51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c r="IN48" s="24"/>
      <c r="IO48" s="24"/>
      <c r="IP48" s="24"/>
      <c r="IQ48" s="24"/>
      <c r="IR48" s="24"/>
      <c r="IS48" s="24"/>
      <c r="IT48" s="24"/>
      <c r="IU48" s="24"/>
      <c r="IV48" s="24"/>
      <c r="IW48" s="24"/>
      <c r="IX48" s="24"/>
      <c r="IY48" s="24"/>
      <c r="IZ48" s="24"/>
      <c r="JA48" s="24"/>
      <c r="JB48" s="24"/>
      <c r="JC48" s="24"/>
      <c r="JD48" s="24"/>
      <c r="JE48" s="24"/>
      <c r="JF48" s="24"/>
      <c r="JG48" s="24"/>
      <c r="JH48" s="24"/>
    </row>
    <row r="49" spans="1:281" s="2" customFormat="1" ht="11.25" customHeight="1" x14ac:dyDescent="0.15">
      <c r="A49" s="44" t="s">
        <v>851</v>
      </c>
      <c r="B49" s="272" t="s">
        <v>860</v>
      </c>
      <c r="C49" s="533"/>
      <c r="D49" s="533"/>
      <c r="E49" s="533"/>
      <c r="F49" s="533"/>
      <c r="G49" s="533"/>
      <c r="H49" s="533"/>
      <c r="I49" s="533"/>
      <c r="J49" s="533"/>
      <c r="K49" s="533"/>
      <c r="L49" s="533"/>
      <c r="M49" s="533"/>
      <c r="N49" s="533"/>
      <c r="O49" s="533"/>
      <c r="P49" s="533"/>
      <c r="Q49" s="533"/>
      <c r="R49" s="533"/>
      <c r="S49" s="543"/>
      <c r="T49" s="514"/>
      <c r="U49" s="51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c r="IN49" s="24"/>
      <c r="IO49" s="24"/>
      <c r="IP49" s="24"/>
      <c r="IQ49" s="24"/>
      <c r="IR49" s="24"/>
      <c r="IS49" s="24"/>
      <c r="IT49" s="24"/>
      <c r="IU49" s="24"/>
      <c r="IV49" s="24"/>
      <c r="IW49" s="24"/>
      <c r="IX49" s="24"/>
      <c r="IY49" s="24"/>
      <c r="IZ49" s="24"/>
      <c r="JA49" s="24"/>
      <c r="JB49" s="24"/>
      <c r="JC49" s="24"/>
      <c r="JD49" s="24"/>
      <c r="JE49" s="24"/>
      <c r="JF49" s="24"/>
      <c r="JG49" s="24"/>
      <c r="JH49" s="24"/>
    </row>
    <row r="50" spans="1:281" s="2" customFormat="1" ht="11.25" customHeight="1" x14ac:dyDescent="0.15">
      <c r="A50" s="44" t="s">
        <v>852</v>
      </c>
      <c r="B50" s="272" t="s">
        <v>861</v>
      </c>
      <c r="C50" s="527"/>
      <c r="D50" s="527"/>
      <c r="E50" s="527"/>
      <c r="F50" s="527"/>
      <c r="G50" s="527"/>
      <c r="H50" s="527"/>
      <c r="I50" s="527"/>
      <c r="J50" s="527"/>
      <c r="K50" s="527"/>
      <c r="L50" s="527"/>
      <c r="M50" s="527"/>
      <c r="N50" s="527"/>
      <c r="O50" s="527"/>
      <c r="P50" s="527"/>
      <c r="Q50" s="527"/>
      <c r="R50" s="527"/>
      <c r="S50" s="543"/>
      <c r="T50" s="514"/>
      <c r="U50" s="51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c r="IN50" s="24"/>
      <c r="IO50" s="24"/>
      <c r="IP50" s="24"/>
      <c r="IQ50" s="24"/>
      <c r="IR50" s="24"/>
      <c r="IS50" s="24"/>
      <c r="IT50" s="24"/>
      <c r="IU50" s="24"/>
      <c r="IV50" s="24"/>
      <c r="IW50" s="24"/>
      <c r="IX50" s="24"/>
      <c r="IY50" s="24"/>
      <c r="IZ50" s="24"/>
      <c r="JA50" s="24"/>
      <c r="JB50" s="24"/>
      <c r="JC50" s="24"/>
      <c r="JD50" s="24"/>
      <c r="JE50" s="24"/>
      <c r="JF50" s="24"/>
      <c r="JG50" s="24"/>
      <c r="JH50" s="24"/>
    </row>
    <row r="51" spans="1:281" s="2" customFormat="1" ht="11.25" customHeight="1" x14ac:dyDescent="0.15">
      <c r="A51" s="44" t="s">
        <v>856</v>
      </c>
      <c r="B51" s="272" t="s">
        <v>862</v>
      </c>
      <c r="C51" s="553"/>
      <c r="D51" s="553"/>
      <c r="E51" s="553"/>
      <c r="F51" s="553"/>
      <c r="G51" s="553"/>
      <c r="H51" s="553"/>
      <c r="I51" s="553"/>
      <c r="J51" s="553"/>
      <c r="K51" s="553"/>
      <c r="L51" s="553"/>
      <c r="M51" s="553"/>
      <c r="N51" s="553"/>
      <c r="O51" s="553"/>
      <c r="P51" s="553"/>
      <c r="Q51" s="553"/>
      <c r="R51" s="553"/>
      <c r="S51" s="543"/>
      <c r="T51" s="514"/>
      <c r="U51" s="51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c r="IN51" s="24"/>
      <c r="IO51" s="24"/>
      <c r="IP51" s="24"/>
      <c r="IQ51" s="24"/>
      <c r="IR51" s="24"/>
      <c r="IS51" s="24"/>
      <c r="IT51" s="24"/>
      <c r="IU51" s="24"/>
      <c r="IV51" s="24"/>
      <c r="IW51" s="24"/>
      <c r="IX51" s="24"/>
      <c r="IY51" s="24"/>
      <c r="IZ51" s="24"/>
      <c r="JA51" s="24"/>
      <c r="JB51" s="24"/>
      <c r="JC51" s="24"/>
      <c r="JD51" s="24"/>
      <c r="JE51" s="24"/>
      <c r="JF51" s="24"/>
      <c r="JG51" s="24"/>
      <c r="JH51" s="24"/>
    </row>
    <row r="52" spans="1:281" s="2" customFormat="1" ht="11.25" customHeight="1" x14ac:dyDescent="0.15">
      <c r="A52" s="44" t="s">
        <v>857</v>
      </c>
      <c r="B52" s="272" t="s">
        <v>863</v>
      </c>
      <c r="C52" s="553"/>
      <c r="D52" s="553"/>
      <c r="E52" s="553"/>
      <c r="F52" s="553"/>
      <c r="G52" s="553"/>
      <c r="H52" s="553"/>
      <c r="I52" s="553"/>
      <c r="J52" s="553"/>
      <c r="K52" s="553"/>
      <c r="L52" s="553"/>
      <c r="M52" s="553"/>
      <c r="N52" s="553"/>
      <c r="O52" s="553"/>
      <c r="P52" s="553"/>
      <c r="Q52" s="553"/>
      <c r="R52" s="553"/>
      <c r="S52" s="543"/>
      <c r="T52" s="514"/>
      <c r="U52" s="51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c r="IN52" s="24"/>
      <c r="IO52" s="24"/>
      <c r="IP52" s="24"/>
      <c r="IQ52" s="24"/>
      <c r="IR52" s="24"/>
      <c r="IS52" s="24"/>
      <c r="IT52" s="24"/>
      <c r="IU52" s="24"/>
      <c r="IV52" s="24"/>
      <c r="IW52" s="24"/>
      <c r="IX52" s="24"/>
      <c r="IY52" s="24"/>
      <c r="IZ52" s="24"/>
      <c r="JA52" s="24"/>
      <c r="JB52" s="24"/>
      <c r="JC52" s="24"/>
      <c r="JD52" s="24"/>
      <c r="JE52" s="24"/>
      <c r="JF52" s="24"/>
      <c r="JG52" s="24"/>
      <c r="JH52" s="24"/>
    </row>
    <row r="53" spans="1:281" s="2" customFormat="1" ht="11.25" customHeight="1" x14ac:dyDescent="0.15">
      <c r="A53" s="202" t="s">
        <v>154</v>
      </c>
      <c r="B53" s="328"/>
      <c r="C53" s="553"/>
      <c r="D53" s="553"/>
      <c r="E53" s="553"/>
      <c r="F53" s="553"/>
      <c r="G53" s="553"/>
      <c r="H53" s="553"/>
      <c r="I53" s="553"/>
      <c r="J53" s="553"/>
      <c r="K53" s="553"/>
      <c r="L53" s="553"/>
      <c r="M53" s="553"/>
      <c r="N53" s="553"/>
      <c r="O53" s="553"/>
      <c r="P53" s="553"/>
      <c r="Q53" s="553"/>
      <c r="R53" s="553"/>
      <c r="S53" s="543"/>
      <c r="T53" s="514"/>
      <c r="U53" s="51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c r="IN53" s="24"/>
      <c r="IO53" s="24"/>
      <c r="IP53" s="24"/>
      <c r="IQ53" s="24"/>
      <c r="IR53" s="24"/>
      <c r="IS53" s="24"/>
      <c r="IT53" s="24"/>
      <c r="IU53" s="24"/>
      <c r="IV53" s="24"/>
      <c r="IW53" s="24"/>
      <c r="IX53" s="24"/>
      <c r="IY53" s="24"/>
      <c r="IZ53" s="24"/>
      <c r="JA53" s="24"/>
      <c r="JB53" s="24"/>
      <c r="JC53" s="24"/>
      <c r="JD53" s="24"/>
      <c r="JE53" s="24"/>
      <c r="JF53" s="24"/>
      <c r="JG53" s="24"/>
      <c r="JH53" s="24"/>
    </row>
    <row r="54" spans="1:281" s="2" customFormat="1" ht="11.25" customHeight="1" x14ac:dyDescent="0.15">
      <c r="A54" s="203" t="s">
        <v>94</v>
      </c>
      <c r="B54" s="272" t="s">
        <v>467</v>
      </c>
      <c r="C54" s="553"/>
      <c r="D54" s="553"/>
      <c r="E54" s="553"/>
      <c r="F54" s="553"/>
      <c r="G54" s="553"/>
      <c r="H54" s="553"/>
      <c r="I54" s="553"/>
      <c r="J54" s="553"/>
      <c r="K54" s="553"/>
      <c r="L54" s="553"/>
      <c r="M54" s="553"/>
      <c r="N54" s="553"/>
      <c r="O54" s="553"/>
      <c r="P54" s="553"/>
      <c r="Q54" s="553"/>
      <c r="R54" s="553"/>
      <c r="S54" s="543"/>
      <c r="T54" s="514"/>
      <c r="U54" s="51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c r="IN54" s="24"/>
      <c r="IO54" s="24"/>
      <c r="IP54" s="24"/>
      <c r="IQ54" s="24"/>
      <c r="IR54" s="24"/>
      <c r="IS54" s="24"/>
      <c r="IT54" s="24"/>
      <c r="IU54" s="24"/>
      <c r="IV54" s="24"/>
      <c r="IW54" s="24"/>
      <c r="IX54" s="24"/>
      <c r="IY54" s="24"/>
      <c r="IZ54" s="24"/>
      <c r="JA54" s="24"/>
      <c r="JB54" s="24"/>
      <c r="JC54" s="24"/>
      <c r="JD54" s="24"/>
      <c r="JE54" s="24"/>
      <c r="JF54" s="24"/>
      <c r="JG54" s="24"/>
      <c r="JH54" s="24"/>
    </row>
    <row r="55" spans="1:281" s="2" customFormat="1" ht="11.25" customHeight="1" x14ac:dyDescent="0.15">
      <c r="A55" s="203" t="s">
        <v>95</v>
      </c>
      <c r="B55" s="272" t="s">
        <v>468</v>
      </c>
      <c r="C55" s="553"/>
      <c r="D55" s="553"/>
      <c r="E55" s="553"/>
      <c r="F55" s="553"/>
      <c r="G55" s="553"/>
      <c r="H55" s="553"/>
      <c r="I55" s="553"/>
      <c r="J55" s="553"/>
      <c r="K55" s="553"/>
      <c r="L55" s="553"/>
      <c r="M55" s="553"/>
      <c r="N55" s="553"/>
      <c r="O55" s="553"/>
      <c r="P55" s="553"/>
      <c r="Q55" s="553"/>
      <c r="R55" s="553"/>
      <c r="S55" s="543"/>
      <c r="T55" s="514"/>
      <c r="U55" s="51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c r="IN55" s="24"/>
      <c r="IO55" s="24"/>
      <c r="IP55" s="24"/>
      <c r="IQ55" s="24"/>
      <c r="IR55" s="24"/>
      <c r="IS55" s="24"/>
      <c r="IT55" s="24"/>
      <c r="IU55" s="24"/>
      <c r="IV55" s="24"/>
      <c r="IW55" s="24"/>
      <c r="IX55" s="24"/>
      <c r="IY55" s="24"/>
      <c r="IZ55" s="24"/>
      <c r="JA55" s="24"/>
      <c r="JB55" s="24"/>
      <c r="JC55" s="24"/>
      <c r="JD55" s="24"/>
      <c r="JE55" s="24"/>
      <c r="JF55" s="24"/>
      <c r="JG55" s="24"/>
      <c r="JH55" s="24"/>
    </row>
    <row r="56" spans="1:281" ht="11.25" customHeight="1" x14ac:dyDescent="0.15">
      <c r="A56" s="203" t="s">
        <v>96</v>
      </c>
      <c r="B56" s="272" t="s">
        <v>469</v>
      </c>
      <c r="C56" s="527"/>
      <c r="D56" s="527"/>
      <c r="E56" s="527"/>
      <c r="F56" s="527"/>
      <c r="G56" s="527"/>
      <c r="H56" s="524"/>
      <c r="I56" s="524"/>
      <c r="J56" s="524"/>
      <c r="K56" s="527"/>
      <c r="L56" s="527"/>
      <c r="M56" s="527"/>
      <c r="N56" s="527"/>
      <c r="O56" s="527"/>
      <c r="P56" s="524"/>
      <c r="Q56" s="524"/>
      <c r="R56" s="524"/>
      <c r="S56" s="542"/>
      <c r="T56" s="514"/>
      <c r="U56" s="514"/>
    </row>
    <row r="57" spans="1:281" ht="11.25" customHeight="1" x14ac:dyDescent="0.15">
      <c r="A57" s="203" t="s">
        <v>97</v>
      </c>
      <c r="B57" s="272" t="s">
        <v>470</v>
      </c>
      <c r="C57" s="527"/>
      <c r="D57" s="527"/>
      <c r="E57" s="527"/>
      <c r="F57" s="527"/>
      <c r="G57" s="527"/>
      <c r="H57" s="527"/>
      <c r="I57" s="527"/>
      <c r="J57" s="527"/>
      <c r="K57" s="527"/>
      <c r="L57" s="527"/>
      <c r="M57" s="527"/>
      <c r="N57" s="527"/>
      <c r="O57" s="527"/>
      <c r="P57" s="527"/>
      <c r="Q57" s="527"/>
      <c r="R57" s="527"/>
      <c r="S57" s="543"/>
      <c r="T57" s="514"/>
      <c r="U57" s="514"/>
    </row>
    <row r="58" spans="1:281" s="118" customFormat="1" ht="11.25" customHeight="1" x14ac:dyDescent="0.15">
      <c r="A58" s="211" t="s">
        <v>98</v>
      </c>
      <c r="B58" s="305" t="s">
        <v>471</v>
      </c>
      <c r="C58" s="541"/>
      <c r="D58" s="541"/>
      <c r="E58" s="541"/>
      <c r="F58" s="541"/>
      <c r="G58" s="541"/>
      <c r="H58" s="541"/>
      <c r="I58" s="541"/>
      <c r="J58" s="541"/>
      <c r="K58" s="541"/>
      <c r="L58" s="541"/>
      <c r="M58" s="541"/>
      <c r="N58" s="541"/>
      <c r="O58" s="541"/>
      <c r="P58" s="541"/>
      <c r="Q58" s="541"/>
      <c r="R58" s="541"/>
      <c r="S58" s="545"/>
      <c r="T58" s="514"/>
      <c r="U58" s="514"/>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c r="CD58" s="197"/>
      <c r="CE58" s="197"/>
      <c r="CF58" s="197"/>
      <c r="CG58" s="197"/>
      <c r="CH58" s="197"/>
      <c r="CI58" s="197"/>
      <c r="CJ58" s="197"/>
      <c r="CK58" s="197"/>
      <c r="CL58" s="197"/>
      <c r="CM58" s="197"/>
      <c r="CN58" s="197"/>
      <c r="CO58" s="197"/>
      <c r="CP58" s="197"/>
      <c r="CQ58" s="197"/>
      <c r="CR58" s="197"/>
      <c r="CS58" s="197"/>
      <c r="CT58" s="197"/>
      <c r="CU58" s="197"/>
      <c r="CV58" s="197"/>
      <c r="CW58" s="197"/>
      <c r="CX58" s="197"/>
      <c r="CY58" s="197"/>
      <c r="CZ58" s="197"/>
      <c r="DA58" s="197"/>
      <c r="DB58" s="197"/>
      <c r="DC58" s="197"/>
      <c r="DD58" s="197"/>
      <c r="DE58" s="197"/>
      <c r="DF58" s="197"/>
      <c r="DG58" s="197"/>
      <c r="DH58" s="197"/>
      <c r="DI58" s="197"/>
      <c r="DJ58" s="197"/>
      <c r="DK58" s="197"/>
      <c r="DL58" s="197"/>
      <c r="DM58" s="197"/>
      <c r="DN58" s="197"/>
      <c r="DO58" s="197"/>
      <c r="DP58" s="197"/>
      <c r="DQ58" s="197"/>
      <c r="DR58" s="197"/>
      <c r="DS58" s="197"/>
      <c r="DT58" s="197"/>
      <c r="DU58" s="197"/>
      <c r="DV58" s="197"/>
      <c r="DW58" s="197"/>
      <c r="DX58" s="197"/>
      <c r="DY58" s="197"/>
      <c r="DZ58" s="197"/>
      <c r="EA58" s="197"/>
      <c r="EB58" s="197"/>
      <c r="EC58" s="197"/>
      <c r="ED58" s="197"/>
      <c r="EE58" s="197"/>
      <c r="EF58" s="197"/>
      <c r="EG58" s="197"/>
      <c r="EH58" s="197"/>
      <c r="EI58" s="197"/>
      <c r="EJ58" s="197"/>
      <c r="EK58" s="197"/>
      <c r="EL58" s="197"/>
      <c r="EM58" s="197"/>
      <c r="EN58" s="197"/>
      <c r="EO58" s="197"/>
      <c r="EP58" s="197"/>
      <c r="EQ58" s="197"/>
      <c r="ER58" s="197"/>
      <c r="ES58" s="197"/>
      <c r="ET58" s="197"/>
      <c r="EU58" s="197"/>
      <c r="EV58" s="197"/>
      <c r="EW58" s="197"/>
      <c r="EX58" s="197"/>
      <c r="EY58" s="197"/>
      <c r="EZ58" s="197"/>
      <c r="FA58" s="197"/>
      <c r="FB58" s="197"/>
      <c r="FC58" s="197"/>
      <c r="FD58" s="197"/>
      <c r="FE58" s="197"/>
      <c r="FF58" s="197"/>
      <c r="FG58" s="197"/>
      <c r="FH58" s="197"/>
      <c r="FI58" s="197"/>
      <c r="FJ58" s="197"/>
      <c r="FK58" s="197"/>
      <c r="FL58" s="197"/>
      <c r="FM58" s="197"/>
      <c r="FN58" s="197"/>
      <c r="FO58" s="197"/>
      <c r="FP58" s="197"/>
      <c r="FQ58" s="197"/>
      <c r="FR58" s="197"/>
      <c r="FS58" s="197"/>
      <c r="FT58" s="197"/>
      <c r="FU58" s="197"/>
      <c r="FV58" s="197"/>
      <c r="FW58" s="197"/>
      <c r="FX58" s="197"/>
      <c r="FY58" s="197"/>
      <c r="FZ58" s="197"/>
      <c r="GA58" s="197"/>
      <c r="GB58" s="197"/>
      <c r="GC58" s="197"/>
      <c r="GD58" s="197"/>
      <c r="GE58" s="197"/>
      <c r="GF58" s="197"/>
      <c r="GG58" s="197"/>
      <c r="GH58" s="197"/>
      <c r="GI58" s="197"/>
      <c r="GJ58" s="197"/>
      <c r="GK58" s="197"/>
      <c r="GL58" s="197"/>
      <c r="GM58" s="197"/>
      <c r="GN58" s="197"/>
      <c r="GO58" s="197"/>
      <c r="GP58" s="197"/>
      <c r="GQ58" s="197"/>
      <c r="GR58" s="197"/>
      <c r="GS58" s="197"/>
      <c r="GT58" s="197"/>
      <c r="GU58" s="197"/>
      <c r="GV58" s="197"/>
      <c r="GW58" s="197"/>
      <c r="GX58" s="197"/>
      <c r="GY58" s="197"/>
      <c r="GZ58" s="197"/>
      <c r="HA58" s="197"/>
      <c r="HB58" s="197"/>
      <c r="HC58" s="197"/>
      <c r="HD58" s="197"/>
      <c r="HE58" s="197"/>
      <c r="HF58" s="197"/>
      <c r="HG58" s="197"/>
      <c r="HH58" s="197"/>
      <c r="HI58" s="197"/>
      <c r="HJ58" s="197"/>
      <c r="HK58" s="197"/>
      <c r="HL58" s="197"/>
      <c r="HM58" s="197"/>
      <c r="HN58" s="197"/>
      <c r="HO58" s="197"/>
      <c r="HP58" s="197"/>
      <c r="HQ58" s="197"/>
      <c r="HR58" s="197"/>
      <c r="HS58" s="197"/>
      <c r="HT58" s="197"/>
      <c r="HU58" s="197"/>
      <c r="HV58" s="197"/>
      <c r="HW58" s="197"/>
      <c r="HX58" s="197"/>
      <c r="HY58" s="197"/>
      <c r="HZ58" s="197"/>
      <c r="IA58" s="197"/>
      <c r="IB58" s="197"/>
      <c r="IC58" s="197"/>
      <c r="ID58" s="197"/>
      <c r="IE58" s="197"/>
      <c r="IF58" s="197"/>
      <c r="IG58" s="197"/>
      <c r="IH58" s="197"/>
      <c r="II58" s="197"/>
      <c r="IJ58" s="197"/>
      <c r="IK58" s="197"/>
      <c r="IL58" s="197"/>
      <c r="IM58" s="197"/>
      <c r="IN58" s="197"/>
      <c r="IO58" s="197"/>
      <c r="IP58" s="197"/>
      <c r="IQ58" s="197"/>
      <c r="IR58" s="197"/>
      <c r="IS58" s="197"/>
      <c r="IT58" s="197"/>
      <c r="IU58" s="197"/>
      <c r="IV58" s="197"/>
      <c r="IW58" s="197"/>
      <c r="IX58" s="197"/>
      <c r="IY58" s="197"/>
      <c r="IZ58" s="197"/>
      <c r="JA58" s="197"/>
      <c r="JB58" s="197"/>
      <c r="JC58" s="197"/>
      <c r="JD58" s="197"/>
      <c r="JE58" s="197"/>
      <c r="JF58" s="197"/>
      <c r="JG58" s="197"/>
      <c r="JH58" s="197"/>
      <c r="JI58" s="197"/>
      <c r="JJ58" s="197"/>
      <c r="JK58" s="197"/>
      <c r="JL58" s="197"/>
      <c r="JM58" s="197"/>
      <c r="JN58" s="197"/>
      <c r="JO58" s="197"/>
      <c r="JP58" s="197"/>
      <c r="JQ58" s="197"/>
      <c r="JR58" s="197"/>
      <c r="JS58" s="197"/>
      <c r="JT58" s="197"/>
      <c r="JU58" s="197"/>
    </row>
    <row r="59" spans="1:281" s="118" customFormat="1" x14ac:dyDescent="0.15">
      <c r="A59" s="44"/>
      <c r="B59" s="209"/>
      <c r="C59" s="197"/>
      <c r="D59" s="197"/>
      <c r="E59" s="197"/>
      <c r="F59" s="197"/>
      <c r="G59" s="197"/>
      <c r="H59" s="197"/>
      <c r="I59" s="197"/>
      <c r="J59" s="197"/>
      <c r="K59" s="197"/>
      <c r="L59" s="197"/>
      <c r="M59" s="197"/>
      <c r="N59" s="197"/>
      <c r="O59" s="197"/>
      <c r="P59" s="197"/>
      <c r="Q59" s="197"/>
      <c r="R59" s="197"/>
      <c r="S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c r="CD59" s="197"/>
      <c r="CE59" s="197"/>
      <c r="CF59" s="197"/>
      <c r="CG59" s="197"/>
      <c r="CH59" s="197"/>
      <c r="CI59" s="197"/>
      <c r="CJ59" s="197"/>
      <c r="CK59" s="197"/>
      <c r="CL59" s="197"/>
      <c r="CM59" s="197"/>
      <c r="CN59" s="197"/>
      <c r="CO59" s="197"/>
      <c r="CP59" s="197"/>
      <c r="CQ59" s="197"/>
      <c r="CR59" s="197"/>
      <c r="CS59" s="197"/>
      <c r="CT59" s="197"/>
      <c r="CU59" s="197"/>
      <c r="CV59" s="197"/>
      <c r="CW59" s="197"/>
      <c r="CX59" s="197"/>
      <c r="CY59" s="197"/>
      <c r="CZ59" s="197"/>
      <c r="DA59" s="197"/>
      <c r="DB59" s="197"/>
      <c r="DC59" s="197"/>
      <c r="DD59" s="197"/>
      <c r="DE59" s="197"/>
      <c r="DF59" s="197"/>
      <c r="DG59" s="197"/>
      <c r="DH59" s="197"/>
      <c r="DI59" s="197"/>
      <c r="DJ59" s="197"/>
      <c r="DK59" s="197"/>
      <c r="DL59" s="197"/>
      <c r="DM59" s="197"/>
      <c r="DN59" s="197"/>
      <c r="DO59" s="197"/>
      <c r="DP59" s="197"/>
      <c r="DQ59" s="197"/>
      <c r="DR59" s="197"/>
      <c r="DS59" s="197"/>
      <c r="DT59" s="197"/>
      <c r="DU59" s="197"/>
      <c r="DV59" s="197"/>
      <c r="DW59" s="197"/>
      <c r="DX59" s="197"/>
      <c r="DY59" s="197"/>
      <c r="DZ59" s="197"/>
      <c r="EA59" s="197"/>
      <c r="EB59" s="197"/>
      <c r="EC59" s="197"/>
      <c r="ED59" s="197"/>
      <c r="EE59" s="197"/>
      <c r="EF59" s="197"/>
      <c r="EG59" s="197"/>
      <c r="EH59" s="197"/>
      <c r="EI59" s="197"/>
      <c r="EJ59" s="197"/>
      <c r="EK59" s="197"/>
      <c r="EL59" s="197"/>
      <c r="EM59" s="197"/>
      <c r="EN59" s="197"/>
      <c r="EO59" s="197"/>
      <c r="EP59" s="197"/>
      <c r="EQ59" s="197"/>
      <c r="ER59" s="197"/>
      <c r="ES59" s="197"/>
      <c r="ET59" s="197"/>
      <c r="EU59" s="197"/>
      <c r="EV59" s="197"/>
      <c r="EW59" s="197"/>
      <c r="EX59" s="197"/>
      <c r="EY59" s="197"/>
      <c r="EZ59" s="197"/>
      <c r="FA59" s="197"/>
      <c r="FB59" s="197"/>
      <c r="FC59" s="197"/>
      <c r="FD59" s="197"/>
      <c r="FE59" s="197"/>
      <c r="FF59" s="197"/>
      <c r="FG59" s="197"/>
      <c r="FH59" s="197"/>
      <c r="FI59" s="197"/>
      <c r="FJ59" s="197"/>
      <c r="FK59" s="197"/>
      <c r="FL59" s="197"/>
      <c r="FM59" s="197"/>
      <c r="FN59" s="197"/>
      <c r="FO59" s="197"/>
      <c r="FP59" s="197"/>
      <c r="FQ59" s="197"/>
      <c r="FR59" s="197"/>
      <c r="FS59" s="197"/>
      <c r="FT59" s="197"/>
      <c r="FU59" s="197"/>
      <c r="FV59" s="197"/>
      <c r="FW59" s="197"/>
      <c r="FX59" s="197"/>
      <c r="FY59" s="197"/>
      <c r="FZ59" s="197"/>
      <c r="GA59" s="197"/>
      <c r="GB59" s="197"/>
      <c r="GC59" s="197"/>
      <c r="GD59" s="197"/>
      <c r="GE59" s="197"/>
      <c r="GF59" s="197"/>
      <c r="GG59" s="197"/>
      <c r="GH59" s="197"/>
      <c r="GI59" s="197"/>
      <c r="GJ59" s="197"/>
      <c r="GK59" s="197"/>
      <c r="GL59" s="197"/>
      <c r="GM59" s="197"/>
      <c r="GN59" s="197"/>
      <c r="GO59" s="197"/>
      <c r="GP59" s="197"/>
      <c r="GQ59" s="197"/>
      <c r="GR59" s="197"/>
      <c r="GS59" s="197"/>
      <c r="GT59" s="197"/>
      <c r="GU59" s="197"/>
      <c r="GV59" s="197"/>
      <c r="GW59" s="197"/>
      <c r="GX59" s="197"/>
      <c r="GY59" s="197"/>
      <c r="GZ59" s="197"/>
      <c r="HA59" s="197"/>
      <c r="HB59" s="197"/>
      <c r="HC59" s="197"/>
      <c r="HD59" s="197"/>
      <c r="HE59" s="197"/>
      <c r="HF59" s="197"/>
      <c r="HG59" s="197"/>
      <c r="HH59" s="197"/>
      <c r="HI59" s="197"/>
      <c r="HJ59" s="197"/>
      <c r="HK59" s="197"/>
      <c r="HL59" s="197"/>
      <c r="HM59" s="197"/>
      <c r="HN59" s="197"/>
      <c r="HO59" s="197"/>
      <c r="HP59" s="197"/>
      <c r="HQ59" s="197"/>
      <c r="HR59" s="197"/>
      <c r="HS59" s="197"/>
      <c r="HT59" s="197"/>
      <c r="HU59" s="197"/>
      <c r="HV59" s="197"/>
      <c r="HW59" s="197"/>
      <c r="HX59" s="197"/>
      <c r="HY59" s="197"/>
      <c r="HZ59" s="197"/>
      <c r="IA59" s="197"/>
      <c r="IB59" s="197"/>
      <c r="IC59" s="197"/>
      <c r="ID59" s="197"/>
      <c r="IE59" s="197"/>
      <c r="IF59" s="197"/>
      <c r="IG59" s="197"/>
      <c r="IH59" s="197"/>
      <c r="II59" s="197"/>
      <c r="IJ59" s="197"/>
      <c r="IK59" s="197"/>
      <c r="IL59" s="197"/>
      <c r="IM59" s="197"/>
      <c r="IN59" s="197"/>
      <c r="IO59" s="197"/>
      <c r="IP59" s="197"/>
      <c r="IQ59" s="197"/>
      <c r="IR59" s="197"/>
      <c r="IS59" s="197"/>
      <c r="IT59" s="197"/>
      <c r="IU59" s="197"/>
      <c r="IV59" s="197"/>
      <c r="IW59" s="197"/>
      <c r="IX59" s="197"/>
      <c r="IY59" s="197"/>
      <c r="IZ59" s="197"/>
      <c r="JA59" s="197"/>
      <c r="JB59" s="197"/>
      <c r="JC59" s="197"/>
      <c r="JD59" s="197"/>
      <c r="JE59" s="197"/>
      <c r="JF59" s="197"/>
      <c r="JG59" s="197"/>
      <c r="JH59" s="197"/>
      <c r="JI59" s="197"/>
      <c r="JJ59" s="197"/>
      <c r="JK59" s="197"/>
      <c r="JL59" s="197"/>
      <c r="JM59" s="197"/>
      <c r="JN59" s="197"/>
      <c r="JO59" s="197"/>
      <c r="JP59" s="197"/>
      <c r="JQ59" s="197"/>
      <c r="JR59" s="197"/>
      <c r="JS59" s="197"/>
      <c r="JT59" s="197"/>
      <c r="JU59" s="197"/>
    </row>
    <row r="60" spans="1:281" s="118" customFormat="1" x14ac:dyDescent="0.15">
      <c r="A60" s="44"/>
      <c r="B60" s="209"/>
      <c r="C60" s="197"/>
      <c r="D60" s="197"/>
      <c r="E60" s="197"/>
      <c r="F60" s="197"/>
      <c r="G60" s="197"/>
      <c r="H60" s="197"/>
      <c r="I60" s="197"/>
      <c r="J60" s="197"/>
      <c r="K60" s="197"/>
      <c r="L60" s="197"/>
      <c r="M60" s="197"/>
      <c r="N60" s="197"/>
      <c r="O60" s="197"/>
      <c r="P60" s="197"/>
      <c r="Q60" s="197"/>
      <c r="R60" s="197"/>
      <c r="S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c r="CD60" s="197"/>
      <c r="CE60" s="197"/>
      <c r="CF60" s="197"/>
      <c r="CG60" s="197"/>
      <c r="CH60" s="197"/>
      <c r="CI60" s="197"/>
      <c r="CJ60" s="197"/>
      <c r="CK60" s="197"/>
      <c r="CL60" s="197"/>
      <c r="CM60" s="197"/>
      <c r="CN60" s="197"/>
      <c r="CO60" s="197"/>
      <c r="CP60" s="197"/>
      <c r="CQ60" s="197"/>
      <c r="CR60" s="197"/>
      <c r="CS60" s="197"/>
      <c r="CT60" s="197"/>
      <c r="CU60" s="197"/>
      <c r="CV60" s="197"/>
      <c r="CW60" s="197"/>
      <c r="CX60" s="197"/>
      <c r="CY60" s="197"/>
      <c r="CZ60" s="197"/>
      <c r="DA60" s="197"/>
      <c r="DB60" s="197"/>
      <c r="DC60" s="197"/>
      <c r="DD60" s="197"/>
      <c r="DE60" s="197"/>
      <c r="DF60" s="197"/>
      <c r="DG60" s="197"/>
      <c r="DH60" s="197"/>
      <c r="DI60" s="197"/>
      <c r="DJ60" s="197"/>
      <c r="DK60" s="197"/>
      <c r="DL60" s="197"/>
      <c r="DM60" s="197"/>
      <c r="DN60" s="197"/>
      <c r="DO60" s="197"/>
      <c r="DP60" s="197"/>
      <c r="DQ60" s="197"/>
      <c r="DR60" s="197"/>
      <c r="DS60" s="197"/>
      <c r="DT60" s="197"/>
      <c r="DU60" s="197"/>
      <c r="DV60" s="197"/>
      <c r="DW60" s="197"/>
      <c r="DX60" s="197"/>
      <c r="DY60" s="197"/>
      <c r="DZ60" s="197"/>
      <c r="EA60" s="197"/>
      <c r="EB60" s="197"/>
      <c r="EC60" s="197"/>
      <c r="ED60" s="197"/>
      <c r="EE60" s="197"/>
      <c r="EF60" s="197"/>
      <c r="EG60" s="197"/>
      <c r="EH60" s="197"/>
      <c r="EI60" s="197"/>
      <c r="EJ60" s="197"/>
      <c r="EK60" s="197"/>
      <c r="EL60" s="197"/>
      <c r="EM60" s="197"/>
      <c r="EN60" s="197"/>
      <c r="EO60" s="197"/>
      <c r="EP60" s="197"/>
      <c r="EQ60" s="197"/>
      <c r="ER60" s="197"/>
      <c r="ES60" s="197"/>
      <c r="ET60" s="197"/>
      <c r="EU60" s="197"/>
      <c r="EV60" s="197"/>
      <c r="EW60" s="197"/>
      <c r="EX60" s="197"/>
      <c r="EY60" s="197"/>
      <c r="EZ60" s="197"/>
      <c r="FA60" s="197"/>
      <c r="FB60" s="197"/>
      <c r="FC60" s="197"/>
      <c r="FD60" s="197"/>
      <c r="FE60" s="197"/>
      <c r="FF60" s="197"/>
      <c r="FG60" s="197"/>
      <c r="FH60" s="197"/>
      <c r="FI60" s="197"/>
      <c r="FJ60" s="197"/>
      <c r="FK60" s="197"/>
      <c r="FL60" s="197"/>
      <c r="FM60" s="197"/>
      <c r="FN60" s="197"/>
      <c r="FO60" s="197"/>
      <c r="FP60" s="197"/>
      <c r="FQ60" s="197"/>
      <c r="FR60" s="197"/>
      <c r="FS60" s="197"/>
      <c r="FT60" s="197"/>
      <c r="FU60" s="197"/>
      <c r="FV60" s="197"/>
      <c r="FW60" s="197"/>
      <c r="FX60" s="197"/>
      <c r="FY60" s="197"/>
      <c r="FZ60" s="197"/>
      <c r="GA60" s="197"/>
      <c r="GB60" s="197"/>
      <c r="GC60" s="197"/>
      <c r="GD60" s="197"/>
      <c r="GE60" s="197"/>
      <c r="GF60" s="197"/>
      <c r="GG60" s="197"/>
      <c r="GH60" s="197"/>
      <c r="GI60" s="197"/>
      <c r="GJ60" s="197"/>
      <c r="GK60" s="197"/>
      <c r="GL60" s="197"/>
      <c r="GM60" s="197"/>
      <c r="GN60" s="197"/>
      <c r="GO60" s="197"/>
      <c r="GP60" s="197"/>
      <c r="GQ60" s="197"/>
      <c r="GR60" s="197"/>
      <c r="GS60" s="197"/>
      <c r="GT60" s="197"/>
      <c r="GU60" s="197"/>
      <c r="GV60" s="197"/>
      <c r="GW60" s="197"/>
      <c r="GX60" s="197"/>
      <c r="GY60" s="197"/>
      <c r="GZ60" s="197"/>
      <c r="HA60" s="197"/>
      <c r="HB60" s="197"/>
      <c r="HC60" s="197"/>
      <c r="HD60" s="197"/>
      <c r="HE60" s="197"/>
      <c r="HF60" s="197"/>
      <c r="HG60" s="197"/>
      <c r="HH60" s="197"/>
      <c r="HI60" s="197"/>
      <c r="HJ60" s="197"/>
      <c r="HK60" s="197"/>
      <c r="HL60" s="197"/>
      <c r="HM60" s="197"/>
      <c r="HN60" s="197"/>
      <c r="HO60" s="197"/>
      <c r="HP60" s="197"/>
      <c r="HQ60" s="197"/>
      <c r="HR60" s="197"/>
      <c r="HS60" s="197"/>
      <c r="HT60" s="197"/>
      <c r="HU60" s="197"/>
      <c r="HV60" s="197"/>
      <c r="HW60" s="197"/>
      <c r="HX60" s="197"/>
      <c r="HY60" s="197"/>
      <c r="HZ60" s="197"/>
      <c r="IA60" s="197"/>
      <c r="IB60" s="197"/>
      <c r="IC60" s="197"/>
      <c r="ID60" s="197"/>
      <c r="IE60" s="197"/>
      <c r="IF60" s="197"/>
      <c r="IG60" s="197"/>
      <c r="IH60" s="197"/>
      <c r="II60" s="197"/>
      <c r="IJ60" s="197"/>
      <c r="IK60" s="197"/>
      <c r="IL60" s="197"/>
      <c r="IM60" s="197"/>
      <c r="IN60" s="197"/>
      <c r="IO60" s="197"/>
      <c r="IP60" s="197"/>
      <c r="IQ60" s="197"/>
      <c r="IR60" s="197"/>
      <c r="IS60" s="197"/>
      <c r="IT60" s="197"/>
      <c r="IU60" s="197"/>
      <c r="IV60" s="197"/>
      <c r="IW60" s="197"/>
      <c r="IX60" s="197"/>
      <c r="IY60" s="197"/>
      <c r="IZ60" s="197"/>
      <c r="JA60" s="197"/>
      <c r="JB60" s="197"/>
      <c r="JC60" s="197"/>
      <c r="JD60" s="197"/>
      <c r="JE60" s="197"/>
      <c r="JF60" s="197"/>
      <c r="JG60" s="197"/>
      <c r="JH60" s="197"/>
      <c r="JI60" s="197"/>
      <c r="JJ60" s="197"/>
      <c r="JK60" s="197"/>
      <c r="JL60" s="197"/>
      <c r="JM60" s="197"/>
      <c r="JN60" s="197"/>
      <c r="JO60" s="197"/>
      <c r="JP60" s="197"/>
      <c r="JQ60" s="197"/>
      <c r="JR60" s="197"/>
      <c r="JS60" s="197"/>
      <c r="JT60" s="197"/>
      <c r="JU60" s="197"/>
    </row>
    <row r="61" spans="1:281" s="118" customFormat="1" x14ac:dyDescent="0.15">
      <c r="A61" s="44"/>
      <c r="B61" s="209"/>
      <c r="C61" s="197"/>
      <c r="D61" s="197"/>
      <c r="E61" s="197"/>
      <c r="F61" s="197"/>
      <c r="G61" s="197"/>
      <c r="H61" s="197"/>
      <c r="I61" s="197"/>
      <c r="J61" s="197"/>
      <c r="K61" s="197"/>
      <c r="L61" s="197"/>
      <c r="M61" s="197"/>
      <c r="N61" s="197"/>
      <c r="O61" s="197"/>
      <c r="P61" s="197"/>
      <c r="Q61" s="197"/>
      <c r="R61" s="197"/>
      <c r="S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c r="DI61" s="197"/>
      <c r="DJ61" s="197"/>
      <c r="DK61" s="197"/>
      <c r="DL61" s="197"/>
      <c r="DM61" s="197"/>
      <c r="DN61" s="197"/>
      <c r="DO61" s="197"/>
      <c r="DP61" s="197"/>
      <c r="DQ61" s="197"/>
      <c r="DR61" s="197"/>
      <c r="DS61" s="197"/>
      <c r="DT61" s="197"/>
      <c r="DU61" s="197"/>
      <c r="DV61" s="197"/>
      <c r="DW61" s="197"/>
      <c r="DX61" s="197"/>
      <c r="DY61" s="197"/>
      <c r="DZ61" s="197"/>
      <c r="EA61" s="197"/>
      <c r="EB61" s="197"/>
      <c r="EC61" s="197"/>
      <c r="ED61" s="197"/>
      <c r="EE61" s="197"/>
      <c r="EF61" s="197"/>
      <c r="EG61" s="197"/>
      <c r="EH61" s="197"/>
      <c r="EI61" s="197"/>
      <c r="EJ61" s="197"/>
      <c r="EK61" s="197"/>
      <c r="EL61" s="197"/>
      <c r="EM61" s="197"/>
      <c r="EN61" s="197"/>
      <c r="EO61" s="197"/>
      <c r="EP61" s="197"/>
      <c r="EQ61" s="197"/>
      <c r="ER61" s="197"/>
      <c r="ES61" s="197"/>
      <c r="ET61" s="197"/>
      <c r="EU61" s="197"/>
      <c r="EV61" s="197"/>
      <c r="EW61" s="197"/>
      <c r="EX61" s="197"/>
      <c r="EY61" s="197"/>
      <c r="EZ61" s="197"/>
      <c r="FA61" s="197"/>
      <c r="FB61" s="197"/>
      <c r="FC61" s="197"/>
      <c r="FD61" s="197"/>
      <c r="FE61" s="197"/>
      <c r="FF61" s="197"/>
      <c r="FG61" s="197"/>
      <c r="FH61" s="197"/>
      <c r="FI61" s="197"/>
      <c r="FJ61" s="197"/>
      <c r="FK61" s="197"/>
      <c r="FL61" s="197"/>
      <c r="FM61" s="197"/>
      <c r="FN61" s="197"/>
      <c r="FO61" s="197"/>
      <c r="FP61" s="197"/>
      <c r="FQ61" s="197"/>
      <c r="FR61" s="197"/>
      <c r="FS61" s="197"/>
      <c r="FT61" s="197"/>
      <c r="FU61" s="197"/>
      <c r="FV61" s="197"/>
      <c r="FW61" s="197"/>
      <c r="FX61" s="197"/>
      <c r="FY61" s="197"/>
      <c r="FZ61" s="197"/>
      <c r="GA61" s="197"/>
      <c r="GB61" s="197"/>
      <c r="GC61" s="197"/>
      <c r="GD61" s="197"/>
      <c r="GE61" s="197"/>
      <c r="GF61" s="197"/>
      <c r="GG61" s="197"/>
      <c r="GH61" s="197"/>
      <c r="GI61" s="197"/>
      <c r="GJ61" s="197"/>
      <c r="GK61" s="197"/>
      <c r="GL61" s="197"/>
      <c r="GM61" s="197"/>
      <c r="GN61" s="197"/>
      <c r="GO61" s="197"/>
      <c r="GP61" s="197"/>
      <c r="GQ61" s="197"/>
      <c r="GR61" s="197"/>
      <c r="GS61" s="197"/>
      <c r="GT61" s="197"/>
      <c r="GU61" s="197"/>
      <c r="GV61" s="197"/>
      <c r="GW61" s="197"/>
      <c r="GX61" s="197"/>
      <c r="GY61" s="197"/>
      <c r="GZ61" s="197"/>
      <c r="HA61" s="197"/>
      <c r="HB61" s="197"/>
      <c r="HC61" s="197"/>
      <c r="HD61" s="197"/>
      <c r="HE61" s="197"/>
      <c r="HF61" s="197"/>
      <c r="HG61" s="197"/>
      <c r="HH61" s="197"/>
      <c r="HI61" s="197"/>
      <c r="HJ61" s="197"/>
      <c r="HK61" s="197"/>
      <c r="HL61" s="197"/>
      <c r="HM61" s="197"/>
      <c r="HN61" s="197"/>
      <c r="HO61" s="197"/>
      <c r="HP61" s="197"/>
      <c r="HQ61" s="197"/>
      <c r="HR61" s="197"/>
      <c r="HS61" s="197"/>
      <c r="HT61" s="197"/>
      <c r="HU61" s="197"/>
      <c r="HV61" s="197"/>
      <c r="HW61" s="197"/>
      <c r="HX61" s="197"/>
      <c r="HY61" s="197"/>
      <c r="HZ61" s="197"/>
      <c r="IA61" s="197"/>
      <c r="IB61" s="197"/>
      <c r="IC61" s="197"/>
      <c r="ID61" s="197"/>
      <c r="IE61" s="197"/>
      <c r="IF61" s="197"/>
      <c r="IG61" s="197"/>
      <c r="IH61" s="197"/>
      <c r="II61" s="197"/>
      <c r="IJ61" s="197"/>
      <c r="IK61" s="197"/>
      <c r="IL61" s="197"/>
      <c r="IM61" s="197"/>
      <c r="IN61" s="197"/>
      <c r="IO61" s="197"/>
      <c r="IP61" s="197"/>
      <c r="IQ61" s="197"/>
      <c r="IR61" s="197"/>
      <c r="IS61" s="197"/>
      <c r="IT61" s="197"/>
      <c r="IU61" s="197"/>
      <c r="IV61" s="197"/>
      <c r="IW61" s="197"/>
      <c r="IX61" s="197"/>
      <c r="IY61" s="197"/>
      <c r="IZ61" s="197"/>
      <c r="JA61" s="197"/>
      <c r="JB61" s="197"/>
      <c r="JC61" s="197"/>
      <c r="JD61" s="197"/>
      <c r="JE61" s="197"/>
      <c r="JF61" s="197"/>
      <c r="JG61" s="197"/>
      <c r="JH61" s="197"/>
      <c r="JI61" s="197"/>
      <c r="JJ61" s="197"/>
      <c r="JK61" s="197"/>
      <c r="JL61" s="197"/>
      <c r="JM61" s="197"/>
      <c r="JN61" s="197"/>
      <c r="JO61" s="197"/>
      <c r="JP61" s="197"/>
      <c r="JQ61" s="197"/>
      <c r="JR61" s="197"/>
      <c r="JS61" s="197"/>
      <c r="JT61" s="197"/>
      <c r="JU61" s="197"/>
    </row>
    <row r="62" spans="1:281" s="118" customFormat="1" x14ac:dyDescent="0.15">
      <c r="A62" s="44"/>
      <c r="B62" s="209"/>
      <c r="C62" s="197"/>
      <c r="D62" s="197"/>
      <c r="E62" s="197"/>
      <c r="F62" s="197"/>
      <c r="G62" s="197"/>
      <c r="H62" s="197"/>
      <c r="I62" s="197"/>
      <c r="J62" s="197"/>
      <c r="K62" s="197"/>
      <c r="L62" s="197"/>
      <c r="M62" s="197"/>
      <c r="N62" s="197"/>
      <c r="O62" s="197"/>
      <c r="P62" s="197"/>
      <c r="Q62" s="197"/>
      <c r="R62" s="197"/>
      <c r="S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c r="DI62" s="197"/>
      <c r="DJ62" s="197"/>
      <c r="DK62" s="197"/>
      <c r="DL62" s="197"/>
      <c r="DM62" s="197"/>
      <c r="DN62" s="197"/>
      <c r="DO62" s="197"/>
      <c r="DP62" s="197"/>
      <c r="DQ62" s="197"/>
      <c r="DR62" s="197"/>
      <c r="DS62" s="197"/>
      <c r="DT62" s="197"/>
      <c r="DU62" s="197"/>
      <c r="DV62" s="197"/>
      <c r="DW62" s="197"/>
      <c r="DX62" s="197"/>
      <c r="DY62" s="197"/>
      <c r="DZ62" s="197"/>
      <c r="EA62" s="197"/>
      <c r="EB62" s="197"/>
      <c r="EC62" s="197"/>
      <c r="ED62" s="197"/>
      <c r="EE62" s="197"/>
      <c r="EF62" s="197"/>
      <c r="EG62" s="197"/>
      <c r="EH62" s="197"/>
      <c r="EI62" s="197"/>
      <c r="EJ62" s="197"/>
      <c r="EK62" s="197"/>
      <c r="EL62" s="197"/>
      <c r="EM62" s="197"/>
      <c r="EN62" s="197"/>
      <c r="EO62" s="197"/>
      <c r="EP62" s="197"/>
      <c r="EQ62" s="197"/>
      <c r="ER62" s="197"/>
      <c r="ES62" s="197"/>
      <c r="ET62" s="197"/>
      <c r="EU62" s="197"/>
      <c r="EV62" s="197"/>
      <c r="EW62" s="197"/>
      <c r="EX62" s="197"/>
      <c r="EY62" s="197"/>
      <c r="EZ62" s="197"/>
      <c r="FA62" s="197"/>
      <c r="FB62" s="197"/>
      <c r="FC62" s="197"/>
      <c r="FD62" s="197"/>
      <c r="FE62" s="197"/>
      <c r="FF62" s="197"/>
      <c r="FG62" s="197"/>
      <c r="FH62" s="197"/>
      <c r="FI62" s="197"/>
      <c r="FJ62" s="197"/>
      <c r="FK62" s="197"/>
      <c r="FL62" s="197"/>
      <c r="FM62" s="197"/>
      <c r="FN62" s="197"/>
      <c r="FO62" s="197"/>
      <c r="FP62" s="197"/>
      <c r="FQ62" s="197"/>
      <c r="FR62" s="197"/>
      <c r="FS62" s="197"/>
      <c r="FT62" s="197"/>
      <c r="FU62" s="197"/>
      <c r="FV62" s="197"/>
      <c r="FW62" s="197"/>
      <c r="FX62" s="197"/>
      <c r="FY62" s="197"/>
      <c r="FZ62" s="197"/>
      <c r="GA62" s="197"/>
      <c r="GB62" s="197"/>
      <c r="GC62" s="197"/>
      <c r="GD62" s="197"/>
      <c r="GE62" s="197"/>
      <c r="GF62" s="197"/>
      <c r="GG62" s="197"/>
      <c r="GH62" s="197"/>
      <c r="GI62" s="197"/>
      <c r="GJ62" s="197"/>
      <c r="GK62" s="197"/>
      <c r="GL62" s="197"/>
      <c r="GM62" s="197"/>
      <c r="GN62" s="197"/>
      <c r="GO62" s="197"/>
      <c r="GP62" s="197"/>
      <c r="GQ62" s="197"/>
      <c r="GR62" s="197"/>
      <c r="GS62" s="197"/>
      <c r="GT62" s="197"/>
      <c r="GU62" s="197"/>
      <c r="GV62" s="197"/>
      <c r="GW62" s="197"/>
      <c r="GX62" s="197"/>
      <c r="GY62" s="197"/>
      <c r="GZ62" s="197"/>
      <c r="HA62" s="197"/>
      <c r="HB62" s="197"/>
      <c r="HC62" s="197"/>
      <c r="HD62" s="197"/>
      <c r="HE62" s="197"/>
      <c r="HF62" s="197"/>
      <c r="HG62" s="197"/>
      <c r="HH62" s="197"/>
      <c r="HI62" s="197"/>
      <c r="HJ62" s="197"/>
      <c r="HK62" s="197"/>
      <c r="HL62" s="197"/>
      <c r="HM62" s="197"/>
      <c r="HN62" s="197"/>
      <c r="HO62" s="197"/>
      <c r="HP62" s="197"/>
      <c r="HQ62" s="197"/>
      <c r="HR62" s="197"/>
      <c r="HS62" s="197"/>
      <c r="HT62" s="197"/>
      <c r="HU62" s="197"/>
      <c r="HV62" s="197"/>
      <c r="HW62" s="197"/>
      <c r="HX62" s="197"/>
      <c r="HY62" s="197"/>
      <c r="HZ62" s="197"/>
      <c r="IA62" s="197"/>
      <c r="IB62" s="197"/>
      <c r="IC62" s="197"/>
      <c r="ID62" s="197"/>
      <c r="IE62" s="197"/>
      <c r="IF62" s="197"/>
      <c r="IG62" s="197"/>
      <c r="IH62" s="197"/>
      <c r="II62" s="197"/>
      <c r="IJ62" s="197"/>
      <c r="IK62" s="197"/>
      <c r="IL62" s="197"/>
      <c r="IM62" s="197"/>
      <c r="IN62" s="197"/>
      <c r="IO62" s="197"/>
      <c r="IP62" s="197"/>
      <c r="IQ62" s="197"/>
      <c r="IR62" s="197"/>
      <c r="IS62" s="197"/>
      <c r="IT62" s="197"/>
      <c r="IU62" s="197"/>
      <c r="IV62" s="197"/>
      <c r="IW62" s="197"/>
      <c r="IX62" s="197"/>
      <c r="IY62" s="197"/>
      <c r="IZ62" s="197"/>
      <c r="JA62" s="197"/>
      <c r="JB62" s="197"/>
      <c r="JC62" s="197"/>
      <c r="JD62" s="197"/>
      <c r="JE62" s="197"/>
      <c r="JF62" s="197"/>
      <c r="JG62" s="197"/>
      <c r="JH62" s="197"/>
      <c r="JI62" s="197"/>
      <c r="JJ62" s="197"/>
      <c r="JK62" s="197"/>
      <c r="JL62" s="197"/>
      <c r="JM62" s="197"/>
      <c r="JN62" s="197"/>
      <c r="JO62" s="197"/>
      <c r="JP62" s="197"/>
      <c r="JQ62" s="197"/>
      <c r="JR62" s="197"/>
      <c r="JS62" s="197"/>
      <c r="JT62" s="197"/>
      <c r="JU62" s="197"/>
    </row>
    <row r="63" spans="1:281" s="118" customFormat="1" x14ac:dyDescent="0.15">
      <c r="A63" s="44"/>
      <c r="B63" s="209"/>
      <c r="C63" s="197"/>
      <c r="D63" s="197"/>
      <c r="E63" s="197"/>
      <c r="F63" s="197"/>
      <c r="G63" s="197"/>
      <c r="H63" s="197"/>
      <c r="I63" s="197"/>
      <c r="J63" s="197"/>
      <c r="K63" s="197"/>
      <c r="L63" s="197"/>
      <c r="M63" s="197"/>
      <c r="N63" s="197"/>
      <c r="O63" s="197"/>
      <c r="P63" s="197"/>
      <c r="Q63" s="197"/>
      <c r="R63" s="197"/>
      <c r="S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c r="DI63" s="197"/>
      <c r="DJ63" s="197"/>
      <c r="DK63" s="197"/>
      <c r="DL63" s="197"/>
      <c r="DM63" s="197"/>
      <c r="DN63" s="197"/>
      <c r="DO63" s="197"/>
      <c r="DP63" s="197"/>
      <c r="DQ63" s="197"/>
      <c r="DR63" s="197"/>
      <c r="DS63" s="197"/>
      <c r="DT63" s="197"/>
      <c r="DU63" s="197"/>
      <c r="DV63" s="197"/>
      <c r="DW63" s="197"/>
      <c r="DX63" s="197"/>
      <c r="DY63" s="197"/>
      <c r="DZ63" s="197"/>
      <c r="EA63" s="197"/>
      <c r="EB63" s="197"/>
      <c r="EC63" s="197"/>
      <c r="ED63" s="197"/>
      <c r="EE63" s="197"/>
      <c r="EF63" s="197"/>
      <c r="EG63" s="197"/>
      <c r="EH63" s="197"/>
      <c r="EI63" s="197"/>
      <c r="EJ63" s="197"/>
      <c r="EK63" s="197"/>
      <c r="EL63" s="197"/>
      <c r="EM63" s="197"/>
      <c r="EN63" s="197"/>
      <c r="EO63" s="197"/>
      <c r="EP63" s="197"/>
      <c r="EQ63" s="197"/>
      <c r="ER63" s="197"/>
      <c r="ES63" s="197"/>
      <c r="ET63" s="197"/>
      <c r="EU63" s="197"/>
      <c r="EV63" s="197"/>
      <c r="EW63" s="197"/>
      <c r="EX63" s="197"/>
      <c r="EY63" s="197"/>
      <c r="EZ63" s="197"/>
      <c r="FA63" s="197"/>
      <c r="FB63" s="197"/>
      <c r="FC63" s="197"/>
      <c r="FD63" s="197"/>
      <c r="FE63" s="197"/>
      <c r="FF63" s="197"/>
      <c r="FG63" s="197"/>
      <c r="FH63" s="197"/>
      <c r="FI63" s="197"/>
      <c r="FJ63" s="197"/>
      <c r="FK63" s="197"/>
      <c r="FL63" s="197"/>
      <c r="FM63" s="197"/>
      <c r="FN63" s="197"/>
      <c r="FO63" s="197"/>
      <c r="FP63" s="197"/>
      <c r="FQ63" s="197"/>
      <c r="FR63" s="197"/>
      <c r="FS63" s="197"/>
      <c r="FT63" s="197"/>
      <c r="FU63" s="197"/>
      <c r="FV63" s="197"/>
      <c r="FW63" s="197"/>
      <c r="FX63" s="197"/>
      <c r="FY63" s="197"/>
      <c r="FZ63" s="197"/>
      <c r="GA63" s="197"/>
      <c r="GB63" s="197"/>
      <c r="GC63" s="197"/>
      <c r="GD63" s="197"/>
      <c r="GE63" s="197"/>
      <c r="GF63" s="197"/>
      <c r="GG63" s="197"/>
      <c r="GH63" s="197"/>
      <c r="GI63" s="197"/>
      <c r="GJ63" s="197"/>
      <c r="GK63" s="197"/>
      <c r="GL63" s="197"/>
      <c r="GM63" s="197"/>
      <c r="GN63" s="197"/>
      <c r="GO63" s="197"/>
      <c r="GP63" s="197"/>
      <c r="GQ63" s="197"/>
      <c r="GR63" s="197"/>
      <c r="GS63" s="197"/>
      <c r="GT63" s="197"/>
      <c r="GU63" s="197"/>
      <c r="GV63" s="197"/>
      <c r="GW63" s="197"/>
      <c r="GX63" s="197"/>
      <c r="GY63" s="197"/>
      <c r="GZ63" s="197"/>
      <c r="HA63" s="197"/>
      <c r="HB63" s="197"/>
      <c r="HC63" s="197"/>
      <c r="HD63" s="197"/>
      <c r="HE63" s="197"/>
      <c r="HF63" s="197"/>
      <c r="HG63" s="197"/>
      <c r="HH63" s="197"/>
      <c r="HI63" s="197"/>
      <c r="HJ63" s="197"/>
      <c r="HK63" s="197"/>
      <c r="HL63" s="197"/>
      <c r="HM63" s="197"/>
      <c r="HN63" s="197"/>
      <c r="HO63" s="197"/>
      <c r="HP63" s="197"/>
      <c r="HQ63" s="197"/>
      <c r="HR63" s="197"/>
      <c r="HS63" s="197"/>
      <c r="HT63" s="197"/>
      <c r="HU63" s="197"/>
      <c r="HV63" s="197"/>
      <c r="HW63" s="197"/>
      <c r="HX63" s="197"/>
      <c r="HY63" s="197"/>
      <c r="HZ63" s="197"/>
      <c r="IA63" s="197"/>
      <c r="IB63" s="197"/>
      <c r="IC63" s="197"/>
      <c r="ID63" s="197"/>
      <c r="IE63" s="197"/>
      <c r="IF63" s="197"/>
      <c r="IG63" s="197"/>
      <c r="IH63" s="197"/>
      <c r="II63" s="197"/>
      <c r="IJ63" s="197"/>
      <c r="IK63" s="197"/>
      <c r="IL63" s="197"/>
      <c r="IM63" s="197"/>
      <c r="IN63" s="197"/>
      <c r="IO63" s="197"/>
      <c r="IP63" s="197"/>
      <c r="IQ63" s="197"/>
      <c r="IR63" s="197"/>
      <c r="IS63" s="197"/>
      <c r="IT63" s="197"/>
      <c r="IU63" s="197"/>
      <c r="IV63" s="197"/>
      <c r="IW63" s="197"/>
      <c r="IX63" s="197"/>
      <c r="IY63" s="197"/>
      <c r="IZ63" s="197"/>
      <c r="JA63" s="197"/>
      <c r="JB63" s="197"/>
      <c r="JC63" s="197"/>
      <c r="JD63" s="197"/>
      <c r="JE63" s="197"/>
      <c r="JF63" s="197"/>
      <c r="JG63" s="197"/>
      <c r="JH63" s="197"/>
      <c r="JI63" s="197"/>
      <c r="JJ63" s="197"/>
      <c r="JK63" s="197"/>
      <c r="JL63" s="197"/>
      <c r="JM63" s="197"/>
      <c r="JN63" s="197"/>
      <c r="JO63" s="197"/>
      <c r="JP63" s="197"/>
      <c r="JQ63" s="197"/>
      <c r="JR63" s="197"/>
      <c r="JS63" s="197"/>
      <c r="JT63" s="197"/>
      <c r="JU63" s="197"/>
    </row>
    <row r="64" spans="1:281" s="118" customFormat="1" x14ac:dyDescent="0.15">
      <c r="A64" s="4"/>
      <c r="B64" s="210"/>
      <c r="C64" s="197"/>
      <c r="D64" s="197"/>
      <c r="E64" s="197"/>
      <c r="F64" s="197"/>
      <c r="G64" s="197"/>
      <c r="H64" s="197"/>
      <c r="I64" s="197"/>
      <c r="J64" s="197"/>
      <c r="K64" s="197"/>
      <c r="L64" s="197"/>
      <c r="M64" s="197"/>
      <c r="N64" s="197"/>
      <c r="O64" s="197"/>
      <c r="P64" s="197"/>
      <c r="Q64" s="197"/>
      <c r="R64" s="197"/>
      <c r="S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c r="DI64" s="197"/>
      <c r="DJ64" s="197"/>
      <c r="DK64" s="197"/>
      <c r="DL64" s="197"/>
      <c r="DM64" s="197"/>
      <c r="DN64" s="197"/>
      <c r="DO64" s="197"/>
      <c r="DP64" s="197"/>
      <c r="DQ64" s="197"/>
      <c r="DR64" s="197"/>
      <c r="DS64" s="197"/>
      <c r="DT64" s="197"/>
      <c r="DU64" s="197"/>
      <c r="DV64" s="197"/>
      <c r="DW64" s="197"/>
      <c r="DX64" s="197"/>
      <c r="DY64" s="197"/>
      <c r="DZ64" s="197"/>
      <c r="EA64" s="197"/>
      <c r="EB64" s="197"/>
      <c r="EC64" s="197"/>
      <c r="ED64" s="197"/>
      <c r="EE64" s="197"/>
      <c r="EF64" s="197"/>
      <c r="EG64" s="197"/>
      <c r="EH64" s="197"/>
      <c r="EI64" s="197"/>
      <c r="EJ64" s="197"/>
      <c r="EK64" s="197"/>
      <c r="EL64" s="197"/>
      <c r="EM64" s="197"/>
      <c r="EN64" s="197"/>
      <c r="EO64" s="197"/>
      <c r="EP64" s="197"/>
      <c r="EQ64" s="197"/>
      <c r="ER64" s="197"/>
      <c r="ES64" s="197"/>
      <c r="ET64" s="197"/>
      <c r="EU64" s="197"/>
      <c r="EV64" s="197"/>
      <c r="EW64" s="197"/>
      <c r="EX64" s="197"/>
      <c r="EY64" s="197"/>
      <c r="EZ64" s="197"/>
      <c r="FA64" s="197"/>
      <c r="FB64" s="197"/>
      <c r="FC64" s="197"/>
      <c r="FD64" s="197"/>
      <c r="FE64" s="197"/>
      <c r="FF64" s="197"/>
      <c r="FG64" s="197"/>
      <c r="FH64" s="197"/>
      <c r="FI64" s="197"/>
      <c r="FJ64" s="197"/>
      <c r="FK64" s="197"/>
      <c r="FL64" s="197"/>
      <c r="FM64" s="197"/>
      <c r="FN64" s="197"/>
      <c r="FO64" s="197"/>
      <c r="FP64" s="197"/>
      <c r="FQ64" s="197"/>
      <c r="FR64" s="197"/>
      <c r="FS64" s="197"/>
      <c r="FT64" s="197"/>
      <c r="FU64" s="197"/>
      <c r="FV64" s="197"/>
      <c r="FW64" s="197"/>
      <c r="FX64" s="197"/>
      <c r="FY64" s="197"/>
      <c r="FZ64" s="197"/>
      <c r="GA64" s="197"/>
      <c r="GB64" s="197"/>
      <c r="GC64" s="197"/>
      <c r="GD64" s="197"/>
      <c r="GE64" s="197"/>
      <c r="GF64" s="197"/>
      <c r="GG64" s="197"/>
      <c r="GH64" s="197"/>
      <c r="GI64" s="197"/>
      <c r="GJ64" s="197"/>
      <c r="GK64" s="197"/>
      <c r="GL64" s="197"/>
      <c r="GM64" s="197"/>
      <c r="GN64" s="197"/>
      <c r="GO64" s="197"/>
      <c r="GP64" s="197"/>
      <c r="GQ64" s="197"/>
      <c r="GR64" s="197"/>
      <c r="GS64" s="197"/>
      <c r="GT64" s="197"/>
      <c r="GU64" s="197"/>
      <c r="GV64" s="197"/>
      <c r="GW64" s="197"/>
      <c r="GX64" s="197"/>
      <c r="GY64" s="197"/>
      <c r="GZ64" s="197"/>
      <c r="HA64" s="197"/>
      <c r="HB64" s="197"/>
      <c r="HC64" s="197"/>
      <c r="HD64" s="197"/>
      <c r="HE64" s="197"/>
      <c r="HF64" s="197"/>
      <c r="HG64" s="197"/>
      <c r="HH64" s="197"/>
      <c r="HI64" s="197"/>
      <c r="HJ64" s="197"/>
      <c r="HK64" s="197"/>
      <c r="HL64" s="197"/>
      <c r="HM64" s="197"/>
      <c r="HN64" s="197"/>
      <c r="HO64" s="197"/>
      <c r="HP64" s="197"/>
      <c r="HQ64" s="197"/>
      <c r="HR64" s="197"/>
      <c r="HS64" s="197"/>
      <c r="HT64" s="197"/>
      <c r="HU64" s="197"/>
      <c r="HV64" s="197"/>
      <c r="HW64" s="197"/>
      <c r="HX64" s="197"/>
      <c r="HY64" s="197"/>
      <c r="HZ64" s="197"/>
      <c r="IA64" s="197"/>
      <c r="IB64" s="197"/>
      <c r="IC64" s="197"/>
      <c r="ID64" s="197"/>
      <c r="IE64" s="197"/>
      <c r="IF64" s="197"/>
      <c r="IG64" s="197"/>
      <c r="IH64" s="197"/>
      <c r="II64" s="197"/>
      <c r="IJ64" s="197"/>
      <c r="IK64" s="197"/>
      <c r="IL64" s="197"/>
      <c r="IM64" s="197"/>
      <c r="IN64" s="197"/>
      <c r="IO64" s="197"/>
      <c r="IP64" s="197"/>
      <c r="IQ64" s="197"/>
      <c r="IR64" s="197"/>
      <c r="IS64" s="197"/>
      <c r="IT64" s="197"/>
      <c r="IU64" s="197"/>
      <c r="IV64" s="197"/>
      <c r="IW64" s="197"/>
      <c r="IX64" s="197"/>
      <c r="IY64" s="197"/>
      <c r="IZ64" s="197"/>
      <c r="JA64" s="197"/>
      <c r="JB64" s="197"/>
      <c r="JC64" s="197"/>
      <c r="JD64" s="197"/>
      <c r="JE64" s="197"/>
      <c r="JF64" s="197"/>
      <c r="JG64" s="197"/>
      <c r="JH64" s="197"/>
      <c r="JI64" s="197"/>
      <c r="JJ64" s="197"/>
      <c r="JK64" s="197"/>
      <c r="JL64" s="197"/>
      <c r="JM64" s="197"/>
      <c r="JN64" s="197"/>
      <c r="JO64" s="197"/>
      <c r="JP64" s="197"/>
      <c r="JQ64" s="197"/>
      <c r="JR64" s="197"/>
      <c r="JS64" s="197"/>
      <c r="JT64" s="197"/>
      <c r="JU64" s="197"/>
    </row>
  </sheetData>
  <mergeCells count="5">
    <mergeCell ref="K3:Q3"/>
    <mergeCell ref="A1:S1"/>
    <mergeCell ref="A2:S2"/>
    <mergeCell ref="C3:I3"/>
    <mergeCell ref="S3:S4"/>
  </mergeCells>
  <phoneticPr fontId="32" type="noConversion"/>
  <hyperlinks>
    <hyperlink ref="U1" location="IDX!A1" display="IDX" xr:uid="{7ABF3BF1-7B38-402C-868E-8DC2293D97B9}"/>
  </hyperlinks>
  <pageMargins left="0.7" right="0.7" top="0.75" bottom="0.75" header="0.3" footer="0.3"/>
  <pageSetup paperSize="9" orientation="portrait" r:id="rId1"/>
  <headerFooter>
    <oddFooter>&amp;C_x000D_&amp;1#&amp;"Aptos"&amp;11&amp;K000000 This is classified as Confidential</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AE476-C85C-4926-BDCE-79E7FF8FA155}">
  <sheetPr codeName="Sheet35">
    <pageSetUpPr fitToPage="1"/>
  </sheetPr>
  <dimension ref="A1:W65"/>
  <sheetViews>
    <sheetView showGridLines="0" zoomScaleNormal="100" workbookViewId="0">
      <selection activeCell="A47" sqref="A47:U47"/>
    </sheetView>
  </sheetViews>
  <sheetFormatPr baseColWidth="10" defaultColWidth="10.5" defaultRowHeight="13" x14ac:dyDescent="0.15"/>
  <cols>
    <col min="1" max="1" width="29" style="61" bestFit="1" customWidth="1"/>
    <col min="2" max="2" width="27.5" style="61" bestFit="1" customWidth="1"/>
    <col min="3" max="3" width="8.5" style="61" customWidth="1"/>
    <col min="4" max="5" width="8.5" style="61" bestFit="1" customWidth="1"/>
    <col min="6" max="6" width="10.5" style="61" bestFit="1" customWidth="1"/>
    <col min="7" max="7" width="9" style="61" customWidth="1"/>
    <col min="8" max="8" width="8.83203125" style="61" customWidth="1"/>
    <col min="9" max="9" width="9" style="61" customWidth="1"/>
    <col min="10" max="10" width="8.5" style="61" bestFit="1" customWidth="1"/>
    <col min="11" max="11" width="8.6640625" style="61" customWidth="1"/>
    <col min="12" max="13" width="8.5" style="61" bestFit="1" customWidth="1"/>
    <col min="14" max="14" width="1" style="61" customWidth="1"/>
    <col min="15" max="15" width="9.6640625" style="61" customWidth="1"/>
    <col min="16" max="16" width="9.1640625" style="61" customWidth="1"/>
    <col min="17" max="17" width="9.6640625" style="61" customWidth="1"/>
    <col min="18" max="18" width="8.5" style="61" bestFit="1" customWidth="1"/>
    <col min="19" max="19" width="10.5" style="61" customWidth="1"/>
    <col min="20" max="20" width="15.5" style="61" customWidth="1"/>
    <col min="21" max="21" width="9.5" style="61" customWidth="1"/>
    <col min="22" max="22" width="9.1640625" style="116" bestFit="1" customWidth="1"/>
    <col min="23" max="23" width="4" style="116" bestFit="1" customWidth="1"/>
    <col min="24" max="16384" width="10.5" style="61"/>
  </cols>
  <sheetData>
    <row r="1" spans="1:23" s="60" customFormat="1" ht="15" x14ac:dyDescent="0.2">
      <c r="A1" s="600" t="s">
        <v>166</v>
      </c>
      <c r="B1" s="601"/>
      <c r="C1" s="601"/>
      <c r="D1" s="601"/>
      <c r="E1" s="601"/>
      <c r="F1" s="601"/>
      <c r="G1" s="601"/>
      <c r="H1" s="601"/>
      <c r="I1" s="601"/>
      <c r="J1" s="601"/>
      <c r="K1" s="601"/>
      <c r="L1" s="601"/>
      <c r="M1" s="601"/>
      <c r="N1" s="601"/>
      <c r="O1" s="601"/>
      <c r="P1" s="601"/>
      <c r="Q1" s="601"/>
      <c r="R1" s="601"/>
      <c r="S1" s="601"/>
      <c r="T1" s="601"/>
      <c r="U1" s="602"/>
      <c r="V1" s="118"/>
      <c r="W1" s="115" t="s">
        <v>2</v>
      </c>
    </row>
    <row r="2" spans="1:23" ht="12" customHeight="1" x14ac:dyDescent="0.15">
      <c r="A2" s="750" t="s">
        <v>238</v>
      </c>
      <c r="B2" s="751"/>
      <c r="C2" s="751"/>
      <c r="D2" s="751"/>
      <c r="E2" s="751"/>
      <c r="F2" s="751"/>
      <c r="G2" s="751"/>
      <c r="H2" s="751"/>
      <c r="I2" s="751"/>
      <c r="J2" s="751"/>
      <c r="K2" s="751"/>
      <c r="L2" s="751"/>
      <c r="M2" s="751"/>
      <c r="N2" s="751"/>
      <c r="O2" s="751"/>
      <c r="P2" s="751"/>
      <c r="Q2" s="751"/>
      <c r="R2" s="751"/>
      <c r="S2" s="751"/>
      <c r="T2" s="751"/>
      <c r="U2" s="752"/>
      <c r="V2" s="118"/>
      <c r="W2" s="118"/>
    </row>
    <row r="3" spans="1:23" ht="12" customHeight="1" x14ac:dyDescent="0.15">
      <c r="A3" s="753"/>
      <c r="B3" s="345"/>
      <c r="C3" s="756" t="s">
        <v>167</v>
      </c>
      <c r="D3" s="756"/>
      <c r="E3" s="756"/>
      <c r="F3" s="756"/>
      <c r="G3" s="756"/>
      <c r="H3" s="756"/>
      <c r="I3" s="756"/>
      <c r="J3" s="756"/>
      <c r="K3" s="756"/>
      <c r="L3" s="756"/>
      <c r="M3" s="756"/>
      <c r="N3" s="756"/>
      <c r="O3" s="756"/>
      <c r="P3" s="756"/>
      <c r="Q3" s="756"/>
      <c r="R3" s="756"/>
      <c r="S3" s="735" t="s">
        <v>3</v>
      </c>
      <c r="T3" s="735" t="s">
        <v>168</v>
      </c>
      <c r="U3" s="742" t="s">
        <v>52</v>
      </c>
      <c r="V3" s="24"/>
      <c r="W3" s="24"/>
    </row>
    <row r="4" spans="1:23" ht="12" customHeight="1" x14ac:dyDescent="0.15">
      <c r="A4" s="754"/>
      <c r="B4" s="345"/>
      <c r="C4" s="759" t="s">
        <v>169</v>
      </c>
      <c r="D4" s="759"/>
      <c r="E4" s="759"/>
      <c r="F4" s="760"/>
      <c r="G4" s="760"/>
      <c r="H4" s="760"/>
      <c r="I4" s="760"/>
      <c r="J4" s="760"/>
      <c r="K4" s="760"/>
      <c r="L4" s="734"/>
      <c r="M4" s="734"/>
      <c r="N4" s="761"/>
      <c r="O4" s="759" t="s">
        <v>170</v>
      </c>
      <c r="P4" s="759"/>
      <c r="Q4" s="759"/>
      <c r="R4" s="759"/>
      <c r="S4" s="735"/>
      <c r="T4" s="735"/>
      <c r="U4" s="742"/>
      <c r="V4" s="24"/>
      <c r="W4" s="24"/>
    </row>
    <row r="5" spans="1:23" ht="12" customHeight="1" x14ac:dyDescent="0.15">
      <c r="A5" s="754"/>
      <c r="B5" s="345"/>
      <c r="C5" s="756" t="s">
        <v>171</v>
      </c>
      <c r="D5" s="756"/>
      <c r="E5" s="756"/>
      <c r="F5" s="735"/>
      <c r="G5" s="734" t="s">
        <v>172</v>
      </c>
      <c r="H5" s="734" t="s">
        <v>173</v>
      </c>
      <c r="I5" s="734" t="s">
        <v>174</v>
      </c>
      <c r="J5" s="734" t="s">
        <v>175</v>
      </c>
      <c r="K5" s="734" t="s">
        <v>176</v>
      </c>
      <c r="L5" s="166"/>
      <c r="M5" s="734" t="s">
        <v>177</v>
      </c>
      <c r="N5" s="762"/>
      <c r="O5" s="734" t="s">
        <v>178</v>
      </c>
      <c r="P5" s="734" t="s">
        <v>179</v>
      </c>
      <c r="Q5" s="734" t="s">
        <v>180</v>
      </c>
      <c r="R5" s="734" t="s">
        <v>111</v>
      </c>
      <c r="S5" s="735"/>
      <c r="T5" s="735"/>
      <c r="U5" s="742"/>
      <c r="V5" s="24"/>
      <c r="W5" s="24"/>
    </row>
    <row r="6" spans="1:23" ht="24" x14ac:dyDescent="0.15">
      <c r="A6" s="755"/>
      <c r="B6" s="345"/>
      <c r="C6" s="114" t="s">
        <v>181</v>
      </c>
      <c r="D6" s="114" t="s">
        <v>182</v>
      </c>
      <c r="E6" s="114" t="s">
        <v>183</v>
      </c>
      <c r="F6" s="114" t="s">
        <v>184</v>
      </c>
      <c r="G6" s="757"/>
      <c r="H6" s="735"/>
      <c r="I6" s="757"/>
      <c r="J6" s="757"/>
      <c r="K6" s="757"/>
      <c r="L6" s="114" t="s">
        <v>185</v>
      </c>
      <c r="M6" s="757"/>
      <c r="N6" s="756"/>
      <c r="O6" s="757"/>
      <c r="P6" s="757"/>
      <c r="Q6" s="757"/>
      <c r="R6" s="757"/>
      <c r="S6" s="757"/>
      <c r="T6" s="757"/>
      <c r="U6" s="758"/>
      <c r="V6" s="24"/>
      <c r="W6" s="24"/>
    </row>
    <row r="7" spans="1:23" ht="48" x14ac:dyDescent="0.15">
      <c r="A7" s="62"/>
      <c r="B7" s="347" t="s">
        <v>536</v>
      </c>
      <c r="C7" s="266" t="s">
        <v>537</v>
      </c>
      <c r="D7" s="266" t="s">
        <v>540</v>
      </c>
      <c r="E7" s="266" t="s">
        <v>542</v>
      </c>
      <c r="F7" s="266" t="s">
        <v>543</v>
      </c>
      <c r="G7" s="266" t="s">
        <v>544</v>
      </c>
      <c r="H7" s="266" t="s">
        <v>545</v>
      </c>
      <c r="I7" s="266" t="s">
        <v>546</v>
      </c>
      <c r="J7" s="266" t="s">
        <v>547</v>
      </c>
      <c r="K7" s="266" t="s">
        <v>551</v>
      </c>
      <c r="L7" s="266" t="s">
        <v>548</v>
      </c>
      <c r="M7" s="266" t="s">
        <v>549</v>
      </c>
      <c r="N7" s="266"/>
      <c r="O7" s="266" t="s">
        <v>541</v>
      </c>
      <c r="P7" s="266" t="s">
        <v>594</v>
      </c>
      <c r="Q7" s="266" t="s">
        <v>550</v>
      </c>
      <c r="R7" s="266" t="s">
        <v>539</v>
      </c>
      <c r="S7" s="266">
        <v>100</v>
      </c>
      <c r="T7" s="266" t="s">
        <v>953</v>
      </c>
      <c r="U7" s="277" t="s">
        <v>375</v>
      </c>
      <c r="V7" s="351" t="s">
        <v>538</v>
      </c>
      <c r="W7" s="24"/>
    </row>
    <row r="8" spans="1:23" ht="11.25" customHeight="1" x14ac:dyDescent="0.15">
      <c r="A8" s="65"/>
      <c r="B8" s="348"/>
      <c r="C8" s="349"/>
      <c r="D8" s="558"/>
      <c r="E8" s="558"/>
      <c r="F8" s="558"/>
      <c r="G8" s="558"/>
      <c r="H8" s="558"/>
      <c r="I8" s="558"/>
      <c r="J8" s="558"/>
      <c r="K8" s="558"/>
      <c r="L8" s="558"/>
      <c r="M8" s="558"/>
      <c r="N8" s="558"/>
      <c r="O8" s="558"/>
      <c r="P8" s="558"/>
      <c r="Q8" s="558"/>
      <c r="R8" s="558"/>
      <c r="S8" s="80"/>
      <c r="T8" s="349"/>
      <c r="U8" s="352"/>
      <c r="V8" s="353"/>
      <c r="W8" s="24"/>
    </row>
    <row r="9" spans="1:23" s="64" customFormat="1" ht="11.25" customHeight="1" x14ac:dyDescent="0.15">
      <c r="A9" s="63" t="s">
        <v>3</v>
      </c>
      <c r="B9" s="295" t="s">
        <v>375</v>
      </c>
      <c r="C9" s="350" t="s">
        <v>444</v>
      </c>
      <c r="D9" s="558"/>
      <c r="E9" s="558"/>
      <c r="F9" s="558"/>
      <c r="G9" s="558"/>
      <c r="H9" s="558"/>
      <c r="I9" s="558"/>
      <c r="J9" s="558"/>
      <c r="K9" s="558"/>
      <c r="L9" s="558"/>
      <c r="M9" s="558"/>
      <c r="N9" s="558"/>
      <c r="O9" s="558"/>
      <c r="P9" s="558"/>
      <c r="Q9" s="558"/>
      <c r="R9" s="558"/>
      <c r="S9" s="354">
        <v>100</v>
      </c>
      <c r="T9" s="350" t="s">
        <v>444</v>
      </c>
      <c r="U9" s="355" t="s">
        <v>445</v>
      </c>
      <c r="V9" s="356" t="s">
        <v>389</v>
      </c>
      <c r="W9" s="24"/>
    </row>
    <row r="10" spans="1:23" ht="11.25" customHeight="1" x14ac:dyDescent="0.15">
      <c r="A10" s="65"/>
      <c r="B10" s="295"/>
      <c r="C10" s="349"/>
      <c r="D10" s="558"/>
      <c r="E10" s="558"/>
      <c r="F10" s="558"/>
      <c r="G10" s="558"/>
      <c r="H10" s="558"/>
      <c r="I10" s="558"/>
      <c r="J10" s="558"/>
      <c r="K10" s="558"/>
      <c r="L10" s="558"/>
      <c r="M10" s="558"/>
      <c r="N10" s="558"/>
      <c r="O10" s="558"/>
      <c r="P10" s="558"/>
      <c r="Q10" s="558"/>
      <c r="R10" s="558"/>
      <c r="S10" s="74"/>
      <c r="T10" s="69"/>
      <c r="U10" s="70"/>
      <c r="V10" s="24"/>
      <c r="W10" s="24"/>
    </row>
    <row r="11" spans="1:23" ht="11.25" customHeight="1" x14ac:dyDescent="0.15">
      <c r="A11" s="56" t="s">
        <v>4</v>
      </c>
      <c r="B11" s="328"/>
      <c r="C11" s="349"/>
      <c r="D11" s="558"/>
      <c r="E11" s="558"/>
      <c r="F11" s="558"/>
      <c r="G11" s="558"/>
      <c r="H11" s="558"/>
      <c r="I11" s="558"/>
      <c r="J11" s="558"/>
      <c r="K11" s="558"/>
      <c r="L11" s="558"/>
      <c r="M11" s="558"/>
      <c r="N11" s="558"/>
      <c r="O11" s="558"/>
      <c r="P11" s="558"/>
      <c r="Q11" s="558"/>
      <c r="R11" s="558"/>
      <c r="S11" s="357"/>
      <c r="T11" s="69"/>
      <c r="U11" s="70"/>
      <c r="V11" s="24"/>
      <c r="W11" s="24"/>
    </row>
    <row r="12" spans="1:23" ht="11.25" customHeight="1" x14ac:dyDescent="0.15">
      <c r="A12" s="57" t="s">
        <v>6</v>
      </c>
      <c r="B12" s="272" t="s">
        <v>390</v>
      </c>
      <c r="C12" s="350"/>
      <c r="D12" s="558"/>
      <c r="E12" s="558"/>
      <c r="F12" s="558"/>
      <c r="G12" s="558"/>
      <c r="H12" s="558"/>
      <c r="I12" s="558"/>
      <c r="J12" s="558"/>
      <c r="K12" s="558"/>
      <c r="L12" s="558"/>
      <c r="M12" s="558"/>
      <c r="N12" s="558"/>
      <c r="O12" s="558"/>
      <c r="P12" s="558"/>
      <c r="Q12" s="558"/>
      <c r="R12" s="558"/>
      <c r="S12" s="357">
        <v>100</v>
      </c>
      <c r="T12" s="69"/>
      <c r="U12" s="70"/>
      <c r="V12" s="24"/>
      <c r="W12" s="24"/>
    </row>
    <row r="13" spans="1:23" ht="11.25" customHeight="1" x14ac:dyDescent="0.15">
      <c r="A13" s="57" t="s">
        <v>7</v>
      </c>
      <c r="B13" s="272" t="s">
        <v>391</v>
      </c>
      <c r="C13" s="350"/>
      <c r="D13" s="558"/>
      <c r="E13" s="558"/>
      <c r="F13" s="558"/>
      <c r="G13" s="558"/>
      <c r="H13" s="558"/>
      <c r="I13" s="558"/>
      <c r="J13" s="558"/>
      <c r="K13" s="558"/>
      <c r="L13" s="558"/>
      <c r="M13" s="558"/>
      <c r="N13" s="558"/>
      <c r="O13" s="558"/>
      <c r="P13" s="558"/>
      <c r="Q13" s="558"/>
      <c r="R13" s="558"/>
      <c r="S13" s="357">
        <v>100</v>
      </c>
      <c r="T13" s="69"/>
      <c r="U13" s="70"/>
      <c r="V13" s="24"/>
      <c r="W13" s="24"/>
    </row>
    <row r="14" spans="1:23" ht="11.25" customHeight="1" x14ac:dyDescent="0.15">
      <c r="A14" s="153" t="s">
        <v>5</v>
      </c>
      <c r="B14" s="290"/>
      <c r="C14" s="349"/>
      <c r="D14" s="558"/>
      <c r="E14" s="558"/>
      <c r="F14" s="558"/>
      <c r="G14" s="558"/>
      <c r="H14" s="558"/>
      <c r="I14" s="558"/>
      <c r="J14" s="558"/>
      <c r="K14" s="558"/>
      <c r="L14" s="558"/>
      <c r="M14" s="558"/>
      <c r="N14" s="558"/>
      <c r="O14" s="558"/>
      <c r="P14" s="558"/>
      <c r="Q14" s="558"/>
      <c r="R14" s="558"/>
      <c r="S14" s="357"/>
      <c r="T14" s="69"/>
      <c r="U14" s="70"/>
      <c r="V14" s="24"/>
      <c r="W14" s="24"/>
    </row>
    <row r="15" spans="1:23" ht="11.25" customHeight="1" x14ac:dyDescent="0.15">
      <c r="A15" s="10" t="s">
        <v>8</v>
      </c>
      <c r="B15" s="290" t="s">
        <v>392</v>
      </c>
      <c r="C15" s="350"/>
      <c r="D15" s="558"/>
      <c r="E15" s="558"/>
      <c r="F15" s="558"/>
      <c r="G15" s="558"/>
      <c r="H15" s="558"/>
      <c r="I15" s="558"/>
      <c r="J15" s="558"/>
      <c r="K15" s="558"/>
      <c r="L15" s="558"/>
      <c r="M15" s="558"/>
      <c r="N15" s="558"/>
      <c r="O15" s="558"/>
      <c r="P15" s="558"/>
      <c r="Q15" s="558"/>
      <c r="R15" s="558"/>
      <c r="S15" s="357">
        <v>100</v>
      </c>
      <c r="T15" s="69"/>
      <c r="U15" s="70"/>
      <c r="V15" s="24"/>
      <c r="W15" s="24"/>
    </row>
    <row r="16" spans="1:23" ht="11.25" customHeight="1" x14ac:dyDescent="0.15">
      <c r="A16" s="10" t="s">
        <v>9</v>
      </c>
      <c r="B16" s="290" t="s">
        <v>393</v>
      </c>
      <c r="C16" s="350"/>
      <c r="D16" s="558"/>
      <c r="E16" s="558"/>
      <c r="F16" s="558"/>
      <c r="G16" s="558"/>
      <c r="H16" s="558"/>
      <c r="I16" s="558"/>
      <c r="J16" s="558"/>
      <c r="K16" s="558"/>
      <c r="L16" s="558"/>
      <c r="M16" s="558"/>
      <c r="N16" s="558"/>
      <c r="O16" s="558"/>
      <c r="P16" s="558"/>
      <c r="Q16" s="558"/>
      <c r="R16" s="558"/>
      <c r="S16" s="357">
        <v>100</v>
      </c>
      <c r="T16" s="69"/>
      <c r="U16" s="70"/>
      <c r="V16" s="24"/>
      <c r="W16" s="24"/>
    </row>
    <row r="17" spans="1:23" ht="11.25" customHeight="1" x14ac:dyDescent="0.15">
      <c r="A17" s="10" t="s">
        <v>10</v>
      </c>
      <c r="B17" s="290" t="s">
        <v>394</v>
      </c>
      <c r="C17" s="350"/>
      <c r="D17" s="558"/>
      <c r="E17" s="558"/>
      <c r="F17" s="558"/>
      <c r="G17" s="558"/>
      <c r="H17" s="558"/>
      <c r="I17" s="558"/>
      <c r="J17" s="558"/>
      <c r="K17" s="558"/>
      <c r="L17" s="558"/>
      <c r="M17" s="558"/>
      <c r="N17" s="558"/>
      <c r="O17" s="558"/>
      <c r="P17" s="558"/>
      <c r="Q17" s="558"/>
      <c r="R17" s="558"/>
      <c r="S17" s="357">
        <v>100</v>
      </c>
      <c r="T17" s="69"/>
      <c r="U17" s="70"/>
      <c r="V17" s="24"/>
      <c r="W17" s="24"/>
    </row>
    <row r="18" spans="1:23" ht="11.25" customHeight="1" x14ac:dyDescent="0.15">
      <c r="A18" s="10" t="s">
        <v>11</v>
      </c>
      <c r="B18" s="290" t="s">
        <v>395</v>
      </c>
      <c r="C18" s="350"/>
      <c r="D18" s="558"/>
      <c r="E18" s="558"/>
      <c r="F18" s="558"/>
      <c r="G18" s="558"/>
      <c r="H18" s="558"/>
      <c r="I18" s="558"/>
      <c r="J18" s="558"/>
      <c r="K18" s="558"/>
      <c r="L18" s="558"/>
      <c r="M18" s="558"/>
      <c r="N18" s="558"/>
      <c r="O18" s="558"/>
      <c r="P18" s="558"/>
      <c r="Q18" s="558"/>
      <c r="R18" s="558"/>
      <c r="S18" s="357">
        <v>100</v>
      </c>
      <c r="T18" s="69"/>
      <c r="U18" s="70"/>
      <c r="V18" s="24"/>
      <c r="W18" s="24"/>
    </row>
    <row r="19" spans="1:23" ht="11.25" customHeight="1" x14ac:dyDescent="0.15">
      <c r="A19" s="10" t="s">
        <v>12</v>
      </c>
      <c r="B19" s="290" t="s">
        <v>396</v>
      </c>
      <c r="C19" s="350"/>
      <c r="D19" s="558"/>
      <c r="E19" s="558"/>
      <c r="F19" s="558"/>
      <c r="G19" s="558"/>
      <c r="H19" s="558"/>
      <c r="I19" s="558"/>
      <c r="J19" s="558"/>
      <c r="K19" s="558"/>
      <c r="L19" s="558"/>
      <c r="M19" s="558"/>
      <c r="N19" s="558"/>
      <c r="O19" s="558"/>
      <c r="P19" s="558"/>
      <c r="Q19" s="558"/>
      <c r="R19" s="558"/>
      <c r="S19" s="357">
        <v>100</v>
      </c>
      <c r="T19" s="69"/>
      <c r="U19" s="70"/>
      <c r="V19" s="24"/>
      <c r="W19" s="24"/>
    </row>
    <row r="20" spans="1:23" ht="11.25" customHeight="1" x14ac:dyDescent="0.15">
      <c r="A20" s="10" t="s">
        <v>13</v>
      </c>
      <c r="B20" s="290" t="s">
        <v>397</v>
      </c>
      <c r="C20" s="558"/>
      <c r="D20" s="558"/>
      <c r="E20" s="558"/>
      <c r="F20" s="558"/>
      <c r="G20" s="558"/>
      <c r="H20" s="558"/>
      <c r="I20" s="558"/>
      <c r="J20" s="558"/>
      <c r="K20" s="558"/>
      <c r="L20" s="558"/>
      <c r="M20" s="558"/>
      <c r="N20" s="558"/>
      <c r="O20" s="558"/>
      <c r="P20" s="558"/>
      <c r="Q20" s="558"/>
      <c r="R20" s="558"/>
      <c r="S20" s="357">
        <v>100</v>
      </c>
      <c r="T20" s="69"/>
      <c r="U20" s="70"/>
      <c r="V20" s="24"/>
      <c r="W20" s="24"/>
    </row>
    <row r="21" spans="1:23" ht="11.25" customHeight="1" x14ac:dyDescent="0.15">
      <c r="A21" s="10" t="s">
        <v>14</v>
      </c>
      <c r="B21" s="290" t="s">
        <v>398</v>
      </c>
      <c r="C21" s="558"/>
      <c r="D21" s="558"/>
      <c r="E21" s="558"/>
      <c r="F21" s="558"/>
      <c r="G21" s="558"/>
      <c r="H21" s="558"/>
      <c r="I21" s="558"/>
      <c r="J21" s="558"/>
      <c r="K21" s="558"/>
      <c r="L21" s="558"/>
      <c r="M21" s="558"/>
      <c r="N21" s="558"/>
      <c r="O21" s="558"/>
      <c r="P21" s="558"/>
      <c r="Q21" s="558"/>
      <c r="R21" s="558"/>
      <c r="S21" s="357">
        <v>100</v>
      </c>
      <c r="T21" s="69"/>
      <c r="U21" s="70"/>
      <c r="V21" s="24"/>
      <c r="W21" s="24"/>
    </row>
    <row r="22" spans="1:23" ht="11.25" customHeight="1" x14ac:dyDescent="0.15">
      <c r="A22" s="6" t="s">
        <v>105</v>
      </c>
      <c r="B22" s="339"/>
      <c r="C22" s="558"/>
      <c r="D22" s="558"/>
      <c r="E22" s="558"/>
      <c r="F22" s="558"/>
      <c r="G22" s="558"/>
      <c r="H22" s="558"/>
      <c r="I22" s="558"/>
      <c r="J22" s="558"/>
      <c r="K22" s="558"/>
      <c r="L22" s="558"/>
      <c r="M22" s="558"/>
      <c r="N22" s="558"/>
      <c r="O22" s="558"/>
      <c r="P22" s="558"/>
      <c r="Q22" s="558"/>
      <c r="R22" s="558"/>
      <c r="S22" s="357"/>
      <c r="T22" s="69"/>
      <c r="U22" s="70"/>
      <c r="V22" s="24"/>
      <c r="W22" s="24"/>
    </row>
    <row r="23" spans="1:23" ht="11.25" customHeight="1" x14ac:dyDescent="0.15">
      <c r="A23" s="44" t="s">
        <v>106</v>
      </c>
      <c r="B23" s="272" t="s">
        <v>479</v>
      </c>
      <c r="C23" s="558"/>
      <c r="D23" s="558"/>
      <c r="E23" s="558"/>
      <c r="F23" s="558"/>
      <c r="G23" s="558"/>
      <c r="H23" s="558"/>
      <c r="I23" s="558"/>
      <c r="J23" s="558"/>
      <c r="K23" s="558"/>
      <c r="L23" s="558"/>
      <c r="M23" s="558"/>
      <c r="N23" s="558"/>
      <c r="O23" s="558"/>
      <c r="P23" s="558"/>
      <c r="Q23" s="558"/>
      <c r="R23" s="558"/>
      <c r="S23" s="357">
        <v>100</v>
      </c>
      <c r="T23" s="69"/>
      <c r="U23" s="70"/>
      <c r="V23" s="24"/>
      <c r="W23" s="24"/>
    </row>
    <row r="24" spans="1:23" ht="11.25" customHeight="1" x14ac:dyDescent="0.15">
      <c r="A24" s="44" t="s">
        <v>48</v>
      </c>
      <c r="B24" s="272" t="s">
        <v>480</v>
      </c>
      <c r="C24" s="558"/>
      <c r="D24" s="558"/>
      <c r="E24" s="558"/>
      <c r="F24" s="558"/>
      <c r="G24" s="558"/>
      <c r="H24" s="558"/>
      <c r="I24" s="558"/>
      <c r="J24" s="558"/>
      <c r="K24" s="558"/>
      <c r="L24" s="558"/>
      <c r="M24" s="558"/>
      <c r="N24" s="558"/>
      <c r="O24" s="558"/>
      <c r="P24" s="558"/>
      <c r="Q24" s="558"/>
      <c r="R24" s="558"/>
      <c r="S24" s="357">
        <v>100</v>
      </c>
      <c r="T24" s="69"/>
      <c r="U24" s="70"/>
      <c r="V24" s="24"/>
      <c r="W24" s="24"/>
    </row>
    <row r="25" spans="1:23" ht="11.25" customHeight="1" x14ac:dyDescent="0.15">
      <c r="A25" s="44" t="s">
        <v>49</v>
      </c>
      <c r="B25" s="272" t="s">
        <v>481</v>
      </c>
      <c r="C25" s="558"/>
      <c r="D25" s="558"/>
      <c r="E25" s="558"/>
      <c r="F25" s="558"/>
      <c r="G25" s="558"/>
      <c r="H25" s="558"/>
      <c r="I25" s="558"/>
      <c r="J25" s="558"/>
      <c r="K25" s="558"/>
      <c r="L25" s="558"/>
      <c r="M25" s="558"/>
      <c r="N25" s="558"/>
      <c r="O25" s="558"/>
      <c r="P25" s="558"/>
      <c r="Q25" s="558"/>
      <c r="R25" s="558"/>
      <c r="S25" s="357">
        <v>100</v>
      </c>
      <c r="T25" s="69"/>
      <c r="U25" s="70"/>
      <c r="V25" s="24"/>
      <c r="W25" s="24"/>
    </row>
    <row r="26" spans="1:23" ht="11.25" customHeight="1" x14ac:dyDescent="0.15">
      <c r="A26" s="44" t="s">
        <v>50</v>
      </c>
      <c r="B26" s="272" t="s">
        <v>482</v>
      </c>
      <c r="C26" s="558"/>
      <c r="D26" s="558"/>
      <c r="E26" s="558"/>
      <c r="F26" s="558"/>
      <c r="G26" s="558"/>
      <c r="H26" s="558"/>
      <c r="I26" s="558"/>
      <c r="J26" s="558"/>
      <c r="K26" s="558"/>
      <c r="L26" s="558"/>
      <c r="M26" s="558"/>
      <c r="N26" s="558"/>
      <c r="O26" s="558"/>
      <c r="P26" s="558"/>
      <c r="Q26" s="558"/>
      <c r="R26" s="558"/>
      <c r="S26" s="357">
        <v>100</v>
      </c>
      <c r="T26" s="69"/>
      <c r="U26" s="70"/>
      <c r="V26" s="24"/>
      <c r="W26" s="24"/>
    </row>
    <row r="27" spans="1:23" ht="11.25" customHeight="1" x14ac:dyDescent="0.15">
      <c r="A27" s="44" t="s">
        <v>51</v>
      </c>
      <c r="B27" s="272" t="s">
        <v>533</v>
      </c>
      <c r="C27" s="558"/>
      <c r="D27" s="558"/>
      <c r="E27" s="558"/>
      <c r="F27" s="558"/>
      <c r="G27" s="558"/>
      <c r="H27" s="558"/>
      <c r="I27" s="558"/>
      <c r="J27" s="558"/>
      <c r="K27" s="558"/>
      <c r="L27" s="558"/>
      <c r="M27" s="558"/>
      <c r="N27" s="558"/>
      <c r="O27" s="558"/>
      <c r="P27" s="558"/>
      <c r="Q27" s="558"/>
      <c r="R27" s="558"/>
      <c r="S27" s="357">
        <v>100</v>
      </c>
      <c r="T27" s="69"/>
      <c r="U27" s="70"/>
      <c r="V27" s="24"/>
      <c r="W27" s="117"/>
    </row>
    <row r="28" spans="1:23" ht="11.25" customHeight="1" x14ac:dyDescent="0.15">
      <c r="A28" s="394" t="s">
        <v>147</v>
      </c>
      <c r="B28" s="272" t="s">
        <v>591</v>
      </c>
      <c r="C28" s="558"/>
      <c r="D28" s="558"/>
      <c r="E28" s="558"/>
      <c r="F28" s="558"/>
      <c r="G28" s="558"/>
      <c r="H28" s="558"/>
      <c r="I28" s="558"/>
      <c r="J28" s="558"/>
      <c r="K28" s="558"/>
      <c r="L28" s="558"/>
      <c r="M28" s="558"/>
      <c r="N28" s="558"/>
      <c r="O28" s="558"/>
      <c r="P28" s="558"/>
      <c r="Q28" s="558"/>
      <c r="R28" s="558"/>
      <c r="S28" s="357"/>
      <c r="T28" s="69"/>
      <c r="U28" s="70"/>
      <c r="V28" s="24"/>
      <c r="W28" s="117"/>
    </row>
    <row r="29" spans="1:23" s="24" customFormat="1" ht="11.25" customHeight="1" x14ac:dyDescent="0.2">
      <c r="A29" s="6" t="s">
        <v>107</v>
      </c>
      <c r="B29" s="272"/>
      <c r="C29" s="558"/>
      <c r="D29" s="558"/>
      <c r="E29" s="558"/>
      <c r="F29" s="558"/>
      <c r="G29" s="558"/>
      <c r="H29" s="558"/>
      <c r="I29" s="558"/>
      <c r="J29" s="558"/>
      <c r="K29" s="558"/>
      <c r="L29" s="558"/>
      <c r="M29" s="558"/>
      <c r="N29" s="558"/>
      <c r="O29" s="558"/>
      <c r="P29" s="558"/>
      <c r="Q29" s="558"/>
      <c r="R29" s="558"/>
      <c r="S29" s="357"/>
      <c r="T29" s="69"/>
      <c r="U29" s="70"/>
      <c r="V29" s="8"/>
      <c r="W29" s="8"/>
    </row>
    <row r="30" spans="1:23" s="24" customFormat="1" ht="11.25" customHeight="1" x14ac:dyDescent="0.2">
      <c r="A30" s="44" t="s">
        <v>108</v>
      </c>
      <c r="B30" s="272" t="s">
        <v>487</v>
      </c>
      <c r="C30" s="558"/>
      <c r="D30" s="558"/>
      <c r="E30" s="558"/>
      <c r="F30" s="558"/>
      <c r="G30" s="558"/>
      <c r="H30" s="558"/>
      <c r="I30" s="558"/>
      <c r="J30" s="558"/>
      <c r="K30" s="558"/>
      <c r="L30" s="558"/>
      <c r="M30" s="558"/>
      <c r="N30" s="558"/>
      <c r="O30" s="558"/>
      <c r="P30" s="558"/>
      <c r="Q30" s="558"/>
      <c r="R30" s="558"/>
      <c r="S30" s="357">
        <v>100</v>
      </c>
      <c r="T30" s="69"/>
      <c r="U30" s="70"/>
      <c r="V30" s="8"/>
      <c r="W30" s="8"/>
    </row>
    <row r="31" spans="1:23" s="24" customFormat="1" ht="11.25" customHeight="1" x14ac:dyDescent="0.2">
      <c r="A31" s="44" t="s">
        <v>109</v>
      </c>
      <c r="B31" s="272" t="s">
        <v>484</v>
      </c>
      <c r="C31" s="558"/>
      <c r="D31" s="558"/>
      <c r="E31" s="558"/>
      <c r="F31" s="558"/>
      <c r="G31" s="558"/>
      <c r="H31" s="558"/>
      <c r="I31" s="558"/>
      <c r="J31" s="558"/>
      <c r="K31" s="558"/>
      <c r="L31" s="558"/>
      <c r="M31" s="558"/>
      <c r="N31" s="558"/>
      <c r="O31" s="558"/>
      <c r="P31" s="558"/>
      <c r="Q31" s="558"/>
      <c r="R31" s="558"/>
      <c r="S31" s="357">
        <v>100</v>
      </c>
      <c r="T31" s="69"/>
      <c r="U31" s="70"/>
      <c r="V31" s="8"/>
      <c r="W31" s="8"/>
    </row>
    <row r="32" spans="1:23" s="24" customFormat="1" ht="11.25" customHeight="1" x14ac:dyDescent="0.2">
      <c r="A32" s="44" t="s">
        <v>110</v>
      </c>
      <c r="B32" s="272" t="s">
        <v>485</v>
      </c>
      <c r="C32" s="558"/>
      <c r="D32" s="558"/>
      <c r="E32" s="558"/>
      <c r="F32" s="558"/>
      <c r="G32" s="558"/>
      <c r="H32" s="558"/>
      <c r="I32" s="558"/>
      <c r="J32" s="558"/>
      <c r="K32" s="558"/>
      <c r="L32" s="558"/>
      <c r="M32" s="558"/>
      <c r="N32" s="558"/>
      <c r="O32" s="558"/>
      <c r="P32" s="558"/>
      <c r="Q32" s="558"/>
      <c r="R32" s="558"/>
      <c r="S32" s="357">
        <v>100</v>
      </c>
      <c r="T32" s="69"/>
      <c r="U32" s="70"/>
      <c r="V32" s="8"/>
      <c r="W32" s="8"/>
    </row>
    <row r="33" spans="1:23" s="24" customFormat="1" ht="11.25" customHeight="1" x14ac:dyDescent="0.2">
      <c r="A33" s="44" t="s">
        <v>111</v>
      </c>
      <c r="B33" s="272" t="s">
        <v>486</v>
      </c>
      <c r="C33" s="558"/>
      <c r="D33" s="558"/>
      <c r="E33" s="558"/>
      <c r="F33" s="558"/>
      <c r="G33" s="558"/>
      <c r="H33" s="558"/>
      <c r="I33" s="558"/>
      <c r="J33" s="558"/>
      <c r="K33" s="558"/>
      <c r="L33" s="558"/>
      <c r="M33" s="558"/>
      <c r="N33" s="558"/>
      <c r="O33" s="558"/>
      <c r="P33" s="558"/>
      <c r="Q33" s="558"/>
      <c r="R33" s="558"/>
      <c r="S33" s="357">
        <v>100</v>
      </c>
      <c r="T33" s="69"/>
      <c r="U33" s="70"/>
      <c r="V33" s="8"/>
      <c r="W33" s="8"/>
    </row>
    <row r="34" spans="1:23" s="24" customFormat="1" ht="11.25" customHeight="1" x14ac:dyDescent="0.2">
      <c r="A34" s="44" t="s">
        <v>165</v>
      </c>
      <c r="B34" s="272" t="s">
        <v>782</v>
      </c>
      <c r="C34" s="558"/>
      <c r="D34" s="558"/>
      <c r="E34" s="558"/>
      <c r="F34" s="558"/>
      <c r="G34" s="558"/>
      <c r="H34" s="558"/>
      <c r="I34" s="558"/>
      <c r="J34" s="558"/>
      <c r="K34" s="558"/>
      <c r="L34" s="558"/>
      <c r="M34" s="558"/>
      <c r="N34" s="558"/>
      <c r="O34" s="558"/>
      <c r="P34" s="558"/>
      <c r="Q34" s="558"/>
      <c r="R34" s="558"/>
      <c r="S34" s="357">
        <v>100</v>
      </c>
      <c r="T34" s="69"/>
      <c r="U34" s="70"/>
      <c r="V34" s="8"/>
      <c r="W34" s="8"/>
    </row>
    <row r="35" spans="1:23" s="24" customFormat="1" ht="11.25" customHeight="1" x14ac:dyDescent="0.15">
      <c r="A35" s="6" t="s">
        <v>112</v>
      </c>
      <c r="B35" s="272"/>
      <c r="C35" s="558"/>
      <c r="D35" s="558"/>
      <c r="E35" s="558"/>
      <c r="F35" s="558"/>
      <c r="G35" s="558"/>
      <c r="H35" s="558"/>
      <c r="I35" s="558"/>
      <c r="J35" s="558"/>
      <c r="K35" s="558"/>
      <c r="L35" s="558"/>
      <c r="M35" s="558"/>
      <c r="N35" s="558"/>
      <c r="O35" s="558"/>
      <c r="P35" s="558"/>
      <c r="Q35" s="558"/>
      <c r="R35" s="558"/>
      <c r="S35" s="357"/>
      <c r="T35" s="69"/>
      <c r="U35" s="70"/>
      <c r="V35" s="61"/>
      <c r="W35" s="61"/>
    </row>
    <row r="36" spans="1:23" s="24" customFormat="1" ht="11.25" customHeight="1" x14ac:dyDescent="0.15">
      <c r="A36" s="44" t="s">
        <v>108</v>
      </c>
      <c r="B36" s="272" t="s">
        <v>778</v>
      </c>
      <c r="C36" s="558"/>
      <c r="D36" s="558"/>
      <c r="E36" s="558"/>
      <c r="F36" s="558"/>
      <c r="G36" s="558"/>
      <c r="H36" s="558"/>
      <c r="I36" s="558"/>
      <c r="J36" s="558"/>
      <c r="K36" s="558"/>
      <c r="L36" s="558"/>
      <c r="M36" s="558"/>
      <c r="N36" s="558"/>
      <c r="O36" s="558"/>
      <c r="P36" s="558"/>
      <c r="Q36" s="558"/>
      <c r="R36" s="558"/>
      <c r="S36" s="357">
        <v>100</v>
      </c>
      <c r="T36" s="69"/>
      <c r="U36" s="70"/>
      <c r="V36" s="61"/>
      <c r="W36" s="61"/>
    </row>
    <row r="37" spans="1:23" s="24" customFormat="1" ht="11.25" customHeight="1" x14ac:dyDescent="0.15">
      <c r="A37" s="44" t="s">
        <v>109</v>
      </c>
      <c r="B37" s="272" t="s">
        <v>779</v>
      </c>
      <c r="C37" s="558"/>
      <c r="D37" s="558"/>
      <c r="E37" s="558"/>
      <c r="F37" s="558"/>
      <c r="G37" s="558"/>
      <c r="H37" s="558"/>
      <c r="I37" s="558"/>
      <c r="J37" s="558"/>
      <c r="K37" s="558"/>
      <c r="L37" s="558"/>
      <c r="M37" s="558"/>
      <c r="N37" s="558"/>
      <c r="O37" s="558"/>
      <c r="P37" s="558"/>
      <c r="Q37" s="558"/>
      <c r="R37" s="558"/>
      <c r="S37" s="357">
        <v>100</v>
      </c>
      <c r="T37" s="69"/>
      <c r="U37" s="70"/>
      <c r="V37" s="61"/>
      <c r="W37" s="61"/>
    </row>
    <row r="38" spans="1:23" s="24" customFormat="1" ht="11.25" customHeight="1" x14ac:dyDescent="0.15">
      <c r="A38" s="44" t="s">
        <v>110</v>
      </c>
      <c r="B38" s="272" t="s">
        <v>780</v>
      </c>
      <c r="C38" s="558"/>
      <c r="D38" s="558"/>
      <c r="E38" s="558"/>
      <c r="F38" s="558"/>
      <c r="G38" s="558"/>
      <c r="H38" s="558"/>
      <c r="I38" s="558"/>
      <c r="J38" s="558"/>
      <c r="K38" s="558"/>
      <c r="L38" s="558"/>
      <c r="M38" s="558"/>
      <c r="N38" s="558"/>
      <c r="O38" s="558"/>
      <c r="P38" s="558"/>
      <c r="Q38" s="558"/>
      <c r="R38" s="558"/>
      <c r="S38" s="357">
        <v>100</v>
      </c>
      <c r="T38" s="69"/>
      <c r="U38" s="70"/>
      <c r="V38" s="61"/>
      <c r="W38" s="61"/>
    </row>
    <row r="39" spans="1:23" s="24" customFormat="1" ht="11.25" customHeight="1" x14ac:dyDescent="0.15">
      <c r="A39" s="44" t="s">
        <v>111</v>
      </c>
      <c r="B39" s="272" t="s">
        <v>781</v>
      </c>
      <c r="C39" s="558"/>
      <c r="D39" s="558"/>
      <c r="E39" s="558"/>
      <c r="F39" s="558"/>
      <c r="G39" s="558"/>
      <c r="H39" s="558"/>
      <c r="I39" s="558"/>
      <c r="J39" s="558"/>
      <c r="K39" s="558"/>
      <c r="L39" s="558"/>
      <c r="M39" s="558"/>
      <c r="N39" s="558"/>
      <c r="O39" s="558"/>
      <c r="P39" s="558"/>
      <c r="Q39" s="558"/>
      <c r="R39" s="558"/>
      <c r="S39" s="357">
        <v>100</v>
      </c>
      <c r="T39" s="69"/>
      <c r="U39" s="70"/>
      <c r="V39" s="61"/>
      <c r="W39" s="61"/>
    </row>
    <row r="40" spans="1:23" s="24" customFormat="1" ht="11.25" customHeight="1" x14ac:dyDescent="0.15">
      <c r="A40" s="44" t="s">
        <v>165</v>
      </c>
      <c r="B40" s="272" t="s">
        <v>783</v>
      </c>
      <c r="C40" s="558"/>
      <c r="D40" s="558"/>
      <c r="E40" s="558"/>
      <c r="F40" s="558"/>
      <c r="G40" s="558"/>
      <c r="H40" s="558"/>
      <c r="I40" s="558"/>
      <c r="J40" s="558"/>
      <c r="K40" s="558"/>
      <c r="L40" s="558"/>
      <c r="M40" s="558"/>
      <c r="N40" s="558"/>
      <c r="O40" s="558"/>
      <c r="P40" s="558"/>
      <c r="Q40" s="558"/>
      <c r="R40" s="558"/>
      <c r="S40" s="357">
        <v>100</v>
      </c>
      <c r="T40" s="69"/>
      <c r="U40" s="70"/>
      <c r="V40" s="61"/>
      <c r="W40" s="61"/>
    </row>
    <row r="41" spans="1:23" ht="11.25" customHeight="1" x14ac:dyDescent="0.15">
      <c r="A41" s="63" t="s">
        <v>154</v>
      </c>
      <c r="B41" s="328"/>
      <c r="C41" s="558"/>
      <c r="D41" s="558"/>
      <c r="E41" s="558"/>
      <c r="F41" s="558"/>
      <c r="G41" s="558"/>
      <c r="H41" s="558"/>
      <c r="I41" s="558"/>
      <c r="J41" s="558"/>
      <c r="K41" s="558"/>
      <c r="L41" s="558"/>
      <c r="M41" s="558"/>
      <c r="N41" s="558"/>
      <c r="O41" s="558"/>
      <c r="P41" s="558"/>
      <c r="Q41" s="558"/>
      <c r="R41" s="558"/>
      <c r="S41" s="357"/>
      <c r="T41" s="69"/>
      <c r="U41" s="70"/>
      <c r="V41" s="24"/>
      <c r="W41" s="24"/>
    </row>
    <row r="42" spans="1:23" ht="11.25" customHeight="1" x14ac:dyDescent="0.15">
      <c r="A42" s="66" t="s">
        <v>94</v>
      </c>
      <c r="B42" s="272" t="s">
        <v>467</v>
      </c>
      <c r="C42" s="558"/>
      <c r="D42" s="558"/>
      <c r="E42" s="558"/>
      <c r="F42" s="558"/>
      <c r="G42" s="558"/>
      <c r="H42" s="558"/>
      <c r="I42" s="558"/>
      <c r="J42" s="558"/>
      <c r="K42" s="558"/>
      <c r="L42" s="558"/>
      <c r="M42" s="558"/>
      <c r="N42" s="558"/>
      <c r="O42" s="558"/>
      <c r="P42" s="558"/>
      <c r="Q42" s="558"/>
      <c r="R42" s="558"/>
      <c r="S42" s="357">
        <v>100</v>
      </c>
      <c r="T42" s="69"/>
      <c r="U42" s="70"/>
      <c r="V42" s="24"/>
      <c r="W42" s="24"/>
    </row>
    <row r="43" spans="1:23" ht="11.25" customHeight="1" x14ac:dyDescent="0.15">
      <c r="A43" s="66" t="s">
        <v>95</v>
      </c>
      <c r="B43" s="272" t="s">
        <v>468</v>
      </c>
      <c r="C43" s="558"/>
      <c r="D43" s="558"/>
      <c r="E43" s="558"/>
      <c r="F43" s="558"/>
      <c r="G43" s="558"/>
      <c r="H43" s="558"/>
      <c r="I43" s="558"/>
      <c r="J43" s="558"/>
      <c r="K43" s="558"/>
      <c r="L43" s="558"/>
      <c r="M43" s="558"/>
      <c r="N43" s="558"/>
      <c r="O43" s="558"/>
      <c r="P43" s="558"/>
      <c r="Q43" s="558"/>
      <c r="R43" s="558"/>
      <c r="S43" s="357">
        <v>100</v>
      </c>
      <c r="T43" s="69"/>
      <c r="U43" s="70"/>
      <c r="V43" s="24"/>
      <c r="W43" s="24"/>
    </row>
    <row r="44" spans="1:23" ht="11.25" customHeight="1" x14ac:dyDescent="0.15">
      <c r="A44" s="66" t="s">
        <v>96</v>
      </c>
      <c r="B44" s="272" t="s">
        <v>469</v>
      </c>
      <c r="C44" s="558"/>
      <c r="D44" s="558"/>
      <c r="E44" s="558"/>
      <c r="F44" s="558"/>
      <c r="G44" s="558"/>
      <c r="H44" s="558"/>
      <c r="I44" s="558"/>
      <c r="J44" s="558"/>
      <c r="K44" s="558"/>
      <c r="L44" s="558"/>
      <c r="M44" s="558"/>
      <c r="N44" s="558"/>
      <c r="O44" s="558"/>
      <c r="P44" s="558"/>
      <c r="Q44" s="558"/>
      <c r="R44" s="558"/>
      <c r="S44" s="357">
        <v>100</v>
      </c>
      <c r="T44" s="69"/>
      <c r="U44" s="70"/>
      <c r="V44" s="118"/>
      <c r="W44" s="118"/>
    </row>
    <row r="45" spans="1:23" ht="11.25" customHeight="1" x14ac:dyDescent="0.15">
      <c r="A45" s="66" t="s">
        <v>97</v>
      </c>
      <c r="B45" s="272" t="s">
        <v>470</v>
      </c>
      <c r="C45" s="558"/>
      <c r="D45" s="558"/>
      <c r="E45" s="558"/>
      <c r="F45" s="558"/>
      <c r="G45" s="558"/>
      <c r="H45" s="558"/>
      <c r="I45" s="558"/>
      <c r="J45" s="558"/>
      <c r="K45" s="558"/>
      <c r="L45" s="558"/>
      <c r="M45" s="558"/>
      <c r="N45" s="558"/>
      <c r="O45" s="558"/>
      <c r="P45" s="558"/>
      <c r="Q45" s="558"/>
      <c r="R45" s="558"/>
      <c r="S45" s="357">
        <v>100</v>
      </c>
      <c r="T45" s="69"/>
      <c r="U45" s="70"/>
      <c r="V45" s="118"/>
      <c r="W45" s="118"/>
    </row>
    <row r="46" spans="1:23" ht="11.25" customHeight="1" x14ac:dyDescent="0.15">
      <c r="A46" s="67" t="s">
        <v>98</v>
      </c>
      <c r="B46" s="305" t="s">
        <v>471</v>
      </c>
      <c r="C46" s="559"/>
      <c r="D46" s="559"/>
      <c r="E46" s="559"/>
      <c r="F46" s="559"/>
      <c r="G46" s="559"/>
      <c r="H46" s="559"/>
      <c r="I46" s="559"/>
      <c r="J46" s="559"/>
      <c r="K46" s="559"/>
      <c r="L46" s="559"/>
      <c r="M46" s="559"/>
      <c r="N46" s="559"/>
      <c r="O46" s="559"/>
      <c r="P46" s="559"/>
      <c r="Q46" s="559"/>
      <c r="R46" s="559"/>
      <c r="S46" s="357">
        <v>100</v>
      </c>
      <c r="T46" s="71"/>
      <c r="U46" s="72"/>
      <c r="V46" s="118"/>
      <c r="W46" s="118"/>
    </row>
    <row r="47" spans="1:23" ht="12" customHeight="1" x14ac:dyDescent="0.15">
      <c r="A47" s="763" t="s">
        <v>951</v>
      </c>
      <c r="B47" s="764"/>
      <c r="C47" s="764"/>
      <c r="D47" s="764"/>
      <c r="E47" s="764"/>
      <c r="F47" s="764"/>
      <c r="G47" s="764"/>
      <c r="H47" s="764"/>
      <c r="I47" s="764"/>
      <c r="J47" s="764"/>
      <c r="K47" s="764"/>
      <c r="L47" s="764"/>
      <c r="M47" s="764"/>
      <c r="N47" s="764"/>
      <c r="O47" s="764"/>
      <c r="P47" s="764"/>
      <c r="Q47" s="764"/>
      <c r="R47" s="764"/>
      <c r="S47" s="764"/>
      <c r="T47" s="764"/>
      <c r="U47" s="765"/>
      <c r="V47" s="118"/>
      <c r="W47" s="118"/>
    </row>
    <row r="48" spans="1:23" x14ac:dyDescent="0.15">
      <c r="A48" s="59"/>
      <c r="B48" s="346"/>
      <c r="V48" s="118"/>
      <c r="W48" s="118"/>
    </row>
    <row r="49" spans="1:23" x14ac:dyDescent="0.15">
      <c r="A49" s="59"/>
      <c r="B49" s="346"/>
      <c r="V49" s="118"/>
      <c r="W49" s="118"/>
    </row>
    <row r="50" spans="1:23" x14ac:dyDescent="0.15">
      <c r="A50" s="59"/>
      <c r="B50" s="346"/>
      <c r="V50" s="118"/>
      <c r="W50" s="118"/>
    </row>
    <row r="51" spans="1:23" x14ac:dyDescent="0.15">
      <c r="A51" s="59"/>
      <c r="B51" s="346"/>
      <c r="V51" s="118"/>
      <c r="W51" s="118"/>
    </row>
    <row r="52" spans="1:23" x14ac:dyDescent="0.15">
      <c r="A52" s="59"/>
      <c r="B52" s="346"/>
      <c r="V52" s="118"/>
      <c r="W52" s="118"/>
    </row>
    <row r="53" spans="1:23" x14ac:dyDescent="0.15">
      <c r="A53" s="6"/>
      <c r="B53" s="300"/>
      <c r="V53" s="118"/>
      <c r="W53" s="118"/>
    </row>
    <row r="54" spans="1:23" x14ac:dyDescent="0.15">
      <c r="A54" s="44"/>
      <c r="B54" s="209"/>
      <c r="V54" s="118"/>
      <c r="W54" s="118"/>
    </row>
    <row r="55" spans="1:23" x14ac:dyDescent="0.15">
      <c r="A55" s="44"/>
      <c r="B55" s="209"/>
      <c r="V55" s="118"/>
      <c r="W55" s="118"/>
    </row>
    <row r="56" spans="1:23" x14ac:dyDescent="0.15">
      <c r="A56" s="44"/>
      <c r="B56" s="209"/>
      <c r="V56" s="118"/>
      <c r="W56" s="97"/>
    </row>
    <row r="57" spans="1:23" x14ac:dyDescent="0.15">
      <c r="A57" s="44"/>
      <c r="B57" s="209"/>
      <c r="V57" s="118"/>
      <c r="W57" s="118"/>
    </row>
    <row r="58" spans="1:23" x14ac:dyDescent="0.15">
      <c r="A58" s="44"/>
      <c r="B58" s="209"/>
      <c r="V58" s="118"/>
      <c r="W58" s="118"/>
    </row>
    <row r="59" spans="1:23" x14ac:dyDescent="0.15">
      <c r="A59" s="44"/>
      <c r="B59" s="209"/>
      <c r="V59" s="118"/>
      <c r="W59" s="118"/>
    </row>
    <row r="60" spans="1:23" x14ac:dyDescent="0.15">
      <c r="A60" s="4"/>
      <c r="B60" s="210"/>
      <c r="V60" s="118"/>
      <c r="W60" s="118"/>
    </row>
    <row r="61" spans="1:23" x14ac:dyDescent="0.15">
      <c r="V61" s="118"/>
      <c r="W61" s="118"/>
    </row>
    <row r="62" spans="1:23" x14ac:dyDescent="0.15">
      <c r="V62" s="118"/>
      <c r="W62" s="118"/>
    </row>
    <row r="63" spans="1:23" x14ac:dyDescent="0.15">
      <c r="V63" s="118"/>
      <c r="W63" s="118"/>
    </row>
    <row r="64" spans="1:23" x14ac:dyDescent="0.15">
      <c r="V64" s="118"/>
      <c r="W64" s="118"/>
    </row>
    <row r="65" spans="22:23" x14ac:dyDescent="0.15">
      <c r="V65" s="118"/>
      <c r="W65" s="118"/>
    </row>
  </sheetData>
  <mergeCells count="22">
    <mergeCell ref="A47:U47"/>
    <mergeCell ref="Q5:Q6"/>
    <mergeCell ref="R5:R6"/>
    <mergeCell ref="K5:K6"/>
    <mergeCell ref="M5:M6"/>
    <mergeCell ref="P5:P6"/>
    <mergeCell ref="H5:H6"/>
    <mergeCell ref="A1:U1"/>
    <mergeCell ref="A2:U2"/>
    <mergeCell ref="A3:A6"/>
    <mergeCell ref="C3:R3"/>
    <mergeCell ref="S3:S6"/>
    <mergeCell ref="T3:T6"/>
    <mergeCell ref="U3:U6"/>
    <mergeCell ref="C4:M4"/>
    <mergeCell ref="N4:N6"/>
    <mergeCell ref="O4:R4"/>
    <mergeCell ref="C5:F5"/>
    <mergeCell ref="G5:G6"/>
    <mergeCell ref="I5:I6"/>
    <mergeCell ref="J5:J6"/>
    <mergeCell ref="O5:O6"/>
  </mergeCells>
  <phoneticPr fontId="32" type="noConversion"/>
  <hyperlinks>
    <hyperlink ref="W1" location="IDX!A1" display="IDX" xr:uid="{7FF3A621-693F-4852-8C79-91163CE0A02C}"/>
  </hyperlinks>
  <printOptions horizontalCentered="1"/>
  <pageMargins left="0.25" right="0.25" top="0.75" bottom="0.75" header="0.3" footer="0.3"/>
  <pageSetup paperSize="9" scale="82" orientation="landscape" r:id="rId1"/>
  <headerFooter alignWithMargins="0">
    <oddFooter>&amp;C_x000D_&amp;1#&amp;"Aptos"&amp;11&amp;K000000 This is classified as Confidential</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39DBB-8213-4375-B38E-6E2C3F9FA354}">
  <sheetPr>
    <pageSetUpPr fitToPage="1"/>
  </sheetPr>
  <dimension ref="A1:P67"/>
  <sheetViews>
    <sheetView showGridLines="0" topLeftCell="B1" zoomScale="160" zoomScaleNormal="160" workbookViewId="0">
      <selection activeCell="D6" sqref="D6"/>
    </sheetView>
  </sheetViews>
  <sheetFormatPr baseColWidth="10" defaultColWidth="10.5" defaultRowHeight="13" x14ac:dyDescent="0.15"/>
  <cols>
    <col min="1" max="1" width="29" style="61" bestFit="1" customWidth="1"/>
    <col min="2" max="2" width="27.5" style="61" bestFit="1" customWidth="1"/>
    <col min="3" max="3" width="22" style="61" customWidth="1"/>
    <col min="4" max="5" width="19.5" style="61" customWidth="1"/>
    <col min="6" max="6" width="17.83203125" style="61" bestFit="1" customWidth="1"/>
    <col min="7" max="7" width="1" style="61" customWidth="1"/>
    <col min="8" max="8" width="19.1640625" style="61" customWidth="1"/>
    <col min="9" max="9" width="15.1640625" style="61" customWidth="1"/>
    <col min="10" max="10" width="16.83203125" style="61" bestFit="1" customWidth="1"/>
    <col min="11" max="11" width="17.83203125" style="61" bestFit="1" customWidth="1"/>
    <col min="12" max="12" width="11.83203125" style="61" customWidth="1"/>
    <col min="13" max="13" width="17.83203125" style="61" customWidth="1"/>
    <col min="14" max="14" width="9.5" style="61" customWidth="1"/>
    <col min="15" max="15" width="9.1640625" style="116" bestFit="1" customWidth="1"/>
    <col min="16" max="16" width="4" style="116" bestFit="1" customWidth="1"/>
    <col min="17" max="16384" width="10.5" style="61"/>
  </cols>
  <sheetData>
    <row r="1" spans="1:16" s="60" customFormat="1" ht="15" x14ac:dyDescent="0.2">
      <c r="A1" s="600" t="s">
        <v>186</v>
      </c>
      <c r="B1" s="601"/>
      <c r="C1" s="601"/>
      <c r="D1" s="601"/>
      <c r="E1" s="601"/>
      <c r="F1" s="601"/>
      <c r="G1" s="601"/>
      <c r="H1" s="601"/>
      <c r="I1" s="601"/>
      <c r="J1" s="601"/>
      <c r="K1" s="601"/>
      <c r="L1" s="601"/>
      <c r="M1" s="601"/>
      <c r="N1" s="602"/>
      <c r="O1" s="118"/>
      <c r="P1" s="115" t="s">
        <v>2</v>
      </c>
    </row>
    <row r="2" spans="1:16" ht="24.75" customHeight="1" x14ac:dyDescent="0.15">
      <c r="A2" s="750" t="s">
        <v>239</v>
      </c>
      <c r="B2" s="751"/>
      <c r="C2" s="751"/>
      <c r="D2" s="751"/>
      <c r="E2" s="751"/>
      <c r="F2" s="751"/>
      <c r="G2" s="751"/>
      <c r="H2" s="751"/>
      <c r="I2" s="751"/>
      <c r="J2" s="751"/>
      <c r="K2" s="751"/>
      <c r="L2" s="751"/>
      <c r="M2" s="751"/>
      <c r="N2" s="752"/>
      <c r="O2" s="118"/>
      <c r="P2" s="118"/>
    </row>
    <row r="3" spans="1:16" ht="12" customHeight="1" x14ac:dyDescent="0.15">
      <c r="A3" s="753"/>
      <c r="B3" s="358"/>
      <c r="C3" s="759" t="s">
        <v>187</v>
      </c>
      <c r="D3" s="759"/>
      <c r="E3" s="759"/>
      <c r="F3" s="759"/>
      <c r="G3" s="759"/>
      <c r="H3" s="759"/>
      <c r="I3" s="759"/>
      <c r="J3" s="759"/>
      <c r="K3" s="759"/>
      <c r="L3" s="734" t="s">
        <v>3</v>
      </c>
      <c r="M3" s="735" t="s">
        <v>188</v>
      </c>
      <c r="N3" s="742" t="s">
        <v>52</v>
      </c>
      <c r="O3" s="24"/>
      <c r="P3" s="24"/>
    </row>
    <row r="4" spans="1:16" ht="12" customHeight="1" x14ac:dyDescent="0.15">
      <c r="A4" s="754"/>
      <c r="B4" s="345"/>
      <c r="C4" s="756" t="s">
        <v>169</v>
      </c>
      <c r="D4" s="756"/>
      <c r="E4" s="756"/>
      <c r="F4" s="756"/>
      <c r="G4" s="762"/>
      <c r="H4" s="756" t="s">
        <v>170</v>
      </c>
      <c r="I4" s="756"/>
      <c r="J4" s="756"/>
      <c r="K4" s="756"/>
      <c r="L4" s="757"/>
      <c r="M4" s="735"/>
      <c r="N4" s="742"/>
      <c r="O4" s="24"/>
      <c r="P4" s="24"/>
    </row>
    <row r="5" spans="1:16" ht="26" x14ac:dyDescent="0.15">
      <c r="A5" s="755"/>
      <c r="B5" s="359"/>
      <c r="C5" s="113" t="s">
        <v>189</v>
      </c>
      <c r="D5" s="113" t="s">
        <v>190</v>
      </c>
      <c r="E5" s="113" t="s">
        <v>191</v>
      </c>
      <c r="F5" s="113" t="s">
        <v>332</v>
      </c>
      <c r="G5" s="756"/>
      <c r="H5" s="113" t="s">
        <v>189</v>
      </c>
      <c r="I5" s="113" t="s">
        <v>192</v>
      </c>
      <c r="J5" s="113" t="s">
        <v>191</v>
      </c>
      <c r="K5" s="113" t="s">
        <v>332</v>
      </c>
      <c r="L5" s="735"/>
      <c r="M5" s="757"/>
      <c r="N5" s="758"/>
      <c r="O5" s="24"/>
      <c r="P5" s="24"/>
    </row>
    <row r="6" spans="1:16" ht="84" x14ac:dyDescent="0.15">
      <c r="A6" s="62"/>
      <c r="B6" s="347" t="s">
        <v>536</v>
      </c>
      <c r="C6" s="365" t="s">
        <v>981</v>
      </c>
      <c r="D6" s="365" t="s">
        <v>954</v>
      </c>
      <c r="E6" s="365" t="s">
        <v>955</v>
      </c>
      <c r="F6" s="365" t="s">
        <v>956</v>
      </c>
      <c r="G6" s="365"/>
      <c r="H6" s="365" t="s">
        <v>960</v>
      </c>
      <c r="I6" s="365" t="s">
        <v>957</v>
      </c>
      <c r="J6" s="365" t="s">
        <v>958</v>
      </c>
      <c r="K6" s="365" t="s">
        <v>959</v>
      </c>
      <c r="L6" s="365">
        <v>100</v>
      </c>
      <c r="M6" s="266" t="s">
        <v>595</v>
      </c>
      <c r="N6" s="366" t="s">
        <v>375</v>
      </c>
      <c r="O6" s="367" t="s">
        <v>538</v>
      </c>
      <c r="P6" s="24"/>
    </row>
    <row r="7" spans="1:16" ht="11.25" customHeight="1" x14ac:dyDescent="0.15">
      <c r="A7" s="65"/>
      <c r="B7" s="348"/>
      <c r="C7" s="69"/>
      <c r="D7" s="69"/>
      <c r="E7" s="69"/>
      <c r="F7" s="69"/>
      <c r="G7" s="69"/>
      <c r="H7" s="69"/>
      <c r="I7" s="69"/>
      <c r="J7" s="69"/>
      <c r="K7" s="69"/>
      <c r="L7" s="368"/>
      <c r="M7" s="369"/>
      <c r="N7" s="370"/>
      <c r="O7" s="371"/>
      <c r="P7" s="24"/>
    </row>
    <row r="8" spans="1:16" s="64" customFormat="1" ht="11.25" customHeight="1" x14ac:dyDescent="0.15">
      <c r="A8" s="63" t="s">
        <v>3</v>
      </c>
      <c r="B8" s="295" t="s">
        <v>375</v>
      </c>
      <c r="C8" s="369" t="s">
        <v>444</v>
      </c>
      <c r="D8" s="68"/>
      <c r="E8" s="68"/>
      <c r="F8" s="68"/>
      <c r="G8" s="68"/>
      <c r="H8" s="68"/>
      <c r="I8" s="68"/>
      <c r="J8" s="68"/>
      <c r="K8" s="68"/>
      <c r="L8" s="372">
        <v>100</v>
      </c>
      <c r="M8" s="369" t="s">
        <v>444</v>
      </c>
      <c r="N8" s="370" t="s">
        <v>445</v>
      </c>
      <c r="O8" s="371" t="s">
        <v>389</v>
      </c>
      <c r="P8" s="24"/>
    </row>
    <row r="9" spans="1:16" ht="11.25" customHeight="1" x14ac:dyDescent="0.15">
      <c r="A9" s="65"/>
      <c r="B9" s="295"/>
      <c r="C9" s="69"/>
      <c r="D9" s="69"/>
      <c r="E9" s="69"/>
      <c r="F9" s="69"/>
      <c r="G9" s="69"/>
      <c r="H9" s="69"/>
      <c r="I9" s="69"/>
      <c r="J9" s="69"/>
      <c r="K9" s="69"/>
      <c r="L9" s="74"/>
      <c r="M9" s="69"/>
      <c r="N9" s="70"/>
      <c r="O9" s="24"/>
      <c r="P9" s="24"/>
    </row>
    <row r="10" spans="1:16" ht="11.25" customHeight="1" x14ac:dyDescent="0.15">
      <c r="A10" s="56" t="s">
        <v>4</v>
      </c>
      <c r="B10" s="328"/>
      <c r="C10" s="69"/>
      <c r="D10" s="69"/>
      <c r="E10" s="69"/>
      <c r="F10" s="69"/>
      <c r="G10" s="69"/>
      <c r="H10" s="69"/>
      <c r="I10" s="69"/>
      <c r="J10" s="69"/>
      <c r="K10" s="69"/>
      <c r="L10" s="357"/>
      <c r="M10" s="69"/>
      <c r="N10" s="70"/>
      <c r="O10" s="24"/>
      <c r="P10" s="24"/>
    </row>
    <row r="11" spans="1:16" ht="11.25" customHeight="1" x14ac:dyDescent="0.15">
      <c r="A11" s="57" t="s">
        <v>6</v>
      </c>
      <c r="B11" s="272" t="s">
        <v>390</v>
      </c>
      <c r="C11" s="69"/>
      <c r="D11" s="69"/>
      <c r="E11" s="69"/>
      <c r="F11" s="69"/>
      <c r="G11" s="69"/>
      <c r="H11" s="69"/>
      <c r="I11" s="69"/>
      <c r="J11" s="69"/>
      <c r="K11" s="69"/>
      <c r="L11" s="357">
        <v>100</v>
      </c>
      <c r="M11" s="69"/>
      <c r="N11" s="70"/>
      <c r="O11" s="24"/>
      <c r="P11" s="24"/>
    </row>
    <row r="12" spans="1:16" ht="11.25" customHeight="1" x14ac:dyDescent="0.15">
      <c r="A12" s="57" t="s">
        <v>7</v>
      </c>
      <c r="B12" s="272" t="s">
        <v>391</v>
      </c>
      <c r="C12" s="69"/>
      <c r="D12" s="69"/>
      <c r="E12" s="69"/>
      <c r="F12" s="69"/>
      <c r="G12" s="69"/>
      <c r="H12" s="69"/>
      <c r="I12" s="69"/>
      <c r="J12" s="69"/>
      <c r="K12" s="69"/>
      <c r="L12" s="357">
        <v>100</v>
      </c>
      <c r="M12" s="69"/>
      <c r="N12" s="70"/>
      <c r="O12" s="24"/>
      <c r="P12" s="24"/>
    </row>
    <row r="13" spans="1:16" ht="11.25" customHeight="1" x14ac:dyDescent="0.15">
      <c r="A13" s="153" t="s">
        <v>5</v>
      </c>
      <c r="B13" s="290"/>
      <c r="C13" s="69"/>
      <c r="D13" s="69"/>
      <c r="E13" s="69"/>
      <c r="F13" s="69"/>
      <c r="G13" s="69"/>
      <c r="H13" s="69"/>
      <c r="I13" s="69"/>
      <c r="J13" s="69"/>
      <c r="K13" s="69"/>
      <c r="L13" s="357"/>
      <c r="M13" s="69"/>
      <c r="N13" s="70"/>
      <c r="O13" s="24"/>
      <c r="P13" s="24"/>
    </row>
    <row r="14" spans="1:16" ht="11.25" customHeight="1" x14ac:dyDescent="0.15">
      <c r="A14" s="10" t="s">
        <v>8</v>
      </c>
      <c r="B14" s="290" t="s">
        <v>392</v>
      </c>
      <c r="C14" s="69"/>
      <c r="D14" s="69"/>
      <c r="E14" s="69"/>
      <c r="F14" s="69"/>
      <c r="G14" s="69"/>
      <c r="H14" s="69"/>
      <c r="I14" s="69"/>
      <c r="J14" s="69"/>
      <c r="K14" s="69"/>
      <c r="L14" s="357">
        <v>100</v>
      </c>
      <c r="M14" s="69"/>
      <c r="N14" s="70"/>
      <c r="O14" s="24"/>
      <c r="P14" s="24"/>
    </row>
    <row r="15" spans="1:16" ht="11.25" customHeight="1" x14ac:dyDescent="0.15">
      <c r="A15" s="10" t="s">
        <v>9</v>
      </c>
      <c r="B15" s="290" t="s">
        <v>393</v>
      </c>
      <c r="C15" s="69"/>
      <c r="D15" s="69"/>
      <c r="E15" s="69"/>
      <c r="F15" s="69"/>
      <c r="G15" s="69"/>
      <c r="H15" s="69"/>
      <c r="I15" s="69"/>
      <c r="J15" s="69"/>
      <c r="K15" s="69"/>
      <c r="L15" s="357">
        <v>100</v>
      </c>
      <c r="M15" s="69"/>
      <c r="N15" s="70"/>
      <c r="O15" s="24"/>
      <c r="P15" s="24"/>
    </row>
    <row r="16" spans="1:16" ht="11.25" customHeight="1" x14ac:dyDescent="0.15">
      <c r="A16" s="10" t="s">
        <v>10</v>
      </c>
      <c r="B16" s="290" t="s">
        <v>394</v>
      </c>
      <c r="C16" s="69"/>
      <c r="D16" s="69"/>
      <c r="E16" s="69"/>
      <c r="F16" s="69"/>
      <c r="G16" s="69"/>
      <c r="H16" s="69"/>
      <c r="I16" s="69"/>
      <c r="J16" s="69"/>
      <c r="K16" s="69"/>
      <c r="L16" s="357">
        <v>100</v>
      </c>
      <c r="M16" s="69"/>
      <c r="N16" s="70"/>
      <c r="O16" s="24"/>
      <c r="P16" s="24"/>
    </row>
    <row r="17" spans="1:16" ht="11.25" customHeight="1" x14ac:dyDescent="0.15">
      <c r="A17" s="10" t="s">
        <v>11</v>
      </c>
      <c r="B17" s="290" t="s">
        <v>395</v>
      </c>
      <c r="C17" s="69"/>
      <c r="D17" s="69"/>
      <c r="E17" s="69"/>
      <c r="F17" s="69"/>
      <c r="G17" s="69"/>
      <c r="H17" s="69"/>
      <c r="I17" s="69"/>
      <c r="J17" s="69"/>
      <c r="K17" s="69"/>
      <c r="L17" s="357">
        <v>100</v>
      </c>
      <c r="M17" s="69"/>
      <c r="N17" s="70"/>
      <c r="O17" s="24"/>
      <c r="P17" s="24"/>
    </row>
    <row r="18" spans="1:16" ht="11.25" customHeight="1" x14ac:dyDescent="0.15">
      <c r="A18" s="10" t="s">
        <v>12</v>
      </c>
      <c r="B18" s="290" t="s">
        <v>396</v>
      </c>
      <c r="C18" s="69"/>
      <c r="D18" s="69"/>
      <c r="E18" s="69"/>
      <c r="F18" s="69"/>
      <c r="G18" s="69"/>
      <c r="H18" s="69"/>
      <c r="I18" s="69"/>
      <c r="J18" s="69"/>
      <c r="K18" s="69"/>
      <c r="L18" s="357">
        <v>100</v>
      </c>
      <c r="M18" s="69"/>
      <c r="N18" s="70"/>
      <c r="O18" s="24"/>
      <c r="P18" s="24"/>
    </row>
    <row r="19" spans="1:16" ht="11.25" customHeight="1" x14ac:dyDescent="0.15">
      <c r="A19" s="10" t="s">
        <v>13</v>
      </c>
      <c r="B19" s="290" t="s">
        <v>397</v>
      </c>
      <c r="C19" s="69"/>
      <c r="D19" s="69"/>
      <c r="E19" s="69"/>
      <c r="F19" s="69"/>
      <c r="G19" s="69"/>
      <c r="H19" s="69"/>
      <c r="I19" s="69"/>
      <c r="J19" s="69"/>
      <c r="K19" s="69"/>
      <c r="L19" s="357">
        <v>100</v>
      </c>
      <c r="M19" s="69"/>
      <c r="N19" s="70"/>
      <c r="O19" s="24"/>
      <c r="P19" s="24"/>
    </row>
    <row r="20" spans="1:16" ht="11.25" customHeight="1" x14ac:dyDescent="0.15">
      <c r="A20" s="10" t="s">
        <v>14</v>
      </c>
      <c r="B20" s="290" t="s">
        <v>398</v>
      </c>
      <c r="C20" s="69"/>
      <c r="D20" s="69"/>
      <c r="E20" s="69"/>
      <c r="F20" s="69"/>
      <c r="G20" s="69"/>
      <c r="H20" s="69"/>
      <c r="I20" s="69"/>
      <c r="J20" s="69"/>
      <c r="K20" s="69"/>
      <c r="L20" s="357">
        <v>100</v>
      </c>
      <c r="M20" s="69"/>
      <c r="N20" s="70"/>
      <c r="O20" s="24"/>
      <c r="P20" s="24"/>
    </row>
    <row r="21" spans="1:16" ht="11.25" customHeight="1" x14ac:dyDescent="0.15">
      <c r="A21" s="6" t="s">
        <v>105</v>
      </c>
      <c r="B21" s="339"/>
      <c r="C21" s="69"/>
      <c r="D21" s="69"/>
      <c r="E21" s="69"/>
      <c r="F21" s="69"/>
      <c r="G21" s="69"/>
      <c r="H21" s="69"/>
      <c r="I21" s="69"/>
      <c r="J21" s="69"/>
      <c r="K21" s="97"/>
      <c r="L21" s="357"/>
      <c r="M21" s="69"/>
      <c r="N21" s="70"/>
      <c r="O21" s="24"/>
      <c r="P21" s="24"/>
    </row>
    <row r="22" spans="1:16" ht="11.25" customHeight="1" x14ac:dyDescent="0.15">
      <c r="A22" s="44" t="s">
        <v>106</v>
      </c>
      <c r="B22" s="272" t="s">
        <v>479</v>
      </c>
      <c r="C22" s="69"/>
      <c r="D22" s="69"/>
      <c r="E22" s="69"/>
      <c r="F22" s="69"/>
      <c r="G22" s="69"/>
      <c r="H22" s="69"/>
      <c r="I22" s="69"/>
      <c r="J22" s="69"/>
      <c r="K22" s="69"/>
      <c r="L22" s="357">
        <v>100</v>
      </c>
      <c r="M22" s="69"/>
      <c r="N22" s="70"/>
      <c r="O22" s="24"/>
      <c r="P22" s="24"/>
    </row>
    <row r="23" spans="1:16" ht="11.25" customHeight="1" x14ac:dyDescent="0.15">
      <c r="A23" s="44" t="s">
        <v>48</v>
      </c>
      <c r="B23" s="272" t="s">
        <v>480</v>
      </c>
      <c r="C23" s="69"/>
      <c r="D23" s="69"/>
      <c r="E23" s="69"/>
      <c r="F23" s="69"/>
      <c r="G23" s="69"/>
      <c r="H23" s="69"/>
      <c r="I23" s="69"/>
      <c r="J23" s="69"/>
      <c r="K23" s="69"/>
      <c r="L23" s="357">
        <v>100</v>
      </c>
      <c r="M23" s="69"/>
      <c r="N23" s="70"/>
      <c r="O23" s="24"/>
      <c r="P23" s="24"/>
    </row>
    <row r="24" spans="1:16" ht="11.25" customHeight="1" x14ac:dyDescent="0.15">
      <c r="A24" s="44" t="s">
        <v>49</v>
      </c>
      <c r="B24" s="272" t="s">
        <v>481</v>
      </c>
      <c r="C24" s="69"/>
      <c r="D24" s="69"/>
      <c r="E24" s="69"/>
      <c r="F24" s="69"/>
      <c r="G24" s="69"/>
      <c r="H24" s="69"/>
      <c r="I24" s="69"/>
      <c r="J24" s="69"/>
      <c r="K24" s="69"/>
      <c r="L24" s="357">
        <v>100</v>
      </c>
      <c r="M24" s="69"/>
      <c r="N24" s="70"/>
      <c r="O24" s="24"/>
      <c r="P24" s="24"/>
    </row>
    <row r="25" spans="1:16" ht="11.25" customHeight="1" x14ac:dyDescent="0.15">
      <c r="A25" s="44" t="s">
        <v>50</v>
      </c>
      <c r="B25" s="272" t="s">
        <v>482</v>
      </c>
      <c r="C25" s="69"/>
      <c r="D25" s="69"/>
      <c r="E25" s="69"/>
      <c r="F25" s="69"/>
      <c r="G25" s="69"/>
      <c r="H25" s="69"/>
      <c r="I25" s="69"/>
      <c r="J25" s="69"/>
      <c r="K25" s="69"/>
      <c r="L25" s="357">
        <v>100</v>
      </c>
      <c r="M25" s="69"/>
      <c r="N25" s="70"/>
      <c r="O25" s="24"/>
      <c r="P25" s="24"/>
    </row>
    <row r="26" spans="1:16" ht="11.25" customHeight="1" x14ac:dyDescent="0.15">
      <c r="A26" s="44" t="s">
        <v>51</v>
      </c>
      <c r="B26" s="272" t="s">
        <v>533</v>
      </c>
      <c r="C26" s="69"/>
      <c r="D26" s="69"/>
      <c r="E26" s="69"/>
      <c r="F26" s="69"/>
      <c r="G26" s="69"/>
      <c r="H26" s="69"/>
      <c r="I26" s="69"/>
      <c r="J26" s="69"/>
      <c r="K26" s="69"/>
      <c r="L26" s="357">
        <v>100</v>
      </c>
      <c r="M26" s="69"/>
      <c r="N26" s="70"/>
      <c r="O26" s="24"/>
      <c r="P26" s="117"/>
    </row>
    <row r="27" spans="1:16" ht="11.25" customHeight="1" x14ac:dyDescent="0.15">
      <c r="A27" s="394" t="s">
        <v>147</v>
      </c>
      <c r="B27" s="272" t="s">
        <v>591</v>
      </c>
      <c r="C27" s="69"/>
      <c r="D27" s="69"/>
      <c r="E27" s="69"/>
      <c r="F27" s="69"/>
      <c r="G27" s="69"/>
      <c r="H27" s="69"/>
      <c r="I27" s="69"/>
      <c r="J27" s="69"/>
      <c r="K27" s="69"/>
      <c r="L27" s="357"/>
      <c r="M27" s="69"/>
      <c r="N27" s="70"/>
      <c r="O27" s="24"/>
      <c r="P27" s="117"/>
    </row>
    <row r="28" spans="1:16" s="24" customFormat="1" ht="11.25" customHeight="1" x14ac:dyDescent="0.2">
      <c r="A28" s="6" t="s">
        <v>107</v>
      </c>
      <c r="B28" s="272"/>
      <c r="C28" s="69"/>
      <c r="D28" s="69"/>
      <c r="E28" s="69"/>
      <c r="F28" s="69"/>
      <c r="G28" s="69"/>
      <c r="H28" s="69"/>
      <c r="I28" s="69"/>
      <c r="J28" s="69"/>
      <c r="K28" s="69"/>
      <c r="L28" s="357"/>
      <c r="M28" s="69"/>
      <c r="N28" s="70"/>
      <c r="O28" s="8"/>
      <c r="P28" s="8"/>
    </row>
    <row r="29" spans="1:16" s="24" customFormat="1" ht="11.25" customHeight="1" x14ac:dyDescent="0.2">
      <c r="A29" s="44" t="s">
        <v>108</v>
      </c>
      <c r="B29" s="272" t="s">
        <v>487</v>
      </c>
      <c r="C29" s="69"/>
      <c r="D29" s="69"/>
      <c r="E29" s="69"/>
      <c r="F29" s="69"/>
      <c r="G29" s="69"/>
      <c r="H29" s="69"/>
      <c r="I29" s="69"/>
      <c r="J29" s="69"/>
      <c r="K29" s="69"/>
      <c r="L29" s="357">
        <v>100</v>
      </c>
      <c r="M29" s="69"/>
      <c r="N29" s="70"/>
      <c r="O29" s="8"/>
      <c r="P29" s="8"/>
    </row>
    <row r="30" spans="1:16" s="24" customFormat="1" ht="11.25" customHeight="1" x14ac:dyDescent="0.2">
      <c r="A30" s="44" t="s">
        <v>109</v>
      </c>
      <c r="B30" s="272" t="s">
        <v>484</v>
      </c>
      <c r="C30" s="69"/>
      <c r="D30" s="69"/>
      <c r="E30" s="69"/>
      <c r="F30" s="69"/>
      <c r="G30" s="69"/>
      <c r="H30" s="69"/>
      <c r="I30" s="69"/>
      <c r="J30" s="69"/>
      <c r="K30" s="69"/>
      <c r="L30" s="357">
        <v>100</v>
      </c>
      <c r="M30" s="69"/>
      <c r="N30" s="70"/>
      <c r="O30" s="8"/>
      <c r="P30" s="8"/>
    </row>
    <row r="31" spans="1:16" s="24" customFormat="1" ht="11.25" customHeight="1" x14ac:dyDescent="0.2">
      <c r="A31" s="44" t="s">
        <v>110</v>
      </c>
      <c r="B31" s="272" t="s">
        <v>485</v>
      </c>
      <c r="C31" s="69"/>
      <c r="D31" s="69"/>
      <c r="E31" s="69"/>
      <c r="F31" s="69"/>
      <c r="G31" s="69"/>
      <c r="H31" s="69"/>
      <c r="I31" s="69"/>
      <c r="J31" s="69"/>
      <c r="K31" s="69"/>
      <c r="L31" s="357">
        <v>100</v>
      </c>
      <c r="M31" s="69"/>
      <c r="N31" s="70"/>
      <c r="O31" s="8"/>
      <c r="P31" s="8"/>
    </row>
    <row r="32" spans="1:16" s="24" customFormat="1" ht="11.25" customHeight="1" x14ac:dyDescent="0.2">
      <c r="A32" s="44" t="s">
        <v>111</v>
      </c>
      <c r="B32" s="272" t="s">
        <v>486</v>
      </c>
      <c r="C32" s="69"/>
      <c r="D32" s="69"/>
      <c r="E32" s="69"/>
      <c r="F32" s="69"/>
      <c r="G32" s="69"/>
      <c r="H32" s="69"/>
      <c r="I32" s="69"/>
      <c r="J32" s="69"/>
      <c r="K32" s="69"/>
      <c r="L32" s="357">
        <v>100</v>
      </c>
      <c r="M32" s="69"/>
      <c r="N32" s="70"/>
      <c r="O32" s="8"/>
      <c r="P32" s="8"/>
    </row>
    <row r="33" spans="1:16" s="24" customFormat="1" ht="11.25" customHeight="1" x14ac:dyDescent="0.2">
      <c r="A33" s="44" t="s">
        <v>165</v>
      </c>
      <c r="B33" s="272" t="s">
        <v>782</v>
      </c>
      <c r="C33" s="69"/>
      <c r="D33" s="69"/>
      <c r="E33" s="69"/>
      <c r="F33" s="69"/>
      <c r="G33" s="69"/>
      <c r="H33" s="69"/>
      <c r="I33" s="69"/>
      <c r="J33" s="69"/>
      <c r="K33" s="69"/>
      <c r="L33" s="357">
        <v>100</v>
      </c>
      <c r="M33" s="69"/>
      <c r="N33" s="70"/>
      <c r="O33" s="8"/>
      <c r="P33" s="8"/>
    </row>
    <row r="34" spans="1:16" s="24" customFormat="1" ht="11.25" customHeight="1" x14ac:dyDescent="0.15">
      <c r="A34" s="6" t="s">
        <v>112</v>
      </c>
      <c r="B34" s="272"/>
      <c r="C34" s="69"/>
      <c r="D34" s="69"/>
      <c r="E34" s="69"/>
      <c r="F34" s="69"/>
      <c r="G34" s="69"/>
      <c r="H34" s="69"/>
      <c r="I34" s="69"/>
      <c r="J34" s="69"/>
      <c r="K34" s="69"/>
      <c r="L34" s="357"/>
      <c r="M34" s="69"/>
      <c r="N34" s="70"/>
      <c r="O34" s="61"/>
      <c r="P34" s="61"/>
    </row>
    <row r="35" spans="1:16" s="24" customFormat="1" ht="11.25" customHeight="1" x14ac:dyDescent="0.15">
      <c r="A35" s="44" t="s">
        <v>108</v>
      </c>
      <c r="B35" s="272" t="s">
        <v>778</v>
      </c>
      <c r="C35" s="69"/>
      <c r="D35" s="69"/>
      <c r="E35" s="69"/>
      <c r="F35" s="69"/>
      <c r="G35" s="69"/>
      <c r="H35" s="69"/>
      <c r="I35" s="69"/>
      <c r="J35" s="69"/>
      <c r="K35" s="69"/>
      <c r="L35" s="357">
        <v>100</v>
      </c>
      <c r="M35" s="69"/>
      <c r="N35" s="70"/>
      <c r="O35" s="61"/>
      <c r="P35" s="61"/>
    </row>
    <row r="36" spans="1:16" s="24" customFormat="1" ht="11.25" customHeight="1" x14ac:dyDescent="0.15">
      <c r="A36" s="44" t="s">
        <v>109</v>
      </c>
      <c r="B36" s="272" t="s">
        <v>779</v>
      </c>
      <c r="C36" s="69"/>
      <c r="D36" s="69"/>
      <c r="E36" s="69"/>
      <c r="F36" s="69"/>
      <c r="G36" s="69"/>
      <c r="H36" s="69"/>
      <c r="I36" s="69"/>
      <c r="J36" s="69"/>
      <c r="K36" s="69"/>
      <c r="L36" s="357">
        <v>100</v>
      </c>
      <c r="M36" s="69"/>
      <c r="N36" s="70"/>
      <c r="O36" s="61"/>
      <c r="P36" s="61"/>
    </row>
    <row r="37" spans="1:16" s="24" customFormat="1" ht="11.25" customHeight="1" x14ac:dyDescent="0.15">
      <c r="A37" s="44" t="s">
        <v>110</v>
      </c>
      <c r="B37" s="272" t="s">
        <v>780</v>
      </c>
      <c r="C37" s="69"/>
      <c r="D37" s="69"/>
      <c r="E37" s="69"/>
      <c r="F37" s="69"/>
      <c r="G37" s="69"/>
      <c r="H37" s="69"/>
      <c r="I37" s="69"/>
      <c r="J37" s="69"/>
      <c r="K37" s="69"/>
      <c r="L37" s="357">
        <v>100</v>
      </c>
      <c r="M37" s="69"/>
      <c r="N37" s="70"/>
      <c r="O37" s="61"/>
      <c r="P37" s="61"/>
    </row>
    <row r="38" spans="1:16" s="24" customFormat="1" ht="11.25" customHeight="1" x14ac:dyDescent="0.15">
      <c r="A38" s="44" t="s">
        <v>111</v>
      </c>
      <c r="B38" s="272" t="s">
        <v>781</v>
      </c>
      <c r="C38" s="69"/>
      <c r="D38" s="69"/>
      <c r="E38" s="69"/>
      <c r="F38" s="69"/>
      <c r="G38" s="69"/>
      <c r="H38" s="69"/>
      <c r="I38" s="69"/>
      <c r="J38" s="69"/>
      <c r="K38" s="69"/>
      <c r="L38" s="357">
        <v>100</v>
      </c>
      <c r="M38" s="69"/>
      <c r="N38" s="70"/>
      <c r="O38" s="61"/>
      <c r="P38" s="61"/>
    </row>
    <row r="39" spans="1:16" s="24" customFormat="1" ht="11.25" customHeight="1" x14ac:dyDescent="0.15">
      <c r="A39" s="44" t="s">
        <v>165</v>
      </c>
      <c r="B39" s="272" t="s">
        <v>783</v>
      </c>
      <c r="C39" s="69"/>
      <c r="D39" s="69"/>
      <c r="E39" s="69"/>
      <c r="F39" s="69"/>
      <c r="G39" s="69"/>
      <c r="H39" s="69"/>
      <c r="I39" s="69"/>
      <c r="J39" s="69"/>
      <c r="K39" s="69"/>
      <c r="L39" s="357">
        <v>100</v>
      </c>
      <c r="M39" s="69"/>
      <c r="N39" s="70"/>
      <c r="O39" s="61"/>
      <c r="P39" s="61"/>
    </row>
    <row r="40" spans="1:16" ht="11.25" customHeight="1" x14ac:dyDescent="0.15">
      <c r="A40" s="63" t="s">
        <v>154</v>
      </c>
      <c r="B40" s="328"/>
      <c r="C40" s="69"/>
      <c r="D40" s="69"/>
      <c r="E40" s="69"/>
      <c r="F40" s="69"/>
      <c r="G40" s="69"/>
      <c r="H40" s="69"/>
      <c r="I40" s="69"/>
      <c r="J40" s="69"/>
      <c r="K40" s="69"/>
      <c r="L40" s="357"/>
      <c r="M40" s="69"/>
      <c r="N40" s="70"/>
      <c r="O40" s="24"/>
      <c r="P40" s="24"/>
    </row>
    <row r="41" spans="1:16" ht="11.25" customHeight="1" x14ac:dyDescent="0.15">
      <c r="A41" s="66" t="s">
        <v>94</v>
      </c>
      <c r="B41" s="272" t="s">
        <v>467</v>
      </c>
      <c r="C41" s="69"/>
      <c r="D41" s="69"/>
      <c r="E41" s="69"/>
      <c r="F41" s="69"/>
      <c r="G41" s="69"/>
      <c r="H41" s="69"/>
      <c r="I41" s="69"/>
      <c r="J41" s="69"/>
      <c r="K41" s="69"/>
      <c r="L41" s="357">
        <v>100</v>
      </c>
      <c r="M41" s="69"/>
      <c r="N41" s="70"/>
      <c r="O41" s="24"/>
      <c r="P41" s="24"/>
    </row>
    <row r="42" spans="1:16" ht="11.25" customHeight="1" x14ac:dyDescent="0.15">
      <c r="A42" s="66" t="s">
        <v>95</v>
      </c>
      <c r="B42" s="272" t="s">
        <v>468</v>
      </c>
      <c r="C42" s="69"/>
      <c r="D42" s="69"/>
      <c r="E42" s="69"/>
      <c r="F42" s="69"/>
      <c r="G42" s="69"/>
      <c r="H42" s="69"/>
      <c r="I42" s="69"/>
      <c r="J42" s="69"/>
      <c r="K42" s="69"/>
      <c r="L42" s="357">
        <v>100</v>
      </c>
      <c r="M42" s="69"/>
      <c r="N42" s="70"/>
      <c r="O42" s="24"/>
      <c r="P42" s="24"/>
    </row>
    <row r="43" spans="1:16" ht="11.25" customHeight="1" x14ac:dyDescent="0.15">
      <c r="A43" s="66" t="s">
        <v>96</v>
      </c>
      <c r="B43" s="272" t="s">
        <v>469</v>
      </c>
      <c r="C43" s="69"/>
      <c r="D43" s="69"/>
      <c r="E43" s="69"/>
      <c r="F43" s="69"/>
      <c r="G43" s="69"/>
      <c r="H43" s="69"/>
      <c r="I43" s="69"/>
      <c r="J43" s="69"/>
      <c r="K43" s="69"/>
      <c r="L43" s="357">
        <v>100</v>
      </c>
      <c r="M43" s="69"/>
      <c r="N43" s="70"/>
      <c r="O43" s="118"/>
      <c r="P43" s="118"/>
    </row>
    <row r="44" spans="1:16" ht="11.25" customHeight="1" x14ac:dyDescent="0.15">
      <c r="A44" s="66" t="s">
        <v>97</v>
      </c>
      <c r="B44" s="272" t="s">
        <v>470</v>
      </c>
      <c r="C44" s="69"/>
      <c r="D44" s="69"/>
      <c r="E44" s="69"/>
      <c r="F44" s="69"/>
      <c r="G44" s="69"/>
      <c r="H44" s="69"/>
      <c r="I44" s="69"/>
      <c r="J44" s="69"/>
      <c r="K44" s="69"/>
      <c r="L44" s="357">
        <v>100</v>
      </c>
      <c r="M44" s="69"/>
      <c r="N44" s="70"/>
      <c r="O44" s="61"/>
      <c r="P44" s="61"/>
    </row>
    <row r="45" spans="1:16" ht="11.25" customHeight="1" x14ac:dyDescent="0.15">
      <c r="A45" s="67" t="s">
        <v>98</v>
      </c>
      <c r="B45" s="305" t="s">
        <v>471</v>
      </c>
      <c r="C45" s="71"/>
      <c r="D45" s="71"/>
      <c r="E45" s="71"/>
      <c r="F45" s="71"/>
      <c r="G45" s="71"/>
      <c r="H45" s="71"/>
      <c r="I45" s="71"/>
      <c r="J45" s="71"/>
      <c r="K45" s="71"/>
      <c r="L45" s="357">
        <v>100</v>
      </c>
      <c r="M45" s="71"/>
      <c r="N45" s="72"/>
      <c r="O45" s="61"/>
      <c r="P45" s="61"/>
    </row>
    <row r="46" spans="1:16" ht="22.5" customHeight="1" x14ac:dyDescent="0.15">
      <c r="A46" s="766" t="s">
        <v>952</v>
      </c>
      <c r="B46" s="767"/>
      <c r="C46" s="767"/>
      <c r="D46" s="767"/>
      <c r="E46" s="767"/>
      <c r="F46" s="767"/>
      <c r="G46" s="767"/>
      <c r="H46" s="767"/>
      <c r="I46" s="767"/>
      <c r="J46" s="767"/>
      <c r="K46" s="767"/>
      <c r="L46" s="767"/>
      <c r="M46" s="767"/>
      <c r="N46" s="768"/>
      <c r="O46" s="61"/>
      <c r="P46" s="61"/>
    </row>
    <row r="47" spans="1:16" ht="12" customHeight="1" x14ac:dyDescent="0.15">
      <c r="A47" s="769" t="s">
        <v>193</v>
      </c>
      <c r="B47" s="770"/>
      <c r="C47" s="770"/>
      <c r="D47" s="770"/>
      <c r="E47" s="770"/>
      <c r="F47" s="770"/>
      <c r="G47" s="770"/>
      <c r="H47" s="770"/>
      <c r="I47" s="770"/>
      <c r="J47" s="770"/>
      <c r="K47" s="770"/>
      <c r="L47" s="770"/>
      <c r="M47" s="770"/>
      <c r="N47" s="771"/>
      <c r="O47" s="61"/>
      <c r="P47" s="61"/>
    </row>
    <row r="48" spans="1:16" ht="11" x14ac:dyDescent="0.15">
      <c r="O48" s="61"/>
      <c r="P48" s="61"/>
    </row>
    <row r="49" spans="1:16" ht="11" x14ac:dyDescent="0.15">
      <c r="A49" s="9"/>
      <c r="B49" s="86"/>
      <c r="O49" s="61"/>
      <c r="P49" s="61"/>
    </row>
    <row r="50" spans="1:16" x14ac:dyDescent="0.15">
      <c r="A50" s="59"/>
      <c r="B50" s="346"/>
      <c r="O50" s="118"/>
      <c r="P50" s="118"/>
    </row>
    <row r="51" spans="1:16" x14ac:dyDescent="0.15">
      <c r="A51" s="59"/>
      <c r="B51" s="346"/>
      <c r="O51" s="118"/>
      <c r="P51" s="118"/>
    </row>
    <row r="52" spans="1:16" x14ac:dyDescent="0.15">
      <c r="A52" s="59"/>
      <c r="B52" s="346"/>
      <c r="O52" s="118"/>
      <c r="P52" s="118"/>
    </row>
    <row r="53" spans="1:16" x14ac:dyDescent="0.15">
      <c r="A53" s="59"/>
      <c r="B53" s="346"/>
      <c r="O53" s="118"/>
      <c r="P53" s="118"/>
    </row>
    <row r="54" spans="1:16" x14ac:dyDescent="0.15">
      <c r="A54" s="59"/>
      <c r="B54" s="346"/>
      <c r="O54" s="118"/>
      <c r="P54" s="118"/>
    </row>
    <row r="55" spans="1:16" x14ac:dyDescent="0.15">
      <c r="A55" s="6"/>
      <c r="B55" s="300"/>
      <c r="O55" s="118"/>
      <c r="P55" s="118"/>
    </row>
    <row r="56" spans="1:16" x14ac:dyDescent="0.15">
      <c r="A56" s="44"/>
      <c r="B56" s="209"/>
      <c r="O56" s="118"/>
      <c r="P56" s="118"/>
    </row>
    <row r="57" spans="1:16" x14ac:dyDescent="0.15">
      <c r="A57" s="44"/>
      <c r="B57" s="209"/>
      <c r="O57" s="118"/>
      <c r="P57" s="118"/>
    </row>
    <row r="58" spans="1:16" x14ac:dyDescent="0.15">
      <c r="A58" s="44"/>
      <c r="B58" s="209"/>
      <c r="O58" s="118"/>
      <c r="P58" s="97"/>
    </row>
    <row r="59" spans="1:16" x14ac:dyDescent="0.15">
      <c r="A59" s="44"/>
      <c r="B59" s="209"/>
      <c r="O59" s="118"/>
      <c r="P59" s="118"/>
    </row>
    <row r="60" spans="1:16" x14ac:dyDescent="0.15">
      <c r="A60" s="44"/>
      <c r="B60" s="209"/>
      <c r="O60" s="118"/>
      <c r="P60" s="118"/>
    </row>
    <row r="61" spans="1:16" x14ac:dyDescent="0.15">
      <c r="A61" s="44"/>
      <c r="B61" s="209"/>
      <c r="O61" s="118"/>
      <c r="P61" s="118"/>
    </row>
    <row r="62" spans="1:16" x14ac:dyDescent="0.15">
      <c r="A62" s="4"/>
      <c r="B62" s="210"/>
      <c r="O62" s="118"/>
      <c r="P62" s="118"/>
    </row>
    <row r="63" spans="1:16" x14ac:dyDescent="0.15">
      <c r="O63" s="118"/>
      <c r="P63" s="118"/>
    </row>
    <row r="64" spans="1:16" x14ac:dyDescent="0.15">
      <c r="O64" s="118"/>
      <c r="P64" s="118"/>
    </row>
    <row r="65" spans="15:16" x14ac:dyDescent="0.15">
      <c r="O65" s="118"/>
      <c r="P65" s="118"/>
    </row>
    <row r="66" spans="15:16" x14ac:dyDescent="0.15">
      <c r="O66" s="118"/>
      <c r="P66" s="118"/>
    </row>
    <row r="67" spans="15:16" x14ac:dyDescent="0.15">
      <c r="O67" s="118"/>
      <c r="P67" s="118"/>
    </row>
  </sheetData>
  <mergeCells count="12">
    <mergeCell ref="A46:N46"/>
    <mergeCell ref="A47:N47"/>
    <mergeCell ref="A1:N1"/>
    <mergeCell ref="A2:N2"/>
    <mergeCell ref="A3:A5"/>
    <mergeCell ref="C3:K3"/>
    <mergeCell ref="L3:L5"/>
    <mergeCell ref="M3:M5"/>
    <mergeCell ref="N3:N5"/>
    <mergeCell ref="C4:F4"/>
    <mergeCell ref="G4:G5"/>
    <mergeCell ref="H4:K4"/>
  </mergeCells>
  <phoneticPr fontId="32" type="noConversion"/>
  <hyperlinks>
    <hyperlink ref="P1" location="IDX!A1" display="IDX" xr:uid="{01954A27-1588-48DE-BC2D-5F8578C8437A}"/>
  </hyperlinks>
  <printOptions horizontalCentered="1"/>
  <pageMargins left="0.25" right="0.25" top="0.75" bottom="0.75" header="0.3" footer="0.3"/>
  <pageSetup paperSize="9" scale="82" orientation="landscape" r:id="rId1"/>
  <headerFooter alignWithMargins="0">
    <oddFooter>&amp;C_x000D_&amp;1#&amp;"Aptos"&amp;11&amp;K000000 This is classified as Confidential</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E6AF-759C-488A-89DB-6542053E2CB5}">
  <sheetPr>
    <pageSetUpPr fitToPage="1"/>
  </sheetPr>
  <dimension ref="A1:F63"/>
  <sheetViews>
    <sheetView showGridLines="0" zoomScaleNormal="100" workbookViewId="0">
      <selection activeCell="A46" sqref="A46:D46"/>
    </sheetView>
  </sheetViews>
  <sheetFormatPr baseColWidth="10" defaultColWidth="10.5" defaultRowHeight="13" x14ac:dyDescent="0.15"/>
  <cols>
    <col min="1" max="1" width="29" style="61" bestFit="1" customWidth="1"/>
    <col min="2" max="2" width="28.33203125" style="61" bestFit="1" customWidth="1"/>
    <col min="3" max="3" width="19.83203125" style="61" customWidth="1"/>
    <col min="4" max="4" width="9.5" style="61" customWidth="1"/>
    <col min="5" max="5" width="10" style="116" bestFit="1" customWidth="1"/>
    <col min="6" max="6" width="4" style="116" bestFit="1" customWidth="1"/>
    <col min="7" max="16384" width="10.5" style="61"/>
  </cols>
  <sheetData>
    <row r="1" spans="1:6" s="60" customFormat="1" ht="15" x14ac:dyDescent="0.2">
      <c r="A1" s="600" t="s">
        <v>194</v>
      </c>
      <c r="B1" s="601"/>
      <c r="C1" s="601"/>
      <c r="D1" s="602"/>
      <c r="E1" s="118"/>
      <c r="F1" s="115" t="s">
        <v>2</v>
      </c>
    </row>
    <row r="2" spans="1:6" ht="22.5" customHeight="1" x14ac:dyDescent="0.15">
      <c r="A2" s="750" t="s">
        <v>963</v>
      </c>
      <c r="B2" s="751"/>
      <c r="C2" s="751"/>
      <c r="D2" s="752"/>
      <c r="E2" s="118"/>
      <c r="F2" s="118"/>
    </row>
    <row r="3" spans="1:6" ht="24.75" customHeight="1" x14ac:dyDescent="0.15">
      <c r="A3" s="753"/>
      <c r="B3" s="358"/>
      <c r="C3" s="775" t="s">
        <v>195</v>
      </c>
      <c r="D3" s="777" t="s">
        <v>52</v>
      </c>
      <c r="E3" s="24"/>
      <c r="F3" s="24"/>
    </row>
    <row r="4" spans="1:6" ht="12" customHeight="1" x14ac:dyDescent="0.15">
      <c r="A4" s="754"/>
      <c r="B4" s="345"/>
      <c r="C4" s="776"/>
      <c r="D4" s="778"/>
      <c r="E4" s="24"/>
      <c r="F4" s="24"/>
    </row>
    <row r="5" spans="1:6" ht="12" customHeight="1" x14ac:dyDescent="0.15">
      <c r="A5" s="754"/>
      <c r="B5" s="345"/>
      <c r="C5" s="776"/>
      <c r="D5" s="778"/>
      <c r="E5" s="24"/>
      <c r="F5" s="24"/>
    </row>
    <row r="6" spans="1:6" ht="49.25" customHeight="1" x14ac:dyDescent="0.15">
      <c r="A6" s="62"/>
      <c r="B6" s="347" t="s">
        <v>596</v>
      </c>
      <c r="C6" s="347" t="s">
        <v>962</v>
      </c>
      <c r="D6" s="395" t="s">
        <v>375</v>
      </c>
      <c r="E6" s="373" t="s">
        <v>555</v>
      </c>
      <c r="F6" s="24"/>
    </row>
    <row r="7" spans="1:6" ht="11.25" customHeight="1" x14ac:dyDescent="0.15">
      <c r="A7" s="65"/>
      <c r="B7" s="348"/>
      <c r="C7" s="560"/>
      <c r="D7" s="374"/>
      <c r="E7" s="375"/>
      <c r="F7" s="24"/>
    </row>
    <row r="8" spans="1:6" s="64" customFormat="1" ht="11.25" customHeight="1" x14ac:dyDescent="0.15">
      <c r="A8" s="63" t="s">
        <v>3</v>
      </c>
      <c r="B8" s="295" t="s">
        <v>375</v>
      </c>
      <c r="C8" s="525" t="s">
        <v>444</v>
      </c>
      <c r="D8" s="376" t="s">
        <v>445</v>
      </c>
      <c r="E8" s="377" t="s">
        <v>389</v>
      </c>
      <c r="F8" s="24"/>
    </row>
    <row r="9" spans="1:6" ht="11.25" customHeight="1" x14ac:dyDescent="0.15">
      <c r="A9" s="65"/>
      <c r="B9" s="295"/>
      <c r="C9" s="525"/>
      <c r="D9" s="561"/>
      <c r="E9" s="383"/>
      <c r="F9" s="24"/>
    </row>
    <row r="10" spans="1:6" ht="11.25" customHeight="1" x14ac:dyDescent="0.15">
      <c r="A10" s="56" t="s">
        <v>4</v>
      </c>
      <c r="B10" s="328"/>
      <c r="C10" s="565"/>
      <c r="D10" s="561"/>
      <c r="E10" s="383"/>
      <c r="F10" s="24"/>
    </row>
    <row r="11" spans="1:6" ht="11.25" customHeight="1" x14ac:dyDescent="0.15">
      <c r="A11" s="57" t="s">
        <v>6</v>
      </c>
      <c r="B11" s="272" t="s">
        <v>390</v>
      </c>
      <c r="C11" s="562"/>
      <c r="D11" s="561"/>
      <c r="E11" s="383"/>
      <c r="F11" s="24"/>
    </row>
    <row r="12" spans="1:6" ht="11.25" customHeight="1" x14ac:dyDescent="0.15">
      <c r="A12" s="57" t="s">
        <v>7</v>
      </c>
      <c r="B12" s="272" t="s">
        <v>391</v>
      </c>
      <c r="C12" s="562"/>
      <c r="D12" s="561"/>
      <c r="E12" s="383"/>
      <c r="F12" s="24"/>
    </row>
    <row r="13" spans="1:6" ht="11.25" customHeight="1" x14ac:dyDescent="0.15">
      <c r="A13" s="153" t="s">
        <v>5</v>
      </c>
      <c r="B13" s="290"/>
      <c r="C13" s="562"/>
      <c r="D13" s="561"/>
      <c r="E13" s="383"/>
      <c r="F13" s="24"/>
    </row>
    <row r="14" spans="1:6" ht="11.25" customHeight="1" x14ac:dyDescent="0.15">
      <c r="A14" s="10" t="s">
        <v>8</v>
      </c>
      <c r="B14" s="290" t="s">
        <v>392</v>
      </c>
      <c r="C14" s="562"/>
      <c r="D14" s="561"/>
      <c r="E14" s="383"/>
      <c r="F14" s="24"/>
    </row>
    <row r="15" spans="1:6" ht="11.25" customHeight="1" x14ac:dyDescent="0.15">
      <c r="A15" s="10" t="s">
        <v>9</v>
      </c>
      <c r="B15" s="290" t="s">
        <v>393</v>
      </c>
      <c r="C15" s="562"/>
      <c r="D15" s="561"/>
      <c r="E15" s="383"/>
      <c r="F15" s="24"/>
    </row>
    <row r="16" spans="1:6" ht="11.25" customHeight="1" x14ac:dyDescent="0.15">
      <c r="A16" s="10" t="s">
        <v>10</v>
      </c>
      <c r="B16" s="290" t="s">
        <v>394</v>
      </c>
      <c r="C16" s="562"/>
      <c r="D16" s="561"/>
      <c r="E16" s="383"/>
      <c r="F16" s="24"/>
    </row>
    <row r="17" spans="1:6" ht="11.25" customHeight="1" x14ac:dyDescent="0.15">
      <c r="A17" s="10" t="s">
        <v>11</v>
      </c>
      <c r="B17" s="290" t="s">
        <v>395</v>
      </c>
      <c r="C17" s="562"/>
      <c r="D17" s="561"/>
      <c r="E17" s="383"/>
      <c r="F17" s="24"/>
    </row>
    <row r="18" spans="1:6" ht="11.25" customHeight="1" x14ac:dyDescent="0.15">
      <c r="A18" s="10" t="s">
        <v>12</v>
      </c>
      <c r="B18" s="290" t="s">
        <v>396</v>
      </c>
      <c r="C18" s="562"/>
      <c r="D18" s="561"/>
      <c r="E18" s="383"/>
      <c r="F18" s="24"/>
    </row>
    <row r="19" spans="1:6" ht="11.25" customHeight="1" x14ac:dyDescent="0.15">
      <c r="A19" s="10" t="s">
        <v>13</v>
      </c>
      <c r="B19" s="290" t="s">
        <v>397</v>
      </c>
      <c r="C19" s="562"/>
      <c r="D19" s="561"/>
      <c r="E19" s="383"/>
      <c r="F19" s="24"/>
    </row>
    <row r="20" spans="1:6" ht="11.25" customHeight="1" x14ac:dyDescent="0.15">
      <c r="A20" s="10" t="s">
        <v>14</v>
      </c>
      <c r="B20" s="290" t="s">
        <v>398</v>
      </c>
      <c r="C20" s="562"/>
      <c r="D20" s="561"/>
      <c r="E20" s="383"/>
      <c r="F20" s="24"/>
    </row>
    <row r="21" spans="1:6" ht="11.25" customHeight="1" x14ac:dyDescent="0.15">
      <c r="A21" s="6" t="s">
        <v>105</v>
      </c>
      <c r="B21" s="339"/>
      <c r="C21" s="562"/>
      <c r="D21" s="561"/>
      <c r="E21" s="383"/>
      <c r="F21" s="24"/>
    </row>
    <row r="22" spans="1:6" ht="11.25" customHeight="1" x14ac:dyDescent="0.15">
      <c r="A22" s="44" t="s">
        <v>106</v>
      </c>
      <c r="B22" s="272" t="s">
        <v>479</v>
      </c>
      <c r="C22" s="562"/>
      <c r="D22" s="561"/>
      <c r="E22" s="383"/>
      <c r="F22" s="24"/>
    </row>
    <row r="23" spans="1:6" ht="11.25" customHeight="1" x14ac:dyDescent="0.15">
      <c r="A23" s="44" t="s">
        <v>48</v>
      </c>
      <c r="B23" s="272" t="s">
        <v>480</v>
      </c>
      <c r="C23" s="562"/>
      <c r="D23" s="561"/>
      <c r="E23" s="383"/>
      <c r="F23" s="24"/>
    </row>
    <row r="24" spans="1:6" ht="11.25" customHeight="1" x14ac:dyDescent="0.15">
      <c r="A24" s="44" t="s">
        <v>49</v>
      </c>
      <c r="B24" s="272" t="s">
        <v>481</v>
      </c>
      <c r="C24" s="562"/>
      <c r="D24" s="561"/>
      <c r="E24" s="383"/>
      <c r="F24" s="24"/>
    </row>
    <row r="25" spans="1:6" ht="11.25" customHeight="1" x14ac:dyDescent="0.15">
      <c r="A25" s="44" t="s">
        <v>50</v>
      </c>
      <c r="B25" s="272" t="s">
        <v>482</v>
      </c>
      <c r="C25" s="562"/>
      <c r="D25" s="561"/>
      <c r="E25" s="383"/>
      <c r="F25" s="24"/>
    </row>
    <row r="26" spans="1:6" ht="11.25" customHeight="1" x14ac:dyDescent="0.15">
      <c r="A26" s="44" t="s">
        <v>51</v>
      </c>
      <c r="B26" s="272" t="s">
        <v>533</v>
      </c>
      <c r="C26" s="562"/>
      <c r="D26" s="561"/>
      <c r="E26" s="383"/>
      <c r="F26" s="117"/>
    </row>
    <row r="27" spans="1:6" ht="11.25" customHeight="1" x14ac:dyDescent="0.15">
      <c r="A27" s="394" t="s">
        <v>147</v>
      </c>
      <c r="B27" s="272" t="s">
        <v>591</v>
      </c>
      <c r="C27" s="562"/>
      <c r="D27" s="561"/>
      <c r="E27" s="383"/>
      <c r="F27" s="117"/>
    </row>
    <row r="28" spans="1:6" s="24" customFormat="1" ht="11.25" customHeight="1" x14ac:dyDescent="0.15">
      <c r="A28" s="6" t="s">
        <v>107</v>
      </c>
      <c r="B28" s="272"/>
      <c r="C28" s="562"/>
      <c r="D28" s="561"/>
      <c r="E28" s="558"/>
      <c r="F28" s="69"/>
    </row>
    <row r="29" spans="1:6" s="24" customFormat="1" ht="11.25" customHeight="1" x14ac:dyDescent="0.15">
      <c r="A29" s="44" t="s">
        <v>108</v>
      </c>
      <c r="B29" s="272" t="s">
        <v>487</v>
      </c>
      <c r="C29" s="562"/>
      <c r="D29" s="561"/>
      <c r="E29" s="558"/>
      <c r="F29" s="69"/>
    </row>
    <row r="30" spans="1:6" s="24" customFormat="1" ht="11.25" customHeight="1" x14ac:dyDescent="0.15">
      <c r="A30" s="44" t="s">
        <v>109</v>
      </c>
      <c r="B30" s="272" t="s">
        <v>484</v>
      </c>
      <c r="C30" s="562"/>
      <c r="D30" s="561"/>
      <c r="E30" s="558"/>
      <c r="F30" s="69"/>
    </row>
    <row r="31" spans="1:6" s="24" customFormat="1" ht="11.25" customHeight="1" x14ac:dyDescent="0.15">
      <c r="A31" s="44" t="s">
        <v>110</v>
      </c>
      <c r="B31" s="272" t="s">
        <v>485</v>
      </c>
      <c r="C31" s="562"/>
      <c r="D31" s="561"/>
      <c r="E31" s="558"/>
      <c r="F31" s="69"/>
    </row>
    <row r="32" spans="1:6" s="24" customFormat="1" ht="11.25" customHeight="1" x14ac:dyDescent="0.15">
      <c r="A32" s="44" t="s">
        <v>111</v>
      </c>
      <c r="B32" s="272" t="s">
        <v>486</v>
      </c>
      <c r="C32" s="562"/>
      <c r="D32" s="561"/>
      <c r="E32" s="558"/>
      <c r="F32" s="69"/>
    </row>
    <row r="33" spans="1:6" s="24" customFormat="1" ht="11.25" customHeight="1" x14ac:dyDescent="0.15">
      <c r="A33" s="44" t="s">
        <v>165</v>
      </c>
      <c r="B33" s="272" t="s">
        <v>782</v>
      </c>
      <c r="C33" s="562"/>
      <c r="D33" s="561"/>
      <c r="E33" s="558"/>
      <c r="F33" s="69"/>
    </row>
    <row r="34" spans="1:6" s="24" customFormat="1" ht="11.25" customHeight="1" x14ac:dyDescent="0.15">
      <c r="A34" s="6" t="s">
        <v>112</v>
      </c>
      <c r="B34" s="272"/>
      <c r="C34" s="562"/>
      <c r="D34" s="561"/>
      <c r="E34" s="558"/>
      <c r="F34" s="69"/>
    </row>
    <row r="35" spans="1:6" s="24" customFormat="1" ht="11.25" customHeight="1" x14ac:dyDescent="0.15">
      <c r="A35" s="44" t="s">
        <v>108</v>
      </c>
      <c r="B35" s="272" t="s">
        <v>778</v>
      </c>
      <c r="C35" s="562"/>
      <c r="D35" s="561"/>
      <c r="E35" s="558"/>
      <c r="F35" s="69"/>
    </row>
    <row r="36" spans="1:6" s="24" customFormat="1" ht="11.25" customHeight="1" x14ac:dyDescent="0.15">
      <c r="A36" s="44" t="s">
        <v>109</v>
      </c>
      <c r="B36" s="272" t="s">
        <v>779</v>
      </c>
      <c r="C36" s="562"/>
      <c r="D36" s="561"/>
      <c r="E36" s="558"/>
      <c r="F36" s="69"/>
    </row>
    <row r="37" spans="1:6" s="24" customFormat="1" ht="11.25" customHeight="1" x14ac:dyDescent="0.15">
      <c r="A37" s="44" t="s">
        <v>110</v>
      </c>
      <c r="B37" s="272" t="s">
        <v>780</v>
      </c>
      <c r="C37" s="562"/>
      <c r="D37" s="561"/>
      <c r="E37" s="558"/>
      <c r="F37" s="69"/>
    </row>
    <row r="38" spans="1:6" s="24" customFormat="1" ht="11.25" customHeight="1" x14ac:dyDescent="0.15">
      <c r="A38" s="44" t="s">
        <v>111</v>
      </c>
      <c r="B38" s="272" t="s">
        <v>781</v>
      </c>
      <c r="C38" s="562"/>
      <c r="D38" s="561"/>
      <c r="E38" s="558"/>
      <c r="F38" s="69"/>
    </row>
    <row r="39" spans="1:6" s="24" customFormat="1" ht="11.25" customHeight="1" x14ac:dyDescent="0.15">
      <c r="A39" s="44" t="s">
        <v>165</v>
      </c>
      <c r="B39" s="272" t="s">
        <v>783</v>
      </c>
      <c r="C39" s="562"/>
      <c r="D39" s="561"/>
      <c r="E39" s="558"/>
      <c r="F39" s="69"/>
    </row>
    <row r="40" spans="1:6" ht="11.25" customHeight="1" x14ac:dyDescent="0.15">
      <c r="A40" s="63" t="s">
        <v>154</v>
      </c>
      <c r="B40" s="328"/>
      <c r="C40" s="562"/>
      <c r="D40" s="561"/>
      <c r="E40" s="383"/>
      <c r="F40" s="24"/>
    </row>
    <row r="41" spans="1:6" ht="11.25" customHeight="1" x14ac:dyDescent="0.15">
      <c r="A41" s="66" t="s">
        <v>94</v>
      </c>
      <c r="B41" s="272" t="s">
        <v>467</v>
      </c>
      <c r="C41" s="562"/>
      <c r="D41" s="561"/>
      <c r="E41" s="383"/>
      <c r="F41" s="24"/>
    </row>
    <row r="42" spans="1:6" ht="11.25" customHeight="1" x14ac:dyDescent="0.15">
      <c r="A42" s="66" t="s">
        <v>95</v>
      </c>
      <c r="B42" s="272" t="s">
        <v>468</v>
      </c>
      <c r="C42" s="562"/>
      <c r="D42" s="561"/>
      <c r="E42" s="383"/>
      <c r="F42" s="24"/>
    </row>
    <row r="43" spans="1:6" ht="11.25" customHeight="1" x14ac:dyDescent="0.15">
      <c r="A43" s="66" t="s">
        <v>96</v>
      </c>
      <c r="B43" s="272" t="s">
        <v>469</v>
      </c>
      <c r="C43" s="562"/>
      <c r="D43" s="561"/>
      <c r="E43" s="514"/>
      <c r="F43" s="118"/>
    </row>
    <row r="44" spans="1:6" ht="11.25" customHeight="1" x14ac:dyDescent="0.15">
      <c r="A44" s="66" t="s">
        <v>97</v>
      </c>
      <c r="B44" s="272" t="s">
        <v>470</v>
      </c>
      <c r="C44" s="562"/>
      <c r="D44" s="561"/>
      <c r="E44" s="514"/>
      <c r="F44" s="118"/>
    </row>
    <row r="45" spans="1:6" ht="11.25" customHeight="1" x14ac:dyDescent="0.15">
      <c r="A45" s="67" t="s">
        <v>98</v>
      </c>
      <c r="B45" s="305" t="s">
        <v>471</v>
      </c>
      <c r="C45" s="563"/>
      <c r="D45" s="564"/>
      <c r="E45" s="514"/>
      <c r="F45" s="118"/>
    </row>
    <row r="46" spans="1:6" ht="33.75" customHeight="1" x14ac:dyDescent="0.15">
      <c r="A46" s="772" t="s">
        <v>961</v>
      </c>
      <c r="B46" s="773"/>
      <c r="C46" s="773"/>
      <c r="D46" s="774"/>
      <c r="E46" s="118"/>
      <c r="F46" s="118"/>
    </row>
    <row r="47" spans="1:6" x14ac:dyDescent="0.15">
      <c r="E47" s="118"/>
      <c r="F47" s="118"/>
    </row>
    <row r="48" spans="1:6" x14ac:dyDescent="0.15">
      <c r="E48" s="118"/>
      <c r="F48" s="118"/>
    </row>
    <row r="49" spans="5:6" x14ac:dyDescent="0.15">
      <c r="E49" s="118"/>
      <c r="F49" s="118"/>
    </row>
    <row r="50" spans="5:6" x14ac:dyDescent="0.15">
      <c r="E50" s="118"/>
      <c r="F50" s="118"/>
    </row>
    <row r="51" spans="5:6" x14ac:dyDescent="0.15">
      <c r="E51" s="118"/>
      <c r="F51" s="118"/>
    </row>
    <row r="52" spans="5:6" x14ac:dyDescent="0.15">
      <c r="E52" s="118"/>
      <c r="F52" s="118"/>
    </row>
    <row r="53" spans="5:6" x14ac:dyDescent="0.15">
      <c r="E53" s="118"/>
      <c r="F53" s="118"/>
    </row>
    <row r="54" spans="5:6" x14ac:dyDescent="0.15">
      <c r="E54" s="118"/>
      <c r="F54" s="97"/>
    </row>
    <row r="55" spans="5:6" x14ac:dyDescent="0.15">
      <c r="E55" s="118"/>
      <c r="F55" s="118"/>
    </row>
    <row r="56" spans="5:6" x14ac:dyDescent="0.15">
      <c r="E56" s="118"/>
      <c r="F56" s="118"/>
    </row>
    <row r="57" spans="5:6" x14ac:dyDescent="0.15">
      <c r="E57" s="118"/>
      <c r="F57" s="118"/>
    </row>
    <row r="58" spans="5:6" x14ac:dyDescent="0.15">
      <c r="E58" s="118"/>
      <c r="F58" s="118"/>
    </row>
    <row r="59" spans="5:6" x14ac:dyDescent="0.15">
      <c r="E59" s="118"/>
      <c r="F59" s="118"/>
    </row>
    <row r="60" spans="5:6" x14ac:dyDescent="0.15">
      <c r="E60" s="118"/>
      <c r="F60" s="118"/>
    </row>
    <row r="61" spans="5:6" x14ac:dyDescent="0.15">
      <c r="E61" s="118"/>
      <c r="F61" s="118"/>
    </row>
    <row r="62" spans="5:6" x14ac:dyDescent="0.15">
      <c r="E62" s="118"/>
      <c r="F62" s="118"/>
    </row>
    <row r="63" spans="5:6" x14ac:dyDescent="0.15">
      <c r="E63" s="118"/>
      <c r="F63" s="118"/>
    </row>
  </sheetData>
  <mergeCells count="6">
    <mergeCell ref="A46:D46"/>
    <mergeCell ref="A1:D1"/>
    <mergeCell ref="A2:D2"/>
    <mergeCell ref="A3:A5"/>
    <mergeCell ref="C3:C5"/>
    <mergeCell ref="D3:D5"/>
  </mergeCells>
  <phoneticPr fontId="32" type="noConversion"/>
  <hyperlinks>
    <hyperlink ref="F1" location="IDX!A1" display="IDX" xr:uid="{2CB32921-7CD4-4553-879A-ECE039760401}"/>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AAED3-3CD3-4693-A5E3-02BCF33EC186}">
  <sheetPr codeName="Sheet37">
    <pageSetUpPr fitToPage="1"/>
  </sheetPr>
  <dimension ref="A1:AS65"/>
  <sheetViews>
    <sheetView showGridLines="0" zoomScaleNormal="100" workbookViewId="0">
      <selection activeCell="N14" sqref="N14"/>
    </sheetView>
  </sheetViews>
  <sheetFormatPr baseColWidth="10" defaultColWidth="10.5" defaultRowHeight="13" x14ac:dyDescent="0.15"/>
  <cols>
    <col min="1" max="1" width="29" style="61" bestFit="1" customWidth="1"/>
    <col min="2" max="2" width="27.5" style="61" bestFit="1" customWidth="1"/>
    <col min="3" max="3" width="9.6640625" style="61" bestFit="1" customWidth="1"/>
    <col min="4" max="6" width="9.5" style="61" bestFit="1" customWidth="1"/>
    <col min="7" max="7" width="10.83203125" style="61" customWidth="1"/>
    <col min="8" max="8" width="9.5" style="61" customWidth="1"/>
    <col min="9" max="9" width="1" style="61" customWidth="1"/>
    <col min="10" max="10" width="11.1640625" style="61" customWidth="1"/>
    <col min="11" max="11" width="10.83203125" style="61" customWidth="1"/>
    <col min="12" max="12" width="9.5" style="61" bestFit="1" customWidth="1"/>
    <col min="13" max="13" width="9.6640625" style="61" customWidth="1"/>
    <col min="14" max="14" width="9.5" style="61" bestFit="1" customWidth="1"/>
    <col min="15" max="15" width="8.5" style="61" customWidth="1"/>
    <col min="16" max="16" width="11.5" style="61" customWidth="1"/>
    <col min="17" max="17" width="9" style="61" customWidth="1"/>
    <col min="18" max="18" width="9.1640625" style="116" bestFit="1" customWidth="1"/>
    <col min="19" max="19" width="4" style="116" bestFit="1" customWidth="1"/>
    <col min="20" max="30" width="5.1640625" style="61" customWidth="1"/>
    <col min="31" max="44" width="6.5" style="61" customWidth="1"/>
    <col min="45" max="16384" width="10.5" style="61"/>
  </cols>
  <sheetData>
    <row r="1" spans="1:45" s="60" customFormat="1" ht="15" x14ac:dyDescent="0.2">
      <c r="A1" s="600" t="s">
        <v>196</v>
      </c>
      <c r="B1" s="601"/>
      <c r="C1" s="601"/>
      <c r="D1" s="601"/>
      <c r="E1" s="601"/>
      <c r="F1" s="601"/>
      <c r="G1" s="601"/>
      <c r="H1" s="601"/>
      <c r="I1" s="601"/>
      <c r="J1" s="601"/>
      <c r="K1" s="601"/>
      <c r="L1" s="601"/>
      <c r="M1" s="601"/>
      <c r="N1" s="601"/>
      <c r="O1" s="601"/>
      <c r="P1" s="601"/>
      <c r="Q1" s="602"/>
      <c r="R1" s="118"/>
      <c r="S1" s="115" t="s">
        <v>2</v>
      </c>
    </row>
    <row r="2" spans="1:45" ht="12" customHeight="1" x14ac:dyDescent="0.15">
      <c r="A2" s="750" t="s">
        <v>240</v>
      </c>
      <c r="B2" s="751"/>
      <c r="C2" s="751"/>
      <c r="D2" s="751"/>
      <c r="E2" s="751"/>
      <c r="F2" s="751"/>
      <c r="G2" s="751"/>
      <c r="H2" s="751"/>
      <c r="I2" s="751"/>
      <c r="J2" s="751"/>
      <c r="K2" s="751"/>
      <c r="L2" s="751"/>
      <c r="M2" s="751"/>
      <c r="N2" s="751"/>
      <c r="O2" s="751"/>
      <c r="P2" s="751"/>
      <c r="Q2" s="752"/>
      <c r="R2" s="118"/>
      <c r="S2" s="118"/>
    </row>
    <row r="3" spans="1:45" ht="11" x14ac:dyDescent="0.15">
      <c r="A3" s="755"/>
      <c r="B3" s="359"/>
      <c r="C3" s="756" t="s">
        <v>197</v>
      </c>
      <c r="D3" s="756"/>
      <c r="E3" s="735"/>
      <c r="F3" s="735"/>
      <c r="G3" s="735"/>
      <c r="H3" s="735"/>
      <c r="I3" s="735"/>
      <c r="J3" s="735"/>
      <c r="K3" s="735"/>
      <c r="L3" s="735"/>
      <c r="M3" s="734" t="s">
        <v>198</v>
      </c>
      <c r="N3" s="734" t="s">
        <v>165</v>
      </c>
      <c r="O3" s="735" t="s">
        <v>3</v>
      </c>
      <c r="P3" s="734" t="s">
        <v>199</v>
      </c>
      <c r="Q3" s="742" t="s">
        <v>52</v>
      </c>
      <c r="R3" s="24"/>
      <c r="S3" s="24"/>
    </row>
    <row r="4" spans="1:45" ht="11" x14ac:dyDescent="0.15">
      <c r="A4" s="779"/>
      <c r="B4" s="360"/>
      <c r="C4" s="759" t="s">
        <v>200</v>
      </c>
      <c r="D4" s="759"/>
      <c r="E4" s="759"/>
      <c r="F4" s="759"/>
      <c r="G4" s="759"/>
      <c r="H4" s="759"/>
      <c r="I4" s="112"/>
      <c r="J4" s="759" t="s">
        <v>201</v>
      </c>
      <c r="K4" s="759"/>
      <c r="L4" s="759"/>
      <c r="M4" s="757"/>
      <c r="N4" s="757"/>
      <c r="O4" s="760"/>
      <c r="P4" s="757"/>
      <c r="Q4" s="780"/>
      <c r="R4" s="24"/>
      <c r="S4" s="24"/>
    </row>
    <row r="5" spans="1:45" ht="12" customHeight="1" x14ac:dyDescent="0.15">
      <c r="A5" s="779"/>
      <c r="B5" s="360"/>
      <c r="C5" s="759" t="s">
        <v>202</v>
      </c>
      <c r="D5" s="759"/>
      <c r="E5" s="759"/>
      <c r="F5" s="759"/>
      <c r="G5" s="760" t="s">
        <v>203</v>
      </c>
      <c r="H5" s="760" t="s">
        <v>204</v>
      </c>
      <c r="I5" s="757"/>
      <c r="J5" s="760" t="s">
        <v>205</v>
      </c>
      <c r="K5" s="760" t="s">
        <v>206</v>
      </c>
      <c r="L5" s="734" t="s">
        <v>111</v>
      </c>
      <c r="M5" s="757"/>
      <c r="N5" s="757"/>
      <c r="O5" s="760"/>
      <c r="P5" s="757"/>
      <c r="Q5" s="780"/>
      <c r="R5" s="24"/>
      <c r="S5" s="24"/>
    </row>
    <row r="6" spans="1:45" ht="24" x14ac:dyDescent="0.15">
      <c r="A6" s="753"/>
      <c r="B6" s="358"/>
      <c r="C6" s="112" t="s">
        <v>207</v>
      </c>
      <c r="D6" s="112" t="s">
        <v>208</v>
      </c>
      <c r="E6" s="112" t="s">
        <v>209</v>
      </c>
      <c r="F6" s="112" t="s">
        <v>210</v>
      </c>
      <c r="G6" s="734"/>
      <c r="H6" s="734"/>
      <c r="I6" s="757"/>
      <c r="J6" s="734"/>
      <c r="K6" s="734"/>
      <c r="L6" s="735"/>
      <c r="M6" s="735"/>
      <c r="N6" s="735"/>
      <c r="O6" s="734"/>
      <c r="P6" s="735"/>
      <c r="Q6" s="741"/>
      <c r="R6" s="24"/>
      <c r="S6" s="24"/>
    </row>
    <row r="7" spans="1:45" ht="43.25" customHeight="1" x14ac:dyDescent="0.15">
      <c r="A7" s="62"/>
      <c r="B7" s="347" t="s">
        <v>536</v>
      </c>
      <c r="C7" s="266" t="s">
        <v>556</v>
      </c>
      <c r="D7" s="266" t="s">
        <v>557</v>
      </c>
      <c r="E7" s="266" t="s">
        <v>558</v>
      </c>
      <c r="F7" s="266" t="s">
        <v>566</v>
      </c>
      <c r="G7" s="266" t="s">
        <v>559</v>
      </c>
      <c r="H7" s="266" t="s">
        <v>560</v>
      </c>
      <c r="I7" s="266"/>
      <c r="J7" s="266" t="s">
        <v>561</v>
      </c>
      <c r="K7" s="266" t="s">
        <v>562</v>
      </c>
      <c r="L7" s="266" t="s">
        <v>563</v>
      </c>
      <c r="M7" s="266" t="s">
        <v>568</v>
      </c>
      <c r="N7" s="266" t="s">
        <v>567</v>
      </c>
      <c r="O7" s="266">
        <v>100</v>
      </c>
      <c r="P7" s="266" t="s">
        <v>569</v>
      </c>
      <c r="Q7" s="277" t="s">
        <v>375</v>
      </c>
      <c r="R7" s="351" t="s">
        <v>538</v>
      </c>
    </row>
    <row r="8" spans="1:45" ht="11.25" customHeight="1" x14ac:dyDescent="0.15">
      <c r="A8" s="65"/>
      <c r="B8" s="348"/>
      <c r="C8" s="349"/>
      <c r="D8" s="349"/>
      <c r="E8" s="349"/>
      <c r="F8" s="349"/>
      <c r="G8" s="349"/>
      <c r="H8" s="349"/>
      <c r="I8" s="349"/>
      <c r="J8" s="349"/>
      <c r="K8" s="349"/>
      <c r="L8" s="349"/>
      <c r="M8" s="349"/>
      <c r="N8" s="349"/>
      <c r="O8" s="80"/>
      <c r="P8" s="349"/>
      <c r="Q8" s="352"/>
      <c r="R8" s="353"/>
    </row>
    <row r="9" spans="1:45" s="64" customFormat="1" ht="11.25" customHeight="1" x14ac:dyDescent="0.15">
      <c r="A9" s="63" t="s">
        <v>3</v>
      </c>
      <c r="B9" s="295" t="s">
        <v>375</v>
      </c>
      <c r="C9" s="350" t="s">
        <v>444</v>
      </c>
      <c r="D9" s="350"/>
      <c r="E9" s="350"/>
      <c r="F9" s="350"/>
      <c r="G9" s="350"/>
      <c r="H9" s="350"/>
      <c r="I9" s="350"/>
      <c r="J9" s="349"/>
      <c r="K9" s="349"/>
      <c r="L9" s="350"/>
      <c r="M9" s="350"/>
      <c r="N9" s="350"/>
      <c r="O9" s="378">
        <v>100</v>
      </c>
      <c r="P9" s="350" t="s">
        <v>444</v>
      </c>
      <c r="Q9" s="352" t="s">
        <v>445</v>
      </c>
      <c r="R9" s="353" t="s">
        <v>389</v>
      </c>
      <c r="U9" s="61"/>
      <c r="V9" s="61"/>
      <c r="W9" s="61"/>
      <c r="X9" s="61"/>
      <c r="Y9" s="61"/>
      <c r="Z9" s="61"/>
      <c r="AA9" s="61"/>
      <c r="AB9" s="61"/>
      <c r="AC9" s="61"/>
      <c r="AD9" s="61"/>
      <c r="AE9" s="61"/>
      <c r="AF9" s="61"/>
      <c r="AG9" s="61"/>
      <c r="AH9" s="61"/>
      <c r="AI9" s="61"/>
      <c r="AJ9" s="61"/>
      <c r="AK9" s="61"/>
      <c r="AL9" s="61"/>
      <c r="AM9" s="61"/>
      <c r="AN9" s="61"/>
      <c r="AO9" s="61"/>
      <c r="AP9" s="61"/>
      <c r="AQ9" s="61"/>
      <c r="AR9" s="61"/>
      <c r="AS9" s="61"/>
    </row>
    <row r="10" spans="1:45" ht="11.25" customHeight="1" x14ac:dyDescent="0.15">
      <c r="A10" s="65"/>
      <c r="B10" s="295"/>
      <c r="C10" s="69"/>
      <c r="D10" s="69"/>
      <c r="E10" s="69"/>
      <c r="F10" s="69"/>
      <c r="G10" s="69"/>
      <c r="H10" s="69"/>
      <c r="I10" s="69"/>
      <c r="J10" s="69"/>
      <c r="K10" s="69"/>
      <c r="L10" s="69"/>
      <c r="M10" s="69"/>
      <c r="N10" s="69"/>
      <c r="O10" s="74"/>
      <c r="P10" s="69"/>
      <c r="Q10" s="70"/>
      <c r="R10" s="24"/>
      <c r="S10" s="24"/>
    </row>
    <row r="11" spans="1:45" ht="11.25" customHeight="1" x14ac:dyDescent="0.15">
      <c r="A11" s="56" t="s">
        <v>4</v>
      </c>
      <c r="B11" s="328"/>
      <c r="C11" s="69"/>
      <c r="D11" s="69"/>
      <c r="E11" s="69"/>
      <c r="F11" s="69"/>
      <c r="G11" s="69"/>
      <c r="H11" s="69"/>
      <c r="I11" s="69"/>
      <c r="J11" s="69"/>
      <c r="K11" s="69"/>
      <c r="L11" s="69"/>
      <c r="M11" s="69"/>
      <c r="N11" s="69"/>
      <c r="O11" s="357"/>
      <c r="P11" s="69"/>
      <c r="Q11" s="70"/>
      <c r="R11" s="24"/>
      <c r="S11" s="24"/>
    </row>
    <row r="12" spans="1:45" ht="11.25" customHeight="1" x14ac:dyDescent="0.15">
      <c r="A12" s="57" t="s">
        <v>6</v>
      </c>
      <c r="B12" s="272" t="s">
        <v>390</v>
      </c>
      <c r="C12" s="69"/>
      <c r="D12" s="69"/>
      <c r="E12" s="69"/>
      <c r="F12" s="69"/>
      <c r="G12" s="69"/>
      <c r="H12" s="69"/>
      <c r="I12" s="69"/>
      <c r="J12" s="69"/>
      <c r="K12" s="69"/>
      <c r="L12" s="69"/>
      <c r="M12" s="69"/>
      <c r="N12" s="69"/>
      <c r="O12" s="357">
        <v>100</v>
      </c>
      <c r="P12" s="69"/>
      <c r="Q12" s="70"/>
      <c r="R12" s="24"/>
      <c r="S12" s="24"/>
    </row>
    <row r="13" spans="1:45" ht="11.25" customHeight="1" x14ac:dyDescent="0.15">
      <c r="A13" s="57" t="s">
        <v>7</v>
      </c>
      <c r="B13" s="272" t="s">
        <v>391</v>
      </c>
      <c r="C13" s="69"/>
      <c r="D13" s="69"/>
      <c r="E13" s="69"/>
      <c r="F13" s="69"/>
      <c r="G13" s="69"/>
      <c r="H13" s="69"/>
      <c r="I13" s="69"/>
      <c r="J13" s="69"/>
      <c r="K13" s="69"/>
      <c r="L13" s="69"/>
      <c r="M13" s="69"/>
      <c r="N13" s="69"/>
      <c r="O13" s="357">
        <v>100</v>
      </c>
      <c r="P13" s="69"/>
      <c r="Q13" s="70"/>
      <c r="R13" s="24"/>
      <c r="S13" s="24"/>
    </row>
    <row r="14" spans="1:45" ht="11.25" customHeight="1" x14ac:dyDescent="0.15">
      <c r="A14" s="153" t="s">
        <v>5</v>
      </c>
      <c r="B14" s="290"/>
      <c r="C14" s="69"/>
      <c r="D14" s="69"/>
      <c r="E14" s="69"/>
      <c r="F14" s="69"/>
      <c r="G14" s="69"/>
      <c r="H14" s="69"/>
      <c r="I14" s="69"/>
      <c r="J14" s="69"/>
      <c r="K14" s="69"/>
      <c r="L14" s="69"/>
      <c r="M14" s="69"/>
      <c r="N14" s="69"/>
      <c r="O14" s="357"/>
      <c r="P14" s="69"/>
      <c r="Q14" s="70"/>
      <c r="R14" s="24"/>
      <c r="S14" s="24"/>
    </row>
    <row r="15" spans="1:45" ht="11.25" customHeight="1" x14ac:dyDescent="0.15">
      <c r="A15" s="10" t="s">
        <v>8</v>
      </c>
      <c r="B15" s="290" t="s">
        <v>553</v>
      </c>
      <c r="C15" s="69"/>
      <c r="D15" s="69"/>
      <c r="E15" s="69"/>
      <c r="F15" s="69"/>
      <c r="G15" s="69"/>
      <c r="H15" s="69"/>
      <c r="I15" s="69"/>
      <c r="J15" s="69"/>
      <c r="K15" s="69"/>
      <c r="L15" s="69"/>
      <c r="M15" s="69"/>
      <c r="N15" s="69"/>
      <c r="O15" s="357">
        <v>100</v>
      </c>
      <c r="P15" s="69"/>
      <c r="Q15" s="70"/>
      <c r="R15" s="24"/>
      <c r="S15" s="24"/>
    </row>
    <row r="16" spans="1:45" ht="11.25" customHeight="1" x14ac:dyDescent="0.15">
      <c r="A16" s="10" t="s">
        <v>9</v>
      </c>
      <c r="B16" s="290" t="s">
        <v>393</v>
      </c>
      <c r="C16" s="69"/>
      <c r="D16" s="69"/>
      <c r="E16" s="69"/>
      <c r="F16" s="69"/>
      <c r="G16" s="69"/>
      <c r="H16" s="69"/>
      <c r="I16" s="69"/>
      <c r="J16" s="69"/>
      <c r="K16" s="69"/>
      <c r="L16" s="69"/>
      <c r="M16" s="69"/>
      <c r="N16" s="69"/>
      <c r="O16" s="357">
        <v>100</v>
      </c>
      <c r="P16" s="69"/>
      <c r="Q16" s="70"/>
      <c r="R16" s="24"/>
      <c r="S16" s="24"/>
    </row>
    <row r="17" spans="1:19" ht="11.25" customHeight="1" x14ac:dyDescent="0.15">
      <c r="A17" s="10" t="s">
        <v>10</v>
      </c>
      <c r="B17" s="290" t="s">
        <v>394</v>
      </c>
      <c r="C17" s="69"/>
      <c r="D17" s="69"/>
      <c r="E17" s="69"/>
      <c r="F17" s="69"/>
      <c r="G17" s="69"/>
      <c r="H17" s="69"/>
      <c r="I17" s="69"/>
      <c r="J17" s="69"/>
      <c r="K17" s="69"/>
      <c r="L17" s="69"/>
      <c r="M17" s="69"/>
      <c r="N17" s="69"/>
      <c r="O17" s="357">
        <v>100</v>
      </c>
      <c r="P17" s="69"/>
      <c r="Q17" s="70"/>
      <c r="R17" s="24"/>
      <c r="S17" s="24"/>
    </row>
    <row r="18" spans="1:19" ht="11.25" customHeight="1" x14ac:dyDescent="0.15">
      <c r="A18" s="10" t="s">
        <v>11</v>
      </c>
      <c r="B18" s="290" t="s">
        <v>395</v>
      </c>
      <c r="C18" s="69"/>
      <c r="D18" s="69"/>
      <c r="E18" s="69"/>
      <c r="F18" s="69"/>
      <c r="G18" s="69"/>
      <c r="H18" s="69"/>
      <c r="I18" s="69"/>
      <c r="J18" s="69"/>
      <c r="K18" s="69"/>
      <c r="L18" s="69"/>
      <c r="M18" s="69"/>
      <c r="N18" s="69"/>
      <c r="O18" s="357">
        <v>100</v>
      </c>
      <c r="P18" s="69"/>
      <c r="Q18" s="70"/>
      <c r="R18" s="24"/>
      <c r="S18" s="24"/>
    </row>
    <row r="19" spans="1:19" ht="11.25" customHeight="1" x14ac:dyDescent="0.15">
      <c r="A19" s="10" t="s">
        <v>12</v>
      </c>
      <c r="B19" s="290" t="s">
        <v>396</v>
      </c>
      <c r="C19" s="69"/>
      <c r="D19" s="69"/>
      <c r="E19" s="69"/>
      <c r="F19" s="69"/>
      <c r="G19" s="69"/>
      <c r="H19" s="69"/>
      <c r="I19" s="69"/>
      <c r="J19" s="69"/>
      <c r="K19" s="69"/>
      <c r="L19" s="69"/>
      <c r="M19" s="69"/>
      <c r="N19" s="69"/>
      <c r="O19" s="357">
        <v>100</v>
      </c>
      <c r="P19" s="69"/>
      <c r="Q19" s="70"/>
      <c r="R19" s="24"/>
      <c r="S19" s="24"/>
    </row>
    <row r="20" spans="1:19" ht="11.25" customHeight="1" x14ac:dyDescent="0.15">
      <c r="A20" s="10" t="s">
        <v>13</v>
      </c>
      <c r="B20" s="290" t="s">
        <v>397</v>
      </c>
      <c r="C20" s="69"/>
      <c r="D20" s="69"/>
      <c r="E20" s="69"/>
      <c r="F20" s="69"/>
      <c r="G20" s="69"/>
      <c r="H20" s="69"/>
      <c r="I20" s="69"/>
      <c r="J20" s="69"/>
      <c r="K20" s="69"/>
      <c r="L20" s="69"/>
      <c r="M20" s="69"/>
      <c r="N20" s="69"/>
      <c r="O20" s="357">
        <v>100</v>
      </c>
      <c r="P20" s="69"/>
      <c r="Q20" s="70"/>
      <c r="R20" s="24"/>
      <c r="S20" s="24"/>
    </row>
    <row r="21" spans="1:19" ht="11.25" customHeight="1" x14ac:dyDescent="0.15">
      <c r="A21" s="10" t="s">
        <v>14</v>
      </c>
      <c r="B21" s="290" t="s">
        <v>552</v>
      </c>
      <c r="C21" s="69"/>
      <c r="D21" s="69"/>
      <c r="E21" s="69"/>
      <c r="F21" s="69"/>
      <c r="G21" s="69"/>
      <c r="H21" s="69"/>
      <c r="I21" s="69"/>
      <c r="J21" s="69"/>
      <c r="K21" s="69"/>
      <c r="L21" s="69"/>
      <c r="M21" s="69"/>
      <c r="N21" s="69"/>
      <c r="O21" s="357">
        <v>100</v>
      </c>
      <c r="P21" s="69"/>
      <c r="Q21" s="70"/>
      <c r="R21" s="24"/>
      <c r="S21" s="24"/>
    </row>
    <row r="22" spans="1:19" ht="11.25" customHeight="1" x14ac:dyDescent="0.15">
      <c r="A22" s="63" t="s">
        <v>211</v>
      </c>
      <c r="B22" s="339"/>
      <c r="C22" s="80"/>
      <c r="D22" s="80"/>
      <c r="E22" s="80"/>
      <c r="F22" s="80"/>
      <c r="G22" s="80"/>
      <c r="H22" s="80"/>
      <c r="I22" s="80"/>
      <c r="J22" s="80"/>
      <c r="K22" s="80"/>
      <c r="L22" s="80"/>
      <c r="M22" s="80"/>
      <c r="N22" s="80"/>
      <c r="P22" s="69"/>
      <c r="Q22" s="70"/>
      <c r="R22" s="24"/>
      <c r="S22" s="24"/>
    </row>
    <row r="23" spans="1:19" ht="11.25" customHeight="1" x14ac:dyDescent="0.15">
      <c r="A23" s="82" t="s">
        <v>212</v>
      </c>
      <c r="B23" s="339" t="s">
        <v>554</v>
      </c>
      <c r="D23" s="80"/>
      <c r="E23" s="80"/>
      <c r="F23" s="80"/>
      <c r="G23" s="80"/>
      <c r="H23" s="80"/>
      <c r="I23" s="80"/>
      <c r="J23" s="80"/>
      <c r="K23" s="80"/>
      <c r="L23" s="80"/>
      <c r="M23" s="80"/>
      <c r="N23" s="80"/>
      <c r="O23" s="357">
        <v>100</v>
      </c>
      <c r="P23" s="69"/>
      <c r="Q23" s="70"/>
      <c r="R23" s="24"/>
      <c r="S23" s="24"/>
    </row>
    <row r="24" spans="1:19" ht="11.25" customHeight="1" x14ac:dyDescent="0.15">
      <c r="A24" s="82" t="s">
        <v>213</v>
      </c>
      <c r="B24" s="339" t="s">
        <v>564</v>
      </c>
      <c r="D24" s="80"/>
      <c r="E24" s="80"/>
      <c r="F24" s="80"/>
      <c r="G24" s="80"/>
      <c r="H24" s="80"/>
      <c r="I24" s="80"/>
      <c r="J24" s="80"/>
      <c r="K24" s="80"/>
      <c r="L24" s="80"/>
      <c r="M24" s="80"/>
      <c r="N24" s="80"/>
      <c r="O24" s="357">
        <v>100</v>
      </c>
      <c r="P24" s="69"/>
      <c r="Q24" s="70"/>
      <c r="R24" s="24"/>
      <c r="S24" s="24"/>
    </row>
    <row r="25" spans="1:19" ht="11.25" customHeight="1" x14ac:dyDescent="0.15">
      <c r="A25" s="82" t="s">
        <v>214</v>
      </c>
      <c r="B25" s="339" t="s">
        <v>565</v>
      </c>
      <c r="D25" s="80"/>
      <c r="E25" s="80"/>
      <c r="F25" s="80"/>
      <c r="G25" s="80"/>
      <c r="H25" s="80"/>
      <c r="I25" s="80"/>
      <c r="J25" s="80"/>
      <c r="K25" s="80"/>
      <c r="L25" s="80"/>
      <c r="M25" s="80"/>
      <c r="N25" s="80"/>
      <c r="O25" s="357">
        <v>100</v>
      </c>
      <c r="P25" s="69"/>
      <c r="Q25" s="70"/>
      <c r="R25" s="24"/>
      <c r="S25" s="24"/>
    </row>
    <row r="26" spans="1:19" ht="11.25" customHeight="1" x14ac:dyDescent="0.15">
      <c r="A26" s="6" t="s">
        <v>105</v>
      </c>
      <c r="B26" s="339"/>
      <c r="C26" s="80"/>
      <c r="D26" s="80"/>
      <c r="E26" s="80"/>
      <c r="F26" s="80"/>
      <c r="G26" s="80"/>
      <c r="H26" s="80"/>
      <c r="I26" s="80"/>
      <c r="J26" s="80"/>
      <c r="K26" s="80"/>
      <c r="L26" s="80"/>
      <c r="M26" s="80"/>
      <c r="N26" s="80"/>
      <c r="O26" s="357"/>
      <c r="P26" s="69"/>
      <c r="Q26" s="70"/>
      <c r="R26" s="24"/>
      <c r="S26" s="24"/>
    </row>
    <row r="27" spans="1:19" ht="11.25" customHeight="1" x14ac:dyDescent="0.15">
      <c r="A27" s="44" t="s">
        <v>106</v>
      </c>
      <c r="B27" s="272" t="s">
        <v>479</v>
      </c>
      <c r="C27" s="80"/>
      <c r="D27" s="80"/>
      <c r="E27" s="80"/>
      <c r="F27" s="80"/>
      <c r="G27" s="80"/>
      <c r="H27" s="80"/>
      <c r="I27" s="80"/>
      <c r="J27" s="80"/>
      <c r="K27" s="80"/>
      <c r="L27" s="80"/>
      <c r="M27" s="80"/>
      <c r="N27" s="80"/>
      <c r="O27" s="357">
        <v>100</v>
      </c>
      <c r="P27" s="69"/>
      <c r="Q27" s="70"/>
      <c r="R27" s="24"/>
      <c r="S27" s="117"/>
    </row>
    <row r="28" spans="1:19" ht="11.25" customHeight="1" x14ac:dyDescent="0.15">
      <c r="A28" s="44" t="s">
        <v>48</v>
      </c>
      <c r="B28" s="272" t="s">
        <v>480</v>
      </c>
      <c r="C28" s="80"/>
      <c r="D28" s="80"/>
      <c r="E28" s="80"/>
      <c r="F28" s="80"/>
      <c r="G28" s="80"/>
      <c r="H28" s="80"/>
      <c r="I28" s="80"/>
      <c r="J28" s="80"/>
      <c r="K28" s="80"/>
      <c r="L28" s="80"/>
      <c r="M28" s="80"/>
      <c r="N28" s="80"/>
      <c r="O28" s="357">
        <v>100</v>
      </c>
      <c r="P28" s="69"/>
      <c r="Q28" s="70"/>
      <c r="R28" s="24"/>
      <c r="S28" s="24"/>
    </row>
    <row r="29" spans="1:19" ht="11.25" customHeight="1" x14ac:dyDescent="0.15">
      <c r="A29" s="44" t="s">
        <v>49</v>
      </c>
      <c r="B29" s="272" t="s">
        <v>481</v>
      </c>
      <c r="C29" s="80"/>
      <c r="D29" s="80"/>
      <c r="E29" s="80"/>
      <c r="F29" s="80"/>
      <c r="G29" s="80"/>
      <c r="H29" s="80"/>
      <c r="I29" s="80"/>
      <c r="J29" s="80"/>
      <c r="K29" s="80"/>
      <c r="L29" s="80"/>
      <c r="M29" s="80"/>
      <c r="N29" s="80"/>
      <c r="O29" s="357">
        <v>100</v>
      </c>
      <c r="P29" s="69"/>
      <c r="Q29" s="70"/>
      <c r="R29" s="24"/>
      <c r="S29" s="24"/>
    </row>
    <row r="30" spans="1:19" ht="11.25" customHeight="1" x14ac:dyDescent="0.15">
      <c r="A30" s="44" t="s">
        <v>50</v>
      </c>
      <c r="B30" s="272" t="s">
        <v>482</v>
      </c>
      <c r="C30" s="80"/>
      <c r="D30" s="80"/>
      <c r="E30" s="80"/>
      <c r="F30" s="80"/>
      <c r="G30" s="80"/>
      <c r="H30" s="80"/>
      <c r="I30" s="80"/>
      <c r="J30" s="80"/>
      <c r="K30" s="80"/>
      <c r="L30" s="80"/>
      <c r="M30" s="80"/>
      <c r="N30" s="80"/>
      <c r="O30" s="357">
        <v>100</v>
      </c>
      <c r="P30" s="69"/>
      <c r="Q30" s="70"/>
      <c r="R30" s="24"/>
      <c r="S30" s="24"/>
    </row>
    <row r="31" spans="1:19" ht="11.25" customHeight="1" x14ac:dyDescent="0.15">
      <c r="A31" s="44" t="s">
        <v>51</v>
      </c>
      <c r="B31" s="272" t="s">
        <v>533</v>
      </c>
      <c r="C31" s="80"/>
      <c r="D31" s="80"/>
      <c r="E31" s="80"/>
      <c r="F31" s="80"/>
      <c r="G31" s="80"/>
      <c r="H31" s="80"/>
      <c r="I31" s="80"/>
      <c r="J31" s="80"/>
      <c r="K31" s="80"/>
      <c r="L31" s="80"/>
      <c r="M31" s="80"/>
      <c r="N31" s="80"/>
      <c r="O31" s="357">
        <v>100</v>
      </c>
      <c r="P31" s="69"/>
      <c r="Q31" s="70"/>
      <c r="R31" s="24"/>
      <c r="S31" s="24"/>
    </row>
    <row r="32" spans="1:19" ht="11.25" customHeight="1" x14ac:dyDescent="0.15">
      <c r="A32" s="394" t="s">
        <v>147</v>
      </c>
      <c r="B32" s="272" t="s">
        <v>591</v>
      </c>
      <c r="C32" s="80"/>
      <c r="D32" s="80"/>
      <c r="E32" s="80"/>
      <c r="F32" s="80"/>
      <c r="G32" s="80"/>
      <c r="H32" s="80"/>
      <c r="I32" s="80"/>
      <c r="J32" s="80"/>
      <c r="K32" s="80"/>
      <c r="L32" s="80"/>
      <c r="M32" s="80"/>
      <c r="N32" s="80"/>
      <c r="O32" s="357">
        <v>100</v>
      </c>
      <c r="P32" s="69"/>
      <c r="Q32" s="70"/>
      <c r="R32" s="24"/>
      <c r="S32" s="24"/>
    </row>
    <row r="33" spans="1:19" s="24" customFormat="1" ht="11.25" customHeight="1" x14ac:dyDescent="0.15">
      <c r="A33" s="6" t="s">
        <v>107</v>
      </c>
      <c r="B33" s="272"/>
      <c r="C33" s="105"/>
      <c r="D33" s="105"/>
      <c r="E33" s="105"/>
      <c r="F33" s="105"/>
      <c r="G33" s="105"/>
      <c r="H33" s="105"/>
      <c r="I33" s="80"/>
      <c r="J33" s="105"/>
      <c r="K33" s="105"/>
      <c r="L33" s="105"/>
      <c r="M33" s="105"/>
      <c r="N33" s="105"/>
      <c r="O33" s="357"/>
      <c r="P33" s="98"/>
      <c r="Q33" s="70"/>
    </row>
    <row r="34" spans="1:19" s="24" customFormat="1" ht="11.25" customHeight="1" x14ac:dyDescent="0.15">
      <c r="A34" s="44" t="s">
        <v>108</v>
      </c>
      <c r="B34" s="272" t="s">
        <v>487</v>
      </c>
      <c r="C34" s="105"/>
      <c r="D34" s="105"/>
      <c r="E34" s="105"/>
      <c r="F34" s="105"/>
      <c r="G34" s="105"/>
      <c r="H34" s="105"/>
      <c r="I34" s="80"/>
      <c r="J34" s="105"/>
      <c r="K34" s="105"/>
      <c r="L34" s="105"/>
      <c r="M34" s="105"/>
      <c r="N34" s="105"/>
      <c r="O34" s="357">
        <v>100</v>
      </c>
      <c r="P34" s="98"/>
      <c r="Q34" s="70"/>
    </row>
    <row r="35" spans="1:19" s="24" customFormat="1" ht="11.25" customHeight="1" x14ac:dyDescent="0.15">
      <c r="A35" s="44" t="s">
        <v>109</v>
      </c>
      <c r="B35" s="272" t="s">
        <v>484</v>
      </c>
      <c r="C35" s="105"/>
      <c r="D35" s="105"/>
      <c r="E35" s="105"/>
      <c r="F35" s="105"/>
      <c r="G35" s="105"/>
      <c r="H35" s="105"/>
      <c r="I35" s="80"/>
      <c r="J35" s="105"/>
      <c r="K35" s="105"/>
      <c r="L35" s="105"/>
      <c r="M35" s="105"/>
      <c r="N35" s="105"/>
      <c r="O35" s="357">
        <v>100</v>
      </c>
      <c r="P35" s="98"/>
      <c r="Q35" s="70"/>
    </row>
    <row r="36" spans="1:19" s="24" customFormat="1" ht="11.25" customHeight="1" x14ac:dyDescent="0.15">
      <c r="A36" s="44" t="s">
        <v>110</v>
      </c>
      <c r="B36" s="272" t="s">
        <v>485</v>
      </c>
      <c r="C36" s="105"/>
      <c r="D36" s="105"/>
      <c r="E36" s="105"/>
      <c r="F36" s="105"/>
      <c r="G36" s="105"/>
      <c r="H36" s="105"/>
      <c r="I36" s="80"/>
      <c r="J36" s="105"/>
      <c r="K36" s="105"/>
      <c r="L36" s="105"/>
      <c r="M36" s="105"/>
      <c r="N36" s="105"/>
      <c r="O36" s="357">
        <v>100</v>
      </c>
      <c r="P36" s="98"/>
      <c r="Q36" s="70"/>
    </row>
    <row r="37" spans="1:19" s="24" customFormat="1" ht="11.25" customHeight="1" x14ac:dyDescent="0.15">
      <c r="A37" s="44" t="s">
        <v>111</v>
      </c>
      <c r="B37" s="272" t="s">
        <v>486</v>
      </c>
      <c r="C37" s="105"/>
      <c r="D37" s="105"/>
      <c r="E37" s="105"/>
      <c r="F37" s="105"/>
      <c r="G37" s="105"/>
      <c r="H37" s="105"/>
      <c r="I37" s="80"/>
      <c r="J37" s="105"/>
      <c r="K37" s="105"/>
      <c r="L37" s="105"/>
      <c r="M37" s="105"/>
      <c r="N37" s="105"/>
      <c r="O37" s="357">
        <v>100</v>
      </c>
      <c r="P37" s="98"/>
      <c r="Q37" s="70"/>
    </row>
    <row r="38" spans="1:19" s="24" customFormat="1" ht="11.25" customHeight="1" x14ac:dyDescent="0.15">
      <c r="A38" s="44" t="s">
        <v>165</v>
      </c>
      <c r="B38" s="272" t="s">
        <v>782</v>
      </c>
      <c r="C38" s="105"/>
      <c r="D38" s="105"/>
      <c r="E38" s="105"/>
      <c r="F38" s="105"/>
      <c r="G38" s="105"/>
      <c r="H38" s="105"/>
      <c r="I38" s="80"/>
      <c r="J38" s="105"/>
      <c r="K38" s="105"/>
      <c r="L38" s="105"/>
      <c r="M38" s="105"/>
      <c r="N38" s="105"/>
      <c r="O38" s="357">
        <v>100</v>
      </c>
      <c r="P38" s="98"/>
      <c r="Q38" s="70"/>
    </row>
    <row r="39" spans="1:19" s="24" customFormat="1" ht="11.25" customHeight="1" x14ac:dyDescent="0.15">
      <c r="A39" s="6" t="s">
        <v>112</v>
      </c>
      <c r="B39" s="272"/>
      <c r="C39" s="105"/>
      <c r="D39" s="105"/>
      <c r="E39" s="105"/>
      <c r="F39" s="105"/>
      <c r="G39" s="105"/>
      <c r="H39" s="105"/>
      <c r="I39" s="80"/>
      <c r="J39" s="105"/>
      <c r="K39" s="105"/>
      <c r="L39" s="105"/>
      <c r="M39" s="105"/>
      <c r="N39" s="105"/>
      <c r="O39" s="357"/>
      <c r="P39" s="98"/>
      <c r="Q39" s="70"/>
    </row>
    <row r="40" spans="1:19" s="24" customFormat="1" ht="11.25" customHeight="1" x14ac:dyDescent="0.15">
      <c r="A40" s="44" t="s">
        <v>108</v>
      </c>
      <c r="B40" s="272" t="s">
        <v>778</v>
      </c>
      <c r="C40" s="105"/>
      <c r="D40" s="105"/>
      <c r="E40" s="105"/>
      <c r="F40" s="105"/>
      <c r="G40" s="105"/>
      <c r="H40" s="105"/>
      <c r="I40" s="80"/>
      <c r="J40" s="105"/>
      <c r="K40" s="105"/>
      <c r="L40" s="105"/>
      <c r="M40" s="105"/>
      <c r="N40" s="105"/>
      <c r="O40" s="357">
        <v>100</v>
      </c>
      <c r="P40" s="98"/>
      <c r="Q40" s="70"/>
    </row>
    <row r="41" spans="1:19" s="24" customFormat="1" ht="11.25" customHeight="1" x14ac:dyDescent="0.15">
      <c r="A41" s="44" t="s">
        <v>109</v>
      </c>
      <c r="B41" s="272" t="s">
        <v>779</v>
      </c>
      <c r="C41" s="105"/>
      <c r="D41" s="105"/>
      <c r="E41" s="105"/>
      <c r="F41" s="105"/>
      <c r="G41" s="105"/>
      <c r="H41" s="105"/>
      <c r="I41" s="80"/>
      <c r="J41" s="105"/>
      <c r="K41" s="105"/>
      <c r="L41" s="105"/>
      <c r="M41" s="105"/>
      <c r="N41" s="105"/>
      <c r="O41" s="357">
        <v>100</v>
      </c>
      <c r="P41" s="98"/>
      <c r="Q41" s="70"/>
    </row>
    <row r="42" spans="1:19" s="24" customFormat="1" ht="11.25" customHeight="1" x14ac:dyDescent="0.15">
      <c r="A42" s="44" t="s">
        <v>110</v>
      </c>
      <c r="B42" s="272" t="s">
        <v>780</v>
      </c>
      <c r="C42" s="105"/>
      <c r="D42" s="105"/>
      <c r="E42" s="105"/>
      <c r="F42" s="105"/>
      <c r="G42" s="105"/>
      <c r="H42" s="105"/>
      <c r="I42" s="80"/>
      <c r="J42" s="105"/>
      <c r="K42" s="105"/>
      <c r="L42" s="105"/>
      <c r="M42" s="105"/>
      <c r="N42" s="105"/>
      <c r="O42" s="357">
        <v>100</v>
      </c>
      <c r="P42" s="98"/>
      <c r="Q42" s="70"/>
    </row>
    <row r="43" spans="1:19" s="24" customFormat="1" ht="11.25" customHeight="1" x14ac:dyDescent="0.15">
      <c r="A43" s="44" t="s">
        <v>111</v>
      </c>
      <c r="B43" s="272" t="s">
        <v>781</v>
      </c>
      <c r="C43" s="105"/>
      <c r="D43" s="105"/>
      <c r="E43" s="105"/>
      <c r="F43" s="105"/>
      <c r="G43" s="105"/>
      <c r="H43" s="105"/>
      <c r="I43" s="80"/>
      <c r="J43" s="105"/>
      <c r="K43" s="105"/>
      <c r="L43" s="105"/>
      <c r="M43" s="105"/>
      <c r="N43" s="105"/>
      <c r="O43" s="357">
        <v>100</v>
      </c>
      <c r="P43" s="98"/>
      <c r="Q43" s="70"/>
    </row>
    <row r="44" spans="1:19" s="24" customFormat="1" ht="11.25" customHeight="1" x14ac:dyDescent="0.15">
      <c r="A44" s="44" t="s">
        <v>165</v>
      </c>
      <c r="B44" s="272" t="s">
        <v>783</v>
      </c>
      <c r="C44" s="105"/>
      <c r="D44" s="105"/>
      <c r="E44" s="105"/>
      <c r="F44" s="105"/>
      <c r="G44" s="105"/>
      <c r="H44" s="105"/>
      <c r="I44" s="80"/>
      <c r="J44" s="105"/>
      <c r="K44" s="105"/>
      <c r="L44" s="105"/>
      <c r="M44" s="105"/>
      <c r="N44" s="105"/>
      <c r="O44" s="357">
        <v>100</v>
      </c>
      <c r="P44" s="98"/>
      <c r="Q44" s="70"/>
    </row>
    <row r="45" spans="1:19" ht="11.25" customHeight="1" x14ac:dyDescent="0.15">
      <c r="A45" s="63" t="s">
        <v>154</v>
      </c>
      <c r="B45" s="328"/>
      <c r="C45" s="105"/>
      <c r="D45" s="105"/>
      <c r="E45" s="105"/>
      <c r="F45" s="105"/>
      <c r="G45" s="105"/>
      <c r="H45" s="105"/>
      <c r="I45" s="80"/>
      <c r="J45" s="105"/>
      <c r="K45" s="105"/>
      <c r="L45" s="105"/>
      <c r="M45" s="105"/>
      <c r="N45" s="105"/>
      <c r="O45" s="357"/>
      <c r="P45" s="98"/>
      <c r="Q45" s="70"/>
      <c r="R45" s="118"/>
      <c r="S45" s="118"/>
    </row>
    <row r="46" spans="1:19" ht="11.25" customHeight="1" x14ac:dyDescent="0.15">
      <c r="A46" s="66" t="s">
        <v>94</v>
      </c>
      <c r="B46" s="272" t="s">
        <v>467</v>
      </c>
      <c r="C46" s="105"/>
      <c r="D46" s="105"/>
      <c r="E46" s="105"/>
      <c r="F46" s="105"/>
      <c r="G46" s="105"/>
      <c r="H46" s="105"/>
      <c r="I46" s="80"/>
      <c r="J46" s="105"/>
      <c r="K46" s="105"/>
      <c r="L46" s="105"/>
      <c r="M46" s="105"/>
      <c r="N46" s="105"/>
      <c r="O46" s="357">
        <v>100</v>
      </c>
      <c r="P46" s="98"/>
      <c r="Q46" s="70"/>
      <c r="R46" s="118"/>
      <c r="S46" s="118"/>
    </row>
    <row r="47" spans="1:19" ht="11.25" customHeight="1" x14ac:dyDescent="0.15">
      <c r="A47" s="66" t="s">
        <v>95</v>
      </c>
      <c r="B47" s="272" t="s">
        <v>468</v>
      </c>
      <c r="C47" s="105"/>
      <c r="D47" s="105"/>
      <c r="E47" s="105"/>
      <c r="F47" s="105"/>
      <c r="G47" s="105"/>
      <c r="H47" s="105"/>
      <c r="I47" s="80"/>
      <c r="J47" s="105"/>
      <c r="K47" s="105"/>
      <c r="L47" s="105"/>
      <c r="M47" s="105"/>
      <c r="N47" s="105"/>
      <c r="O47" s="357">
        <v>100</v>
      </c>
      <c r="P47" s="98"/>
      <c r="Q47" s="70"/>
      <c r="R47" s="118"/>
      <c r="S47" s="118"/>
    </row>
    <row r="48" spans="1:19" ht="11.25" customHeight="1" x14ac:dyDescent="0.15">
      <c r="A48" s="66" t="s">
        <v>96</v>
      </c>
      <c r="B48" s="272" t="s">
        <v>469</v>
      </c>
      <c r="C48" s="69"/>
      <c r="D48" s="69"/>
      <c r="E48" s="69"/>
      <c r="F48" s="69"/>
      <c r="G48" s="69"/>
      <c r="H48" s="69"/>
      <c r="I48" s="69"/>
      <c r="J48" s="69"/>
      <c r="K48" s="69"/>
      <c r="L48" s="69"/>
      <c r="M48" s="69"/>
      <c r="N48" s="69"/>
      <c r="O48" s="357">
        <v>100</v>
      </c>
      <c r="P48" s="69"/>
      <c r="Q48" s="70"/>
      <c r="R48" s="118"/>
      <c r="S48" s="118"/>
    </row>
    <row r="49" spans="1:19" ht="11.25" customHeight="1" x14ac:dyDescent="0.15">
      <c r="A49" s="66" t="s">
        <v>97</v>
      </c>
      <c r="B49" s="272" t="s">
        <v>470</v>
      </c>
      <c r="C49" s="69"/>
      <c r="D49" s="69"/>
      <c r="E49" s="69"/>
      <c r="F49" s="69"/>
      <c r="G49" s="69"/>
      <c r="H49" s="69"/>
      <c r="I49" s="69"/>
      <c r="J49" s="69"/>
      <c r="K49" s="69"/>
      <c r="L49" s="69"/>
      <c r="M49" s="69"/>
      <c r="N49" s="69"/>
      <c r="O49" s="357">
        <v>100</v>
      </c>
      <c r="P49" s="69"/>
      <c r="Q49" s="70"/>
      <c r="R49" s="118"/>
      <c r="S49" s="118"/>
    </row>
    <row r="50" spans="1:19" ht="11.25" customHeight="1" x14ac:dyDescent="0.15">
      <c r="A50" s="67" t="s">
        <v>98</v>
      </c>
      <c r="B50" s="305" t="s">
        <v>471</v>
      </c>
      <c r="C50" s="71"/>
      <c r="D50" s="71"/>
      <c r="E50" s="71"/>
      <c r="F50" s="71"/>
      <c r="G50" s="71"/>
      <c r="H50" s="71"/>
      <c r="I50" s="71"/>
      <c r="J50" s="71"/>
      <c r="K50" s="71"/>
      <c r="L50" s="71"/>
      <c r="M50" s="71"/>
      <c r="N50" s="71"/>
      <c r="O50" s="566">
        <v>100</v>
      </c>
      <c r="P50" s="71"/>
      <c r="Q50" s="72"/>
      <c r="R50" s="118"/>
      <c r="S50" s="118"/>
    </row>
    <row r="51" spans="1:19" x14ac:dyDescent="0.15">
      <c r="R51" s="118"/>
      <c r="S51" s="118"/>
    </row>
    <row r="52" spans="1:19" x14ac:dyDescent="0.15">
      <c r="R52" s="118"/>
      <c r="S52" s="118"/>
    </row>
    <row r="53" spans="1:19" x14ac:dyDescent="0.15">
      <c r="R53" s="118"/>
      <c r="S53" s="118"/>
    </row>
    <row r="54" spans="1:19" x14ac:dyDescent="0.15">
      <c r="R54" s="118"/>
      <c r="S54" s="118"/>
    </row>
    <row r="55" spans="1:19" x14ac:dyDescent="0.15">
      <c r="R55" s="118"/>
      <c r="S55" s="118"/>
    </row>
    <row r="56" spans="1:19" x14ac:dyDescent="0.15">
      <c r="R56" s="118"/>
      <c r="S56" s="97"/>
    </row>
    <row r="57" spans="1:19" x14ac:dyDescent="0.15">
      <c r="R57" s="118"/>
      <c r="S57" s="118"/>
    </row>
    <row r="58" spans="1:19" x14ac:dyDescent="0.15">
      <c r="R58" s="118"/>
      <c r="S58" s="118"/>
    </row>
    <row r="59" spans="1:19" x14ac:dyDescent="0.15">
      <c r="R59" s="118"/>
      <c r="S59" s="118"/>
    </row>
    <row r="60" spans="1:19" x14ac:dyDescent="0.15">
      <c r="R60" s="118"/>
      <c r="S60" s="118"/>
    </row>
    <row r="61" spans="1:19" x14ac:dyDescent="0.15">
      <c r="R61" s="118"/>
      <c r="S61" s="118"/>
    </row>
    <row r="62" spans="1:19" x14ac:dyDescent="0.15">
      <c r="R62" s="118"/>
      <c r="S62" s="118"/>
    </row>
    <row r="63" spans="1:19" x14ac:dyDescent="0.15">
      <c r="R63" s="118"/>
      <c r="S63" s="118"/>
    </row>
    <row r="64" spans="1:19" x14ac:dyDescent="0.15">
      <c r="R64" s="118"/>
      <c r="S64" s="118"/>
    </row>
    <row r="65" spans="18:19" x14ac:dyDescent="0.15">
      <c r="R65" s="118"/>
      <c r="S65" s="118"/>
    </row>
  </sheetData>
  <mergeCells count="18">
    <mergeCell ref="N3:N6"/>
    <mergeCell ref="A1:Q1"/>
    <mergeCell ref="A2:Q2"/>
    <mergeCell ref="A3:A6"/>
    <mergeCell ref="C3:L3"/>
    <mergeCell ref="O3:O6"/>
    <mergeCell ref="P3:P6"/>
    <mergeCell ref="Q3:Q6"/>
    <mergeCell ref="C4:H4"/>
    <mergeCell ref="J4:L4"/>
    <mergeCell ref="C5:F5"/>
    <mergeCell ref="G5:G6"/>
    <mergeCell ref="I5:I6"/>
    <mergeCell ref="J5:J6"/>
    <mergeCell ref="L5:L6"/>
    <mergeCell ref="H5:H6"/>
    <mergeCell ref="M3:M6"/>
    <mergeCell ref="K5:K6"/>
  </mergeCells>
  <phoneticPr fontId="32" type="noConversion"/>
  <hyperlinks>
    <hyperlink ref="S1" location="IDX!A1" display="IDX" xr:uid="{77FEFD86-34A8-4106-8199-4736A600F3B5}"/>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60957-EF94-4F0F-9D37-91454F2E3718}">
  <sheetPr>
    <pageSetUpPr fitToPage="1"/>
  </sheetPr>
  <dimension ref="A1:AW45"/>
  <sheetViews>
    <sheetView showGridLines="0" topLeftCell="B1" zoomScale="160" zoomScaleNormal="160" workbookViewId="0">
      <selection activeCell="D17" sqref="D17"/>
    </sheetView>
  </sheetViews>
  <sheetFormatPr baseColWidth="10" defaultColWidth="10.5" defaultRowHeight="13" x14ac:dyDescent="0.15"/>
  <cols>
    <col min="1" max="1" width="29" style="61" bestFit="1" customWidth="1"/>
    <col min="2" max="2" width="27.5" style="61" bestFit="1" customWidth="1"/>
    <col min="3" max="3" width="19.33203125" style="61" bestFit="1" customWidth="1"/>
    <col min="4" max="4" width="12.83203125" style="61" customWidth="1"/>
    <col min="5" max="7" width="11" style="61" bestFit="1" customWidth="1"/>
    <col min="8" max="8" width="1.5" style="61" customWidth="1"/>
    <col min="9" max="9" width="19.33203125" style="61" bestFit="1" customWidth="1"/>
    <col min="10" max="13" width="11" style="61" bestFit="1" customWidth="1"/>
    <col min="14" max="14" width="11" style="61" customWidth="1"/>
    <col min="15" max="15" width="12.1640625" style="61" customWidth="1"/>
    <col min="16" max="16" width="9.5" style="61" customWidth="1"/>
    <col min="17" max="17" width="10.1640625" style="61" customWidth="1"/>
    <col min="18" max="18" width="9.1640625" style="116" bestFit="1" customWidth="1"/>
    <col min="19" max="19" width="4" style="116" bestFit="1" customWidth="1"/>
    <col min="20" max="20" width="10.5" style="61"/>
    <col min="21" max="34" width="5.1640625" style="61" customWidth="1"/>
    <col min="35" max="48" width="6.5" style="61" customWidth="1"/>
    <col min="49" max="16384" width="10.5" style="61"/>
  </cols>
  <sheetData>
    <row r="1" spans="1:49" s="60" customFormat="1" ht="15" x14ac:dyDescent="0.2">
      <c r="A1" s="600" t="s">
        <v>215</v>
      </c>
      <c r="B1" s="601"/>
      <c r="C1" s="601"/>
      <c r="D1" s="601"/>
      <c r="E1" s="601"/>
      <c r="F1" s="601"/>
      <c r="G1" s="601"/>
      <c r="H1" s="601"/>
      <c r="I1" s="601"/>
      <c r="J1" s="601"/>
      <c r="K1" s="781"/>
      <c r="L1" s="781"/>
      <c r="M1" s="781"/>
      <c r="N1" s="781"/>
      <c r="O1" s="601"/>
      <c r="P1" s="601"/>
      <c r="Q1" s="602"/>
      <c r="R1" s="118"/>
      <c r="S1" s="115" t="s">
        <v>2</v>
      </c>
    </row>
    <row r="2" spans="1:49" x14ac:dyDescent="0.15">
      <c r="A2" s="750" t="s">
        <v>241</v>
      </c>
      <c r="B2" s="751"/>
      <c r="C2" s="751"/>
      <c r="D2" s="751"/>
      <c r="E2" s="751"/>
      <c r="F2" s="751"/>
      <c r="G2" s="751"/>
      <c r="H2" s="751"/>
      <c r="I2" s="751"/>
      <c r="J2" s="751"/>
      <c r="K2" s="751"/>
      <c r="L2" s="751"/>
      <c r="M2" s="751"/>
      <c r="N2" s="751"/>
      <c r="O2" s="751"/>
      <c r="P2" s="751"/>
      <c r="Q2" s="752"/>
      <c r="R2" s="118"/>
      <c r="S2" s="118"/>
    </row>
    <row r="3" spans="1:49" ht="12.75" customHeight="1" x14ac:dyDescent="0.15">
      <c r="A3" s="793"/>
      <c r="B3" s="361"/>
      <c r="C3" s="782" t="s">
        <v>216</v>
      </c>
      <c r="D3" s="783"/>
      <c r="E3" s="783"/>
      <c r="F3" s="783"/>
      <c r="G3" s="783"/>
      <c r="H3" s="784"/>
      <c r="I3" s="786" t="s">
        <v>217</v>
      </c>
      <c r="J3" s="786"/>
      <c r="K3" s="786"/>
      <c r="L3" s="786"/>
      <c r="M3" s="786"/>
      <c r="N3" s="787" t="s">
        <v>198</v>
      </c>
      <c r="O3" s="787" t="s">
        <v>165</v>
      </c>
      <c r="P3" s="787" t="s">
        <v>3</v>
      </c>
      <c r="Q3" s="790" t="s">
        <v>52</v>
      </c>
      <c r="R3" s="24"/>
      <c r="S3" s="24"/>
    </row>
    <row r="4" spans="1:49" ht="10.5" customHeight="1" x14ac:dyDescent="0.15">
      <c r="A4" s="794"/>
      <c r="B4" s="361"/>
      <c r="C4" s="787" t="s">
        <v>218</v>
      </c>
      <c r="D4" s="634" t="s">
        <v>299</v>
      </c>
      <c r="E4" s="634"/>
      <c r="F4" s="633" t="s">
        <v>219</v>
      </c>
      <c r="G4" s="787" t="s">
        <v>165</v>
      </c>
      <c r="H4" s="785"/>
      <c r="I4" s="787" t="s">
        <v>218</v>
      </c>
      <c r="J4" s="634" t="s">
        <v>299</v>
      </c>
      <c r="K4" s="634"/>
      <c r="L4" s="633" t="s">
        <v>219</v>
      </c>
      <c r="M4" s="787" t="s">
        <v>165</v>
      </c>
      <c r="N4" s="788"/>
      <c r="O4" s="788"/>
      <c r="P4" s="788"/>
      <c r="Q4" s="791"/>
      <c r="R4" s="24"/>
      <c r="S4" s="24"/>
    </row>
    <row r="5" spans="1:49" ht="22.75" customHeight="1" x14ac:dyDescent="0.15">
      <c r="A5" s="795"/>
      <c r="B5" s="362"/>
      <c r="C5" s="789"/>
      <c r="D5" s="191" t="s">
        <v>220</v>
      </c>
      <c r="E5" s="191" t="s">
        <v>221</v>
      </c>
      <c r="F5" s="620"/>
      <c r="G5" s="789"/>
      <c r="H5" s="783"/>
      <c r="I5" s="789"/>
      <c r="J5" s="190" t="s">
        <v>220</v>
      </c>
      <c r="K5" s="190" t="s">
        <v>221</v>
      </c>
      <c r="L5" s="620"/>
      <c r="M5" s="789"/>
      <c r="N5" s="789"/>
      <c r="O5" s="789"/>
      <c r="P5" s="789"/>
      <c r="Q5" s="792"/>
      <c r="R5" s="24"/>
      <c r="S5" s="24"/>
    </row>
    <row r="6" spans="1:49" ht="84" x14ac:dyDescent="0.15">
      <c r="A6" s="65"/>
      <c r="B6" s="347" t="s">
        <v>536</v>
      </c>
      <c r="C6" s="266" t="s">
        <v>964</v>
      </c>
      <c r="D6" s="302" t="s">
        <v>965</v>
      </c>
      <c r="E6" s="302" t="s">
        <v>966</v>
      </c>
      <c r="F6" s="302" t="s">
        <v>967</v>
      </c>
      <c r="G6" s="266" t="s">
        <v>968</v>
      </c>
      <c r="H6" s="266"/>
      <c r="I6" s="266" t="s">
        <v>970</v>
      </c>
      <c r="J6" s="302" t="s">
        <v>965</v>
      </c>
      <c r="K6" s="302" t="s">
        <v>966</v>
      </c>
      <c r="L6" s="302" t="s">
        <v>967</v>
      </c>
      <c r="M6" s="266" t="s">
        <v>968</v>
      </c>
      <c r="N6" s="266" t="s">
        <v>971</v>
      </c>
      <c r="O6" s="266" t="s">
        <v>969</v>
      </c>
      <c r="P6" s="266">
        <v>100</v>
      </c>
      <c r="Q6" s="266" t="s">
        <v>375</v>
      </c>
      <c r="R6" s="351" t="s">
        <v>538</v>
      </c>
    </row>
    <row r="7" spans="1:49" ht="11.25" customHeight="1" x14ac:dyDescent="0.15">
      <c r="A7" s="65"/>
      <c r="B7" s="348"/>
      <c r="C7" s="349"/>
      <c r="D7" s="349"/>
      <c r="E7" s="349"/>
      <c r="F7" s="349"/>
      <c r="G7" s="349"/>
      <c r="H7" s="349"/>
      <c r="I7" s="349"/>
      <c r="J7" s="349"/>
      <c r="K7" s="349"/>
      <c r="L7" s="349"/>
      <c r="M7" s="349"/>
      <c r="N7" s="349"/>
      <c r="O7" s="349"/>
      <c r="P7" s="349"/>
      <c r="Q7" s="350"/>
      <c r="R7" s="379"/>
    </row>
    <row r="8" spans="1:49" s="64" customFormat="1" ht="12" x14ac:dyDescent="0.15">
      <c r="A8" s="63" t="s">
        <v>3</v>
      </c>
      <c r="B8" s="295" t="s">
        <v>375</v>
      </c>
      <c r="C8" s="350" t="s">
        <v>444</v>
      </c>
      <c r="D8" s="350"/>
      <c r="E8" s="350"/>
      <c r="F8" s="350"/>
      <c r="G8" s="350"/>
      <c r="H8" s="350"/>
      <c r="I8" s="350"/>
      <c r="J8" s="350"/>
      <c r="K8" s="350"/>
      <c r="L8" s="350"/>
      <c r="M8" s="350"/>
      <c r="N8" s="350"/>
      <c r="O8" s="350"/>
      <c r="P8" s="378">
        <v>100</v>
      </c>
      <c r="Q8" s="350" t="s">
        <v>445</v>
      </c>
      <c r="R8" s="379" t="s">
        <v>389</v>
      </c>
      <c r="Y8" s="61"/>
      <c r="Z8" s="61"/>
      <c r="AA8" s="61"/>
      <c r="AB8" s="61"/>
      <c r="AC8" s="61"/>
      <c r="AD8" s="61"/>
      <c r="AE8" s="61"/>
      <c r="AF8" s="61"/>
      <c r="AG8" s="61"/>
      <c r="AH8" s="61"/>
      <c r="AI8" s="61"/>
      <c r="AJ8" s="61"/>
      <c r="AK8" s="61"/>
      <c r="AL8" s="61"/>
      <c r="AM8" s="61"/>
      <c r="AN8" s="61"/>
      <c r="AO8" s="61"/>
      <c r="AP8" s="61"/>
      <c r="AQ8" s="61"/>
      <c r="AR8" s="61"/>
      <c r="AS8" s="61"/>
      <c r="AT8" s="61"/>
      <c r="AU8" s="61"/>
      <c r="AV8" s="61"/>
      <c r="AW8" s="61"/>
    </row>
    <row r="9" spans="1:49" ht="11" x14ac:dyDescent="0.15">
      <c r="A9" s="65"/>
      <c r="B9" s="295"/>
      <c r="C9" s="69"/>
      <c r="D9" s="69"/>
      <c r="E9" s="69"/>
      <c r="F9" s="69"/>
      <c r="G9" s="69"/>
      <c r="H9" s="69"/>
      <c r="I9" s="69"/>
      <c r="J9" s="69"/>
      <c r="K9" s="69"/>
      <c r="L9" s="69"/>
      <c r="M9" s="69"/>
      <c r="N9" s="69"/>
      <c r="O9" s="74"/>
      <c r="P9" s="74"/>
      <c r="Q9" s="99"/>
      <c r="R9" s="24"/>
      <c r="S9" s="24"/>
    </row>
    <row r="10" spans="1:49" ht="11.25" customHeight="1" x14ac:dyDescent="0.15">
      <c r="A10" s="56" t="s">
        <v>4</v>
      </c>
      <c r="B10" s="328"/>
      <c r="C10" s="69"/>
      <c r="D10" s="69"/>
      <c r="E10" s="69"/>
      <c r="F10" s="69"/>
      <c r="G10" s="69"/>
      <c r="H10" s="69"/>
      <c r="I10" s="69"/>
      <c r="J10" s="69"/>
      <c r="K10" s="69"/>
      <c r="L10" s="69"/>
      <c r="M10" s="69"/>
      <c r="N10" s="69"/>
      <c r="O10" s="74"/>
      <c r="P10" s="357"/>
      <c r="Q10" s="99"/>
      <c r="R10" s="24"/>
      <c r="S10" s="24"/>
    </row>
    <row r="11" spans="1:49" ht="11.25" customHeight="1" x14ac:dyDescent="0.15">
      <c r="A11" s="57" t="s">
        <v>6</v>
      </c>
      <c r="B11" s="272" t="s">
        <v>390</v>
      </c>
      <c r="C11" s="100"/>
      <c r="D11" s="100"/>
      <c r="E11" s="100"/>
      <c r="F11" s="100"/>
      <c r="G11" s="100"/>
      <c r="H11" s="100"/>
      <c r="I11" s="100"/>
      <c r="J11" s="100"/>
      <c r="K11" s="100"/>
      <c r="L11" s="100"/>
      <c r="M11" s="100"/>
      <c r="N11" s="100"/>
      <c r="O11" s="74"/>
      <c r="P11" s="357">
        <v>100</v>
      </c>
      <c r="Q11" s="101"/>
      <c r="R11" s="24"/>
      <c r="S11" s="24"/>
    </row>
    <row r="12" spans="1:49" ht="11.25" customHeight="1" x14ac:dyDescent="0.15">
      <c r="A12" s="57" t="s">
        <v>7</v>
      </c>
      <c r="B12" s="272" t="s">
        <v>391</v>
      </c>
      <c r="C12" s="100"/>
      <c r="D12" s="100"/>
      <c r="E12" s="100"/>
      <c r="F12" s="100"/>
      <c r="G12" s="100"/>
      <c r="H12" s="100"/>
      <c r="I12" s="100"/>
      <c r="J12" s="100"/>
      <c r="K12" s="100"/>
      <c r="L12" s="100"/>
      <c r="M12" s="100"/>
      <c r="N12" s="100"/>
      <c r="O12" s="74"/>
      <c r="P12" s="357">
        <v>100</v>
      </c>
      <c r="Q12" s="101"/>
      <c r="R12" s="24"/>
      <c r="S12" s="24"/>
    </row>
    <row r="13" spans="1:49" ht="11.25" customHeight="1" x14ac:dyDescent="0.15">
      <c r="A13" s="153" t="s">
        <v>5</v>
      </c>
      <c r="B13" s="290"/>
      <c r="C13" s="100"/>
      <c r="D13" s="100"/>
      <c r="E13" s="100"/>
      <c r="F13" s="100"/>
      <c r="G13" s="100"/>
      <c r="H13" s="100"/>
      <c r="I13" s="100"/>
      <c r="J13" s="100"/>
      <c r="K13" s="100"/>
      <c r="L13" s="100"/>
      <c r="M13" s="100"/>
      <c r="N13" s="100"/>
      <c r="O13" s="74"/>
      <c r="P13" s="357"/>
      <c r="Q13" s="101"/>
      <c r="R13" s="24"/>
      <c r="S13" s="24"/>
    </row>
    <row r="14" spans="1:49" ht="11.25" customHeight="1" x14ac:dyDescent="0.15">
      <c r="A14" s="10" t="s">
        <v>8</v>
      </c>
      <c r="B14" s="290" t="s">
        <v>392</v>
      </c>
      <c r="C14" s="100"/>
      <c r="D14" s="100"/>
      <c r="E14" s="100"/>
      <c r="F14" s="100"/>
      <c r="G14" s="100"/>
      <c r="H14" s="100"/>
      <c r="I14" s="100"/>
      <c r="J14" s="100"/>
      <c r="K14" s="100"/>
      <c r="L14" s="100"/>
      <c r="M14" s="100"/>
      <c r="N14" s="100"/>
      <c r="O14" s="74"/>
      <c r="P14" s="357">
        <v>100</v>
      </c>
      <c r="Q14" s="101"/>
      <c r="R14" s="24"/>
      <c r="S14" s="24"/>
    </row>
    <row r="15" spans="1:49" ht="11.25" customHeight="1" x14ac:dyDescent="0.15">
      <c r="A15" s="10" t="s">
        <v>9</v>
      </c>
      <c r="B15" s="290" t="s">
        <v>393</v>
      </c>
      <c r="C15" s="100"/>
      <c r="D15" s="100"/>
      <c r="E15" s="100"/>
      <c r="F15" s="100"/>
      <c r="G15" s="100"/>
      <c r="H15" s="100"/>
      <c r="I15" s="100"/>
      <c r="J15" s="100"/>
      <c r="K15" s="100"/>
      <c r="L15" s="100"/>
      <c r="M15" s="100"/>
      <c r="N15" s="100"/>
      <c r="O15" s="74"/>
      <c r="P15" s="357">
        <v>100</v>
      </c>
      <c r="Q15" s="101"/>
      <c r="R15" s="24"/>
      <c r="S15" s="24"/>
    </row>
    <row r="16" spans="1:49" ht="11.25" customHeight="1" x14ac:dyDescent="0.15">
      <c r="A16" s="10" t="s">
        <v>10</v>
      </c>
      <c r="B16" s="290" t="s">
        <v>394</v>
      </c>
      <c r="C16" s="100"/>
      <c r="D16" s="100"/>
      <c r="E16" s="100"/>
      <c r="F16" s="100"/>
      <c r="G16" s="100"/>
      <c r="H16" s="100"/>
      <c r="I16" s="100"/>
      <c r="J16" s="100"/>
      <c r="K16" s="100"/>
      <c r="L16" s="100"/>
      <c r="M16" s="100"/>
      <c r="N16" s="100"/>
      <c r="O16" s="74"/>
      <c r="P16" s="357">
        <v>100</v>
      </c>
      <c r="Q16" s="101"/>
      <c r="R16" s="24"/>
      <c r="S16" s="24"/>
    </row>
    <row r="17" spans="1:23" ht="11.25" customHeight="1" x14ac:dyDescent="0.15">
      <c r="A17" s="10" t="s">
        <v>11</v>
      </c>
      <c r="B17" s="290" t="s">
        <v>395</v>
      </c>
      <c r="C17" s="100"/>
      <c r="D17" s="100"/>
      <c r="E17" s="100"/>
      <c r="F17" s="100"/>
      <c r="G17" s="100"/>
      <c r="H17" s="100"/>
      <c r="I17" s="100"/>
      <c r="J17" s="100"/>
      <c r="K17" s="100"/>
      <c r="L17" s="100"/>
      <c r="M17" s="100"/>
      <c r="N17" s="100"/>
      <c r="O17" s="74"/>
      <c r="P17" s="357">
        <v>100</v>
      </c>
      <c r="Q17" s="101"/>
      <c r="R17" s="24"/>
      <c r="S17" s="24"/>
    </row>
    <row r="18" spans="1:23" ht="11.25" customHeight="1" x14ac:dyDescent="0.15">
      <c r="A18" s="10" t="s">
        <v>12</v>
      </c>
      <c r="B18" s="290" t="s">
        <v>396</v>
      </c>
      <c r="C18" s="100"/>
      <c r="D18" s="100"/>
      <c r="E18" s="100"/>
      <c r="F18" s="100"/>
      <c r="G18" s="100"/>
      <c r="H18" s="100"/>
      <c r="I18" s="100"/>
      <c r="J18" s="100"/>
      <c r="K18" s="100"/>
      <c r="L18" s="100"/>
      <c r="M18" s="100"/>
      <c r="N18" s="100"/>
      <c r="O18" s="74"/>
      <c r="P18" s="357">
        <v>100</v>
      </c>
      <c r="Q18" s="101"/>
      <c r="R18" s="24"/>
      <c r="S18" s="24"/>
    </row>
    <row r="19" spans="1:23" ht="11.25" customHeight="1" x14ac:dyDescent="0.15">
      <c r="A19" s="10" t="s">
        <v>13</v>
      </c>
      <c r="B19" s="290" t="s">
        <v>397</v>
      </c>
      <c r="C19" s="100"/>
      <c r="D19" s="100"/>
      <c r="E19" s="100"/>
      <c r="F19" s="100"/>
      <c r="G19" s="100"/>
      <c r="H19" s="100"/>
      <c r="I19" s="100"/>
      <c r="J19" s="100"/>
      <c r="K19" s="100"/>
      <c r="L19" s="100"/>
      <c r="M19" s="100"/>
      <c r="N19" s="100"/>
      <c r="O19" s="74"/>
      <c r="P19" s="357">
        <v>100</v>
      </c>
      <c r="Q19" s="101"/>
      <c r="R19" s="24"/>
      <c r="S19" s="24"/>
    </row>
    <row r="20" spans="1:23" ht="11.25" customHeight="1" x14ac:dyDescent="0.15">
      <c r="A20" s="10" t="s">
        <v>14</v>
      </c>
      <c r="B20" s="290" t="s">
        <v>398</v>
      </c>
      <c r="C20" s="100"/>
      <c r="D20" s="100"/>
      <c r="E20" s="100"/>
      <c r="F20" s="100"/>
      <c r="G20" s="100"/>
      <c r="H20" s="100"/>
      <c r="I20" s="100"/>
      <c r="J20" s="100"/>
      <c r="K20" s="100"/>
      <c r="L20" s="100"/>
      <c r="M20" s="100"/>
      <c r="N20" s="100"/>
      <c r="O20" s="74"/>
      <c r="P20" s="357">
        <v>100</v>
      </c>
      <c r="Q20" s="101"/>
      <c r="R20" s="24"/>
      <c r="S20" s="24"/>
    </row>
    <row r="21" spans="1:23" ht="11.25" customHeight="1" x14ac:dyDescent="0.15">
      <c r="A21" s="6" t="s">
        <v>105</v>
      </c>
      <c r="B21" s="339"/>
      <c r="C21" s="100"/>
      <c r="D21" s="100"/>
      <c r="E21" s="100"/>
      <c r="F21" s="100"/>
      <c r="G21" s="100"/>
      <c r="H21" s="100"/>
      <c r="I21" s="100"/>
      <c r="J21" s="100"/>
      <c r="K21" s="100"/>
      <c r="L21" s="100"/>
      <c r="M21" s="100"/>
      <c r="N21" s="100"/>
      <c r="O21" s="74"/>
      <c r="P21" s="357"/>
      <c r="Q21" s="101"/>
      <c r="R21" s="24"/>
      <c r="S21" s="24"/>
    </row>
    <row r="22" spans="1:23" s="8" customFormat="1" ht="11.25" customHeight="1" x14ac:dyDescent="0.2">
      <c r="A22" s="44" t="s">
        <v>106</v>
      </c>
      <c r="B22" s="272" t="s">
        <v>479</v>
      </c>
      <c r="C22" s="100"/>
      <c r="D22" s="100"/>
      <c r="E22" s="100"/>
      <c r="F22" s="100"/>
      <c r="G22" s="100"/>
      <c r="H22" s="100"/>
      <c r="I22" s="100"/>
      <c r="J22" s="100"/>
      <c r="K22" s="100"/>
      <c r="L22" s="100"/>
      <c r="M22" s="100"/>
      <c r="N22" s="100"/>
      <c r="O22" s="74"/>
      <c r="P22" s="357">
        <v>100</v>
      </c>
      <c r="Q22" s="101"/>
      <c r="R22" s="24"/>
      <c r="S22" s="24"/>
      <c r="T22" s="61"/>
      <c r="U22" s="61"/>
      <c r="V22" s="61"/>
      <c r="W22" s="61"/>
    </row>
    <row r="23" spans="1:23" s="8" customFormat="1" ht="11.25" customHeight="1" x14ac:dyDescent="0.2">
      <c r="A23" s="44" t="s">
        <v>48</v>
      </c>
      <c r="B23" s="272" t="s">
        <v>480</v>
      </c>
      <c r="C23" s="100"/>
      <c r="D23" s="100"/>
      <c r="E23" s="100"/>
      <c r="F23" s="100"/>
      <c r="G23" s="100"/>
      <c r="H23" s="100"/>
      <c r="I23" s="100"/>
      <c r="J23" s="100"/>
      <c r="K23" s="100"/>
      <c r="L23" s="100"/>
      <c r="M23" s="100"/>
      <c r="N23" s="100"/>
      <c r="O23" s="74"/>
      <c r="P23" s="357">
        <v>100</v>
      </c>
      <c r="Q23" s="101"/>
      <c r="R23" s="24"/>
      <c r="S23" s="24"/>
      <c r="T23" s="61"/>
      <c r="U23" s="61"/>
      <c r="V23" s="61"/>
      <c r="W23" s="61"/>
    </row>
    <row r="24" spans="1:23" s="8" customFormat="1" ht="11.25" customHeight="1" x14ac:dyDescent="0.2">
      <c r="A24" s="44" t="s">
        <v>49</v>
      </c>
      <c r="B24" s="272" t="s">
        <v>481</v>
      </c>
      <c r="C24" s="100"/>
      <c r="D24" s="100"/>
      <c r="E24" s="100"/>
      <c r="F24" s="100"/>
      <c r="G24" s="100"/>
      <c r="H24" s="100"/>
      <c r="I24" s="100"/>
      <c r="J24" s="100"/>
      <c r="K24" s="100"/>
      <c r="L24" s="100"/>
      <c r="M24" s="100"/>
      <c r="N24" s="100"/>
      <c r="O24" s="74"/>
      <c r="P24" s="357">
        <v>100</v>
      </c>
      <c r="Q24" s="101"/>
      <c r="R24" s="24"/>
      <c r="S24" s="24"/>
      <c r="T24" s="61"/>
      <c r="U24" s="61"/>
      <c r="V24" s="61"/>
      <c r="W24" s="61"/>
    </row>
    <row r="25" spans="1:23" s="8" customFormat="1" ht="11.25" customHeight="1" x14ac:dyDescent="0.2">
      <c r="A25" s="44" t="s">
        <v>50</v>
      </c>
      <c r="B25" s="272" t="s">
        <v>482</v>
      </c>
      <c r="C25" s="100"/>
      <c r="D25" s="100"/>
      <c r="E25" s="100"/>
      <c r="F25" s="100"/>
      <c r="G25" s="100"/>
      <c r="H25" s="100"/>
      <c r="I25" s="100"/>
      <c r="J25" s="100"/>
      <c r="K25" s="100"/>
      <c r="L25" s="100"/>
      <c r="M25" s="100"/>
      <c r="N25" s="100"/>
      <c r="O25" s="74"/>
      <c r="P25" s="357">
        <v>100</v>
      </c>
      <c r="Q25" s="101"/>
      <c r="R25" s="24"/>
      <c r="S25" s="24"/>
      <c r="T25" s="61"/>
      <c r="U25" s="61"/>
      <c r="V25" s="61"/>
      <c r="W25" s="61"/>
    </row>
    <row r="26" spans="1:23" s="8" customFormat="1" ht="11.25" customHeight="1" x14ac:dyDescent="0.2">
      <c r="A26" s="44" t="s">
        <v>51</v>
      </c>
      <c r="B26" s="272" t="s">
        <v>533</v>
      </c>
      <c r="C26" s="100"/>
      <c r="D26" s="100"/>
      <c r="E26" s="100"/>
      <c r="F26" s="100"/>
      <c r="G26" s="100"/>
      <c r="H26" s="100"/>
      <c r="I26" s="100"/>
      <c r="J26" s="100"/>
      <c r="K26" s="100"/>
      <c r="L26" s="100"/>
      <c r="M26" s="100"/>
      <c r="N26" s="100"/>
      <c r="O26" s="74"/>
      <c r="P26" s="357">
        <v>100</v>
      </c>
      <c r="Q26" s="101"/>
      <c r="R26" s="24"/>
      <c r="S26" s="24"/>
      <c r="T26" s="61"/>
      <c r="U26" s="61"/>
      <c r="V26" s="61"/>
      <c r="W26" s="61"/>
    </row>
    <row r="27" spans="1:23" s="8" customFormat="1" ht="11.25" customHeight="1" x14ac:dyDescent="0.2">
      <c r="A27" s="394" t="s">
        <v>147</v>
      </c>
      <c r="B27" s="272" t="s">
        <v>591</v>
      </c>
      <c r="C27" s="100"/>
      <c r="D27" s="100"/>
      <c r="E27" s="100"/>
      <c r="F27" s="100"/>
      <c r="G27" s="100"/>
      <c r="H27" s="100"/>
      <c r="I27" s="100"/>
      <c r="J27" s="100"/>
      <c r="K27" s="100"/>
      <c r="L27" s="100"/>
      <c r="M27" s="100"/>
      <c r="N27" s="100"/>
      <c r="O27" s="74"/>
      <c r="P27" s="357"/>
      <c r="Q27" s="101"/>
      <c r="R27" s="24"/>
      <c r="S27" s="24"/>
      <c r="T27" s="61"/>
      <c r="U27" s="61"/>
      <c r="V27" s="61"/>
      <c r="W27" s="61"/>
    </row>
    <row r="28" spans="1:23" s="24" customFormat="1" ht="11.25" customHeight="1" x14ac:dyDescent="0.15">
      <c r="A28" s="6" t="s">
        <v>107</v>
      </c>
      <c r="B28" s="272"/>
      <c r="C28" s="106"/>
      <c r="D28" s="106"/>
      <c r="E28" s="106"/>
      <c r="F28" s="106"/>
      <c r="G28" s="100"/>
      <c r="H28" s="106"/>
      <c r="I28" s="106"/>
      <c r="J28" s="106"/>
      <c r="K28" s="106"/>
      <c r="L28" s="106"/>
      <c r="M28" s="106"/>
      <c r="N28" s="106"/>
      <c r="O28" s="104"/>
      <c r="P28" s="357"/>
      <c r="Q28" s="101"/>
      <c r="T28" s="61"/>
    </row>
    <row r="29" spans="1:23" s="24" customFormat="1" ht="11.25" customHeight="1" x14ac:dyDescent="0.15">
      <c r="A29" s="44" t="s">
        <v>108</v>
      </c>
      <c r="B29" s="272" t="s">
        <v>487</v>
      </c>
      <c r="C29" s="106"/>
      <c r="D29" s="106"/>
      <c r="E29" s="106"/>
      <c r="F29" s="106"/>
      <c r="G29" s="100"/>
      <c r="H29" s="106"/>
      <c r="I29" s="106"/>
      <c r="J29" s="106"/>
      <c r="K29" s="106"/>
      <c r="L29" s="106"/>
      <c r="M29" s="106"/>
      <c r="N29" s="106"/>
      <c r="O29" s="74"/>
      <c r="P29" s="357">
        <v>100</v>
      </c>
      <c r="Q29" s="101"/>
      <c r="T29" s="61"/>
    </row>
    <row r="30" spans="1:23" s="24" customFormat="1" ht="11.25" customHeight="1" x14ac:dyDescent="0.15">
      <c r="A30" s="44" t="s">
        <v>109</v>
      </c>
      <c r="B30" s="272" t="s">
        <v>484</v>
      </c>
      <c r="C30" s="106"/>
      <c r="D30" s="106"/>
      <c r="E30" s="106"/>
      <c r="F30" s="106"/>
      <c r="G30" s="100"/>
      <c r="H30" s="106"/>
      <c r="I30" s="106"/>
      <c r="J30" s="106"/>
      <c r="K30" s="106"/>
      <c r="L30" s="106"/>
      <c r="M30" s="106"/>
      <c r="N30" s="106"/>
      <c r="O30" s="74"/>
      <c r="P30" s="357">
        <v>100</v>
      </c>
      <c r="Q30" s="101"/>
      <c r="R30" s="118"/>
      <c r="S30" s="118"/>
      <c r="T30" s="61"/>
    </row>
    <row r="31" spans="1:23" s="24" customFormat="1" ht="11.25" customHeight="1" x14ac:dyDescent="0.15">
      <c r="A31" s="44" t="s">
        <v>110</v>
      </c>
      <c r="B31" s="272" t="s">
        <v>485</v>
      </c>
      <c r="C31" s="106"/>
      <c r="D31" s="106"/>
      <c r="E31" s="106"/>
      <c r="F31" s="106"/>
      <c r="G31" s="100"/>
      <c r="H31" s="106"/>
      <c r="I31" s="106"/>
      <c r="J31" s="106"/>
      <c r="K31" s="106"/>
      <c r="L31" s="106"/>
      <c r="M31" s="106"/>
      <c r="N31" s="106"/>
      <c r="O31" s="74"/>
      <c r="P31" s="357">
        <v>100</v>
      </c>
      <c r="Q31" s="101"/>
      <c r="R31" s="118"/>
      <c r="S31" s="118"/>
      <c r="T31" s="61"/>
    </row>
    <row r="32" spans="1:23" s="24" customFormat="1" ht="11.25" customHeight="1" x14ac:dyDescent="0.15">
      <c r="A32" s="44" t="s">
        <v>111</v>
      </c>
      <c r="B32" s="272" t="s">
        <v>486</v>
      </c>
      <c r="C32" s="106"/>
      <c r="D32" s="106"/>
      <c r="E32" s="106"/>
      <c r="F32" s="106"/>
      <c r="G32" s="100"/>
      <c r="H32" s="106"/>
      <c r="I32" s="106"/>
      <c r="J32" s="106"/>
      <c r="K32" s="106"/>
      <c r="L32" s="106"/>
      <c r="M32" s="106"/>
      <c r="N32" s="106"/>
      <c r="O32" s="74"/>
      <c r="P32" s="357"/>
      <c r="Q32" s="101"/>
      <c r="R32" s="118"/>
      <c r="S32" s="118"/>
      <c r="T32" s="61"/>
    </row>
    <row r="33" spans="1:20" s="24" customFormat="1" ht="11.25" customHeight="1" x14ac:dyDescent="0.15">
      <c r="A33" s="44" t="s">
        <v>165</v>
      </c>
      <c r="B33" s="272" t="s">
        <v>782</v>
      </c>
      <c r="C33" s="106"/>
      <c r="D33" s="106"/>
      <c r="E33" s="106"/>
      <c r="F33" s="106"/>
      <c r="G33" s="100"/>
      <c r="H33" s="106"/>
      <c r="I33" s="106"/>
      <c r="J33" s="106"/>
      <c r="K33" s="106"/>
      <c r="L33" s="106"/>
      <c r="M33" s="106"/>
      <c r="N33" s="106"/>
      <c r="O33" s="74"/>
      <c r="P33" s="357">
        <v>100</v>
      </c>
      <c r="Q33" s="101"/>
      <c r="R33" s="118"/>
      <c r="S33" s="118"/>
      <c r="T33" s="61"/>
    </row>
    <row r="34" spans="1:20" s="24" customFormat="1" ht="11.25" customHeight="1" x14ac:dyDescent="0.15">
      <c r="A34" s="6" t="s">
        <v>112</v>
      </c>
      <c r="B34" s="272"/>
      <c r="C34" s="106"/>
      <c r="D34" s="106"/>
      <c r="E34" s="106"/>
      <c r="F34" s="106"/>
      <c r="G34" s="100"/>
      <c r="H34" s="106"/>
      <c r="I34" s="106"/>
      <c r="J34" s="106"/>
      <c r="K34" s="106"/>
      <c r="L34" s="106"/>
      <c r="M34" s="106"/>
      <c r="N34" s="106"/>
      <c r="O34" s="104"/>
      <c r="P34" s="357"/>
      <c r="Q34" s="101"/>
      <c r="R34" s="118"/>
      <c r="S34" s="118"/>
      <c r="T34" s="61"/>
    </row>
    <row r="35" spans="1:20" s="24" customFormat="1" ht="11.25" customHeight="1" x14ac:dyDescent="0.15">
      <c r="A35" s="44" t="s">
        <v>108</v>
      </c>
      <c r="B35" s="272" t="s">
        <v>778</v>
      </c>
      <c r="C35" s="106"/>
      <c r="D35" s="106"/>
      <c r="E35" s="106"/>
      <c r="F35" s="106"/>
      <c r="G35" s="100"/>
      <c r="H35" s="106"/>
      <c r="I35" s="106"/>
      <c r="J35" s="106"/>
      <c r="K35" s="106"/>
      <c r="L35" s="106"/>
      <c r="M35" s="106"/>
      <c r="N35" s="106"/>
      <c r="O35" s="74"/>
      <c r="P35" s="357">
        <v>100</v>
      </c>
      <c r="Q35" s="101"/>
      <c r="R35" s="118"/>
      <c r="S35" s="118"/>
      <c r="T35" s="61"/>
    </row>
    <row r="36" spans="1:20" s="24" customFormat="1" ht="11.25" customHeight="1" x14ac:dyDescent="0.15">
      <c r="A36" s="44" t="s">
        <v>109</v>
      </c>
      <c r="B36" s="272" t="s">
        <v>779</v>
      </c>
      <c r="C36" s="106"/>
      <c r="D36" s="106"/>
      <c r="E36" s="106"/>
      <c r="F36" s="106"/>
      <c r="G36" s="100"/>
      <c r="H36" s="106"/>
      <c r="I36" s="106"/>
      <c r="J36" s="106"/>
      <c r="K36" s="106"/>
      <c r="L36" s="106"/>
      <c r="M36" s="106"/>
      <c r="N36" s="106"/>
      <c r="O36" s="74"/>
      <c r="P36" s="357">
        <v>100</v>
      </c>
      <c r="Q36" s="101"/>
      <c r="R36" s="118"/>
      <c r="S36" s="118"/>
      <c r="T36" s="61"/>
    </row>
    <row r="37" spans="1:20" s="24" customFormat="1" ht="11.25" customHeight="1" x14ac:dyDescent="0.15">
      <c r="A37" s="44" t="s">
        <v>110</v>
      </c>
      <c r="B37" s="272" t="s">
        <v>780</v>
      </c>
      <c r="C37" s="106"/>
      <c r="D37" s="106"/>
      <c r="E37" s="106"/>
      <c r="F37" s="106"/>
      <c r="G37" s="100"/>
      <c r="H37" s="106"/>
      <c r="I37" s="106"/>
      <c r="J37" s="106"/>
      <c r="K37" s="106"/>
      <c r="L37" s="106"/>
      <c r="M37" s="106"/>
      <c r="N37" s="106"/>
      <c r="O37" s="74"/>
      <c r="P37" s="357">
        <v>100</v>
      </c>
      <c r="Q37" s="101"/>
      <c r="R37" s="118"/>
      <c r="S37" s="118"/>
      <c r="T37" s="61"/>
    </row>
    <row r="38" spans="1:20" s="24" customFormat="1" ht="11.25" customHeight="1" x14ac:dyDescent="0.15">
      <c r="A38" s="44" t="s">
        <v>111</v>
      </c>
      <c r="B38" s="272" t="s">
        <v>781</v>
      </c>
      <c r="C38" s="106"/>
      <c r="D38" s="106"/>
      <c r="E38" s="106"/>
      <c r="F38" s="106"/>
      <c r="G38" s="100"/>
      <c r="H38" s="106"/>
      <c r="I38" s="106"/>
      <c r="J38" s="106"/>
      <c r="K38" s="106"/>
      <c r="L38" s="106"/>
      <c r="M38" s="106"/>
      <c r="N38" s="106"/>
      <c r="O38" s="74"/>
      <c r="P38" s="357"/>
      <c r="Q38" s="101"/>
      <c r="R38" s="118"/>
      <c r="S38" s="118"/>
      <c r="T38" s="61"/>
    </row>
    <row r="39" spans="1:20" s="24" customFormat="1" ht="11.25" customHeight="1" x14ac:dyDescent="0.15">
      <c r="A39" s="44" t="s">
        <v>165</v>
      </c>
      <c r="B39" s="272" t="s">
        <v>783</v>
      </c>
      <c r="C39" s="106"/>
      <c r="D39" s="106"/>
      <c r="E39" s="106"/>
      <c r="F39" s="106"/>
      <c r="G39" s="100"/>
      <c r="H39" s="106"/>
      <c r="I39" s="106"/>
      <c r="J39" s="106"/>
      <c r="K39" s="106"/>
      <c r="L39" s="106"/>
      <c r="M39" s="106"/>
      <c r="N39" s="106"/>
      <c r="O39" s="74"/>
      <c r="P39" s="357">
        <v>100</v>
      </c>
      <c r="Q39" s="101"/>
      <c r="R39" s="118"/>
      <c r="S39" s="118"/>
      <c r="T39" s="61"/>
    </row>
    <row r="40" spans="1:20" ht="11.25" customHeight="1" x14ac:dyDescent="0.15">
      <c r="A40" s="63" t="s">
        <v>154</v>
      </c>
      <c r="B40" s="328"/>
      <c r="C40" s="106"/>
      <c r="D40" s="106"/>
      <c r="E40" s="106"/>
      <c r="F40" s="106"/>
      <c r="G40" s="100"/>
      <c r="H40" s="106"/>
      <c r="I40" s="106"/>
      <c r="J40" s="106"/>
      <c r="K40" s="106"/>
      <c r="L40" s="106"/>
      <c r="M40" s="106"/>
      <c r="N40" s="106"/>
      <c r="O40" s="74"/>
      <c r="P40" s="357"/>
      <c r="Q40" s="101"/>
      <c r="R40" s="118"/>
      <c r="S40" s="118"/>
    </row>
    <row r="41" spans="1:20" ht="11.25" customHeight="1" x14ac:dyDescent="0.15">
      <c r="A41" s="66" t="s">
        <v>94</v>
      </c>
      <c r="B41" s="272" t="s">
        <v>467</v>
      </c>
      <c r="C41" s="106"/>
      <c r="D41" s="106"/>
      <c r="E41" s="106"/>
      <c r="F41" s="106"/>
      <c r="G41" s="100"/>
      <c r="H41" s="106"/>
      <c r="I41" s="106"/>
      <c r="J41" s="106"/>
      <c r="K41" s="106"/>
      <c r="L41" s="106"/>
      <c r="M41" s="106"/>
      <c r="N41" s="106"/>
      <c r="O41" s="74"/>
      <c r="P41" s="357">
        <v>100</v>
      </c>
      <c r="Q41" s="101"/>
      <c r="R41" s="118"/>
      <c r="S41" s="118"/>
    </row>
    <row r="42" spans="1:20" ht="11.25" customHeight="1" x14ac:dyDescent="0.15">
      <c r="A42" s="66" t="s">
        <v>95</v>
      </c>
      <c r="B42" s="272" t="s">
        <v>468</v>
      </c>
      <c r="C42" s="100"/>
      <c r="D42" s="100"/>
      <c r="E42" s="100"/>
      <c r="F42" s="100"/>
      <c r="G42" s="100"/>
      <c r="H42" s="100"/>
      <c r="I42" s="100"/>
      <c r="J42" s="100"/>
      <c r="K42" s="100"/>
      <c r="L42" s="100"/>
      <c r="M42" s="100"/>
      <c r="N42" s="100"/>
      <c r="O42" s="74"/>
      <c r="P42" s="357">
        <v>100</v>
      </c>
      <c r="Q42" s="101"/>
      <c r="R42" s="118"/>
      <c r="S42" s="118"/>
    </row>
    <row r="43" spans="1:20" ht="11.25" customHeight="1" x14ac:dyDescent="0.15">
      <c r="A43" s="66" t="s">
        <v>96</v>
      </c>
      <c r="B43" s="272" t="s">
        <v>469</v>
      </c>
      <c r="C43" s="100"/>
      <c r="D43" s="100"/>
      <c r="E43" s="100"/>
      <c r="F43" s="100"/>
      <c r="G43" s="100"/>
      <c r="H43" s="100"/>
      <c r="I43" s="100"/>
      <c r="J43" s="100"/>
      <c r="K43" s="100"/>
      <c r="L43" s="100"/>
      <c r="M43" s="100"/>
      <c r="N43" s="100"/>
      <c r="O43" s="74"/>
      <c r="P43" s="357">
        <v>100</v>
      </c>
      <c r="Q43" s="101"/>
      <c r="R43" s="118"/>
      <c r="S43" s="118"/>
    </row>
    <row r="44" spans="1:20" ht="11.25" customHeight="1" x14ac:dyDescent="0.15">
      <c r="A44" s="66" t="s">
        <v>97</v>
      </c>
      <c r="B44" s="272" t="s">
        <v>470</v>
      </c>
      <c r="C44" s="100"/>
      <c r="D44" s="100"/>
      <c r="E44" s="100"/>
      <c r="F44" s="100"/>
      <c r="G44" s="100"/>
      <c r="H44" s="100"/>
      <c r="I44" s="100"/>
      <c r="J44" s="100"/>
      <c r="K44" s="100"/>
      <c r="L44" s="100"/>
      <c r="M44" s="100"/>
      <c r="N44" s="100"/>
      <c r="O44" s="74"/>
      <c r="P44" s="357">
        <v>100</v>
      </c>
      <c r="Q44" s="101"/>
      <c r="R44" s="118"/>
      <c r="S44" s="118"/>
    </row>
    <row r="45" spans="1:20" ht="11.25" customHeight="1" x14ac:dyDescent="0.15">
      <c r="A45" s="67" t="s">
        <v>98</v>
      </c>
      <c r="B45" s="305" t="s">
        <v>471</v>
      </c>
      <c r="C45" s="102"/>
      <c r="D45" s="102"/>
      <c r="E45" s="102"/>
      <c r="F45" s="102"/>
      <c r="G45" s="102"/>
      <c r="H45" s="102"/>
      <c r="I45" s="102"/>
      <c r="J45" s="102"/>
      <c r="K45" s="102"/>
      <c r="L45" s="102"/>
      <c r="M45" s="102"/>
      <c r="N45" s="102"/>
      <c r="O45" s="75"/>
      <c r="P45" s="566">
        <v>100</v>
      </c>
      <c r="Q45" s="103"/>
      <c r="R45" s="118"/>
      <c r="S45" s="118"/>
    </row>
  </sheetData>
  <mergeCells count="18">
    <mergeCell ref="M4:M5"/>
    <mergeCell ref="A3:A5"/>
    <mergeCell ref="A1:Q1"/>
    <mergeCell ref="A2:Q2"/>
    <mergeCell ref="C3:G3"/>
    <mergeCell ref="H3:H5"/>
    <mergeCell ref="I3:M3"/>
    <mergeCell ref="O3:O5"/>
    <mergeCell ref="C4:C5"/>
    <mergeCell ref="D4:E4"/>
    <mergeCell ref="F4:F5"/>
    <mergeCell ref="Q3:Q5"/>
    <mergeCell ref="P3:P5"/>
    <mergeCell ref="G4:G5"/>
    <mergeCell ref="L4:L5"/>
    <mergeCell ref="N3:N5"/>
    <mergeCell ref="I4:I5"/>
    <mergeCell ref="J4:K4"/>
  </mergeCells>
  <phoneticPr fontId="32" type="noConversion"/>
  <hyperlinks>
    <hyperlink ref="S1" location="IDX!A1" display="IDX" xr:uid="{FAA0763D-8F7E-4718-8680-7D773D5BF21F}"/>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81F4-79BC-C046-9809-C91C70A9E79B}">
  <sheetPr>
    <pageSetUpPr fitToPage="1"/>
  </sheetPr>
  <dimension ref="A1:Z64"/>
  <sheetViews>
    <sheetView showGridLines="0" zoomScaleNormal="100" workbookViewId="0">
      <selection activeCell="H52" sqref="H52"/>
    </sheetView>
  </sheetViews>
  <sheetFormatPr baseColWidth="10" defaultColWidth="10.5" defaultRowHeight="13" x14ac:dyDescent="0.15"/>
  <cols>
    <col min="1" max="1" width="29" style="61" bestFit="1" customWidth="1"/>
    <col min="2" max="2" width="27.5" style="61" bestFit="1" customWidth="1"/>
    <col min="3" max="3" width="14.33203125" style="61" customWidth="1"/>
    <col min="4" max="4" width="10.33203125" style="61" bestFit="1" customWidth="1"/>
    <col min="5" max="5" width="12.5" style="61" customWidth="1"/>
    <col min="6" max="7" width="8.5" style="61" bestFit="1" customWidth="1"/>
    <col min="8" max="8" width="8.1640625" style="61" customWidth="1"/>
    <col min="9" max="9" width="16.6640625" style="61" customWidth="1"/>
    <col min="10" max="10" width="16.5" style="61" customWidth="1"/>
    <col min="11" max="11" width="11.5" style="61" customWidth="1"/>
    <col min="12" max="12" width="9.1640625" style="116" bestFit="1" customWidth="1"/>
    <col min="13" max="13" width="4" style="116" bestFit="1" customWidth="1"/>
    <col min="14" max="16384" width="10.5" style="61"/>
  </cols>
  <sheetData>
    <row r="1" spans="1:13" s="60" customFormat="1" ht="15" x14ac:dyDescent="0.2">
      <c r="A1" s="600" t="s">
        <v>222</v>
      </c>
      <c r="B1" s="601"/>
      <c r="C1" s="601"/>
      <c r="D1" s="601"/>
      <c r="E1" s="601"/>
      <c r="F1" s="601"/>
      <c r="G1" s="601"/>
      <c r="H1" s="601"/>
      <c r="I1" s="601"/>
      <c r="J1" s="601"/>
      <c r="K1" s="602"/>
      <c r="L1" s="118"/>
      <c r="M1" s="115" t="s">
        <v>2</v>
      </c>
    </row>
    <row r="2" spans="1:13" s="32" customFormat="1" ht="26.25" customHeight="1" x14ac:dyDescent="0.15">
      <c r="A2" s="802" t="s">
        <v>975</v>
      </c>
      <c r="B2" s="803"/>
      <c r="C2" s="803"/>
      <c r="D2" s="803"/>
      <c r="E2" s="803"/>
      <c r="F2" s="803"/>
      <c r="G2" s="803"/>
      <c r="H2" s="803"/>
      <c r="I2" s="803"/>
      <c r="J2" s="803"/>
      <c r="K2" s="804"/>
      <c r="L2" s="118"/>
      <c r="M2" s="118"/>
    </row>
    <row r="3" spans="1:13" s="32" customFormat="1" ht="33.75" customHeight="1" x14ac:dyDescent="0.15">
      <c r="A3" s="805"/>
      <c r="B3" s="363"/>
      <c r="C3" s="807" t="s">
        <v>223</v>
      </c>
      <c r="D3" s="807"/>
      <c r="E3" s="808" t="s">
        <v>224</v>
      </c>
      <c r="F3" s="808" t="s">
        <v>111</v>
      </c>
      <c r="G3" s="808" t="s">
        <v>165</v>
      </c>
      <c r="H3" s="808" t="s">
        <v>3</v>
      </c>
      <c r="I3" s="808" t="s">
        <v>225</v>
      </c>
      <c r="J3" s="808" t="s">
        <v>226</v>
      </c>
      <c r="K3" s="810" t="s">
        <v>52</v>
      </c>
      <c r="L3" s="24"/>
      <c r="M3" s="24"/>
    </row>
    <row r="4" spans="1:13" s="32" customFormat="1" ht="33.75" customHeight="1" x14ac:dyDescent="0.15">
      <c r="A4" s="806"/>
      <c r="B4" s="364"/>
      <c r="C4" s="192" t="s">
        <v>227</v>
      </c>
      <c r="D4" s="193" t="s">
        <v>228</v>
      </c>
      <c r="E4" s="809"/>
      <c r="F4" s="809"/>
      <c r="G4" s="809"/>
      <c r="H4" s="809"/>
      <c r="I4" s="809"/>
      <c r="J4" s="809"/>
      <c r="K4" s="811"/>
      <c r="L4" s="24"/>
      <c r="M4" s="24"/>
    </row>
    <row r="5" spans="1:13" s="32" customFormat="1" ht="48" customHeight="1" x14ac:dyDescent="0.15">
      <c r="A5" s="194"/>
      <c r="B5" s="347" t="s">
        <v>536</v>
      </c>
      <c r="C5" s="380" t="s">
        <v>570</v>
      </c>
      <c r="D5" s="380" t="s">
        <v>571</v>
      </c>
      <c r="E5" s="380" t="s">
        <v>572</v>
      </c>
      <c r="F5" s="380" t="s">
        <v>974</v>
      </c>
      <c r="G5" s="380" t="s">
        <v>573</v>
      </c>
      <c r="H5" s="380">
        <v>100</v>
      </c>
      <c r="I5" s="380" t="s">
        <v>574</v>
      </c>
      <c r="J5" s="380" t="s">
        <v>575</v>
      </c>
      <c r="K5" s="381" t="s">
        <v>375</v>
      </c>
      <c r="L5" s="382" t="s">
        <v>538</v>
      </c>
    </row>
    <row r="6" spans="1:13" s="32" customFormat="1" ht="11.25" customHeight="1" x14ac:dyDescent="0.15">
      <c r="A6" s="194"/>
      <c r="B6" s="348"/>
      <c r="C6" s="383"/>
      <c r="D6" s="383"/>
      <c r="E6" s="383"/>
      <c r="F6" s="383"/>
      <c r="G6" s="383"/>
      <c r="H6" s="383"/>
      <c r="I6" s="383"/>
      <c r="J6" s="383"/>
      <c r="K6" s="384"/>
      <c r="L6" s="385"/>
    </row>
    <row r="7" spans="1:13" s="64" customFormat="1" ht="11.25" customHeight="1" x14ac:dyDescent="0.15">
      <c r="A7" s="63" t="s">
        <v>3</v>
      </c>
      <c r="B7" s="295" t="s">
        <v>375</v>
      </c>
      <c r="C7" s="386" t="s">
        <v>444</v>
      </c>
      <c r="D7" s="386"/>
      <c r="E7" s="386"/>
      <c r="F7" s="386"/>
      <c r="G7" s="386"/>
      <c r="H7" s="398">
        <v>100</v>
      </c>
      <c r="I7" s="387" t="s">
        <v>444</v>
      </c>
      <c r="J7" s="387"/>
      <c r="K7" s="384" t="s">
        <v>445</v>
      </c>
      <c r="L7" s="385" t="s">
        <v>389</v>
      </c>
    </row>
    <row r="8" spans="1:13" ht="11.25" customHeight="1" x14ac:dyDescent="0.15">
      <c r="A8" s="65"/>
      <c r="B8" s="295"/>
      <c r="C8" s="136"/>
      <c r="D8" s="136"/>
      <c r="E8" s="136"/>
      <c r="F8" s="136"/>
      <c r="G8" s="136"/>
      <c r="H8" s="74"/>
      <c r="I8" s="138"/>
      <c r="J8" s="138"/>
      <c r="K8" s="139"/>
      <c r="L8" s="24"/>
      <c r="M8" s="24"/>
    </row>
    <row r="9" spans="1:13" ht="11.25" customHeight="1" x14ac:dyDescent="0.15">
      <c r="A9" s="56" t="s">
        <v>4</v>
      </c>
      <c r="B9" s="328"/>
      <c r="C9" s="137"/>
      <c r="D9" s="137"/>
      <c r="E9" s="137"/>
      <c r="F9" s="137"/>
      <c r="G9" s="137"/>
      <c r="H9" s="357"/>
      <c r="I9" s="138"/>
      <c r="J9" s="138"/>
      <c r="K9" s="140"/>
      <c r="L9" s="24"/>
      <c r="M9" s="24"/>
    </row>
    <row r="10" spans="1:13" ht="11.25" customHeight="1" x14ac:dyDescent="0.15">
      <c r="A10" s="57" t="s">
        <v>6</v>
      </c>
      <c r="B10" s="272" t="s">
        <v>390</v>
      </c>
      <c r="C10" s="141"/>
      <c r="D10" s="141"/>
      <c r="E10" s="141"/>
      <c r="F10" s="141"/>
      <c r="G10" s="141"/>
      <c r="H10" s="357">
        <v>100</v>
      </c>
      <c r="I10" s="141"/>
      <c r="J10" s="141"/>
      <c r="K10" s="142"/>
      <c r="L10" s="24"/>
      <c r="M10" s="24"/>
    </row>
    <row r="11" spans="1:13" ht="11.25" customHeight="1" x14ac:dyDescent="0.15">
      <c r="A11" s="57" t="s">
        <v>7</v>
      </c>
      <c r="B11" s="272" t="s">
        <v>391</v>
      </c>
      <c r="C11" s="141"/>
      <c r="D11" s="141"/>
      <c r="E11" s="141"/>
      <c r="F11" s="141"/>
      <c r="G11" s="141"/>
      <c r="H11" s="357">
        <v>100</v>
      </c>
      <c r="I11" s="141"/>
      <c r="J11" s="141"/>
      <c r="K11" s="142"/>
      <c r="L11" s="24"/>
      <c r="M11" s="24"/>
    </row>
    <row r="12" spans="1:13" ht="11.25" customHeight="1" x14ac:dyDescent="0.15">
      <c r="A12" s="153" t="s">
        <v>5</v>
      </c>
      <c r="B12" s="290"/>
      <c r="C12" s="141"/>
      <c r="D12" s="141"/>
      <c r="E12" s="141"/>
      <c r="F12" s="141"/>
      <c r="G12" s="141"/>
      <c r="H12" s="357"/>
      <c r="I12" s="141"/>
      <c r="J12" s="141"/>
      <c r="K12" s="142"/>
      <c r="L12" s="24"/>
      <c r="M12" s="24"/>
    </row>
    <row r="13" spans="1:13" ht="11.25" customHeight="1" x14ac:dyDescent="0.15">
      <c r="A13" s="10" t="s">
        <v>8</v>
      </c>
      <c r="B13" s="290" t="s">
        <v>392</v>
      </c>
      <c r="C13" s="141"/>
      <c r="D13" s="141"/>
      <c r="E13" s="141"/>
      <c r="F13" s="141"/>
      <c r="G13" s="141"/>
      <c r="H13" s="357">
        <v>100</v>
      </c>
      <c r="I13" s="141"/>
      <c r="J13" s="141"/>
      <c r="K13" s="142"/>
      <c r="L13" s="24"/>
      <c r="M13" s="24"/>
    </row>
    <row r="14" spans="1:13" ht="11.25" customHeight="1" x14ac:dyDescent="0.15">
      <c r="A14" s="10" t="s">
        <v>9</v>
      </c>
      <c r="B14" s="290" t="s">
        <v>393</v>
      </c>
      <c r="C14" s="141"/>
      <c r="D14" s="141"/>
      <c r="E14" s="141"/>
      <c r="F14" s="141"/>
      <c r="G14" s="141"/>
      <c r="H14" s="357">
        <v>100</v>
      </c>
      <c r="I14" s="141"/>
      <c r="J14" s="141"/>
      <c r="K14" s="142"/>
      <c r="L14" s="24"/>
      <c r="M14" s="24"/>
    </row>
    <row r="15" spans="1:13" ht="11.25" customHeight="1" x14ac:dyDescent="0.15">
      <c r="A15" s="10" t="s">
        <v>10</v>
      </c>
      <c r="B15" s="290" t="s">
        <v>394</v>
      </c>
      <c r="C15" s="141"/>
      <c r="D15" s="141"/>
      <c r="E15" s="141"/>
      <c r="F15" s="141"/>
      <c r="G15" s="141"/>
      <c r="H15" s="357">
        <v>100</v>
      </c>
      <c r="I15" s="141"/>
      <c r="J15" s="141"/>
      <c r="K15" s="142"/>
      <c r="L15" s="24"/>
      <c r="M15" s="24"/>
    </row>
    <row r="16" spans="1:13" ht="11.25" customHeight="1" x14ac:dyDescent="0.15">
      <c r="A16" s="10" t="s">
        <v>11</v>
      </c>
      <c r="B16" s="290" t="s">
        <v>395</v>
      </c>
      <c r="C16" s="141"/>
      <c r="D16" s="141"/>
      <c r="E16" s="141"/>
      <c r="F16" s="141"/>
      <c r="G16" s="141"/>
      <c r="H16" s="357">
        <v>100</v>
      </c>
      <c r="I16" s="141"/>
      <c r="J16" s="141"/>
      <c r="K16" s="142"/>
      <c r="L16" s="24"/>
      <c r="M16" s="24"/>
    </row>
    <row r="17" spans="1:26" ht="11.25" customHeight="1" x14ac:dyDescent="0.15">
      <c r="A17" s="10" t="s">
        <v>12</v>
      </c>
      <c r="B17" s="290" t="s">
        <v>396</v>
      </c>
      <c r="C17" s="141"/>
      <c r="D17" s="141"/>
      <c r="E17" s="141"/>
      <c r="F17" s="141"/>
      <c r="G17" s="141"/>
      <c r="H17" s="357">
        <v>100</v>
      </c>
      <c r="I17" s="141"/>
      <c r="J17" s="141"/>
      <c r="K17" s="142"/>
      <c r="L17" s="24"/>
      <c r="M17" s="24"/>
    </row>
    <row r="18" spans="1:26" ht="11.25" customHeight="1" x14ac:dyDescent="0.15">
      <c r="A18" s="10" t="s">
        <v>13</v>
      </c>
      <c r="B18" s="290" t="s">
        <v>397</v>
      </c>
      <c r="C18" s="141"/>
      <c r="D18" s="141"/>
      <c r="E18" s="141"/>
      <c r="F18" s="141"/>
      <c r="G18" s="141"/>
      <c r="H18" s="357">
        <v>100</v>
      </c>
      <c r="I18" s="141"/>
      <c r="J18" s="141"/>
      <c r="K18" s="142"/>
      <c r="L18" s="24"/>
      <c r="M18" s="24"/>
    </row>
    <row r="19" spans="1:26" ht="11.25" customHeight="1" x14ac:dyDescent="0.15">
      <c r="A19" s="10" t="s">
        <v>14</v>
      </c>
      <c r="B19" s="290" t="s">
        <v>398</v>
      </c>
      <c r="C19" s="141"/>
      <c r="D19" s="141"/>
      <c r="E19" s="141"/>
      <c r="F19" s="141"/>
      <c r="G19" s="141"/>
      <c r="H19" s="357">
        <v>100</v>
      </c>
      <c r="I19" s="141"/>
      <c r="J19" s="141"/>
      <c r="K19" s="142"/>
      <c r="L19" s="24"/>
      <c r="M19" s="24"/>
    </row>
    <row r="20" spans="1:26" ht="11.25" customHeight="1" x14ac:dyDescent="0.15">
      <c r="A20" s="6" t="s">
        <v>105</v>
      </c>
      <c r="B20" s="339"/>
      <c r="C20" s="141"/>
      <c r="D20" s="141"/>
      <c r="E20" s="141"/>
      <c r="F20" s="141"/>
      <c r="G20" s="141"/>
      <c r="H20" s="357"/>
      <c r="I20" s="141"/>
      <c r="J20" s="141"/>
      <c r="K20" s="142"/>
      <c r="L20" s="24"/>
      <c r="M20" s="24"/>
    </row>
    <row r="21" spans="1:26" s="8" customFormat="1" ht="11.25" customHeight="1" x14ac:dyDescent="0.2">
      <c r="A21" s="44" t="s">
        <v>106</v>
      </c>
      <c r="B21" s="272" t="s">
        <v>479</v>
      </c>
      <c r="C21" s="141"/>
      <c r="D21" s="141"/>
      <c r="E21" s="141"/>
      <c r="F21" s="141"/>
      <c r="G21" s="141"/>
      <c r="H21" s="357">
        <v>100</v>
      </c>
      <c r="I21" s="141"/>
      <c r="J21" s="141"/>
      <c r="K21" s="142"/>
      <c r="L21" s="24"/>
      <c r="M21" s="24"/>
      <c r="N21" s="61"/>
      <c r="O21" s="61"/>
      <c r="P21" s="61"/>
      <c r="Q21" s="61"/>
      <c r="R21" s="61"/>
      <c r="S21" s="61"/>
      <c r="T21" s="61"/>
      <c r="U21" s="61"/>
      <c r="V21" s="61"/>
      <c r="W21" s="61"/>
      <c r="X21" s="61"/>
      <c r="Y21" s="61"/>
      <c r="Z21" s="61"/>
    </row>
    <row r="22" spans="1:26" s="8" customFormat="1" ht="11.25" customHeight="1" x14ac:dyDescent="0.2">
      <c r="A22" s="44" t="s">
        <v>48</v>
      </c>
      <c r="B22" s="272" t="s">
        <v>480</v>
      </c>
      <c r="C22" s="141"/>
      <c r="D22" s="141"/>
      <c r="E22" s="141"/>
      <c r="F22" s="141"/>
      <c r="G22" s="141"/>
      <c r="H22" s="357">
        <v>100</v>
      </c>
      <c r="I22" s="141"/>
      <c r="J22" s="141"/>
      <c r="K22" s="142"/>
      <c r="L22" s="24"/>
      <c r="M22" s="24"/>
      <c r="N22" s="61"/>
      <c r="O22" s="61"/>
      <c r="P22" s="61"/>
      <c r="Q22" s="61"/>
      <c r="R22" s="61"/>
      <c r="S22" s="61"/>
      <c r="T22" s="61"/>
      <c r="U22" s="61"/>
      <c r="V22" s="61"/>
      <c r="W22" s="61"/>
      <c r="X22" s="61"/>
      <c r="Y22" s="61"/>
      <c r="Z22" s="61"/>
    </row>
    <row r="23" spans="1:26" s="8" customFormat="1" ht="11.25" customHeight="1" x14ac:dyDescent="0.2">
      <c r="A23" s="44" t="s">
        <v>49</v>
      </c>
      <c r="B23" s="272" t="s">
        <v>481</v>
      </c>
      <c r="C23" s="141"/>
      <c r="D23" s="141"/>
      <c r="E23" s="141"/>
      <c r="F23" s="141"/>
      <c r="G23" s="141"/>
      <c r="H23" s="357">
        <v>100</v>
      </c>
      <c r="I23" s="141"/>
      <c r="J23" s="141"/>
      <c r="K23" s="142"/>
      <c r="L23" s="24"/>
      <c r="M23" s="24"/>
      <c r="N23" s="61"/>
      <c r="O23" s="61"/>
      <c r="P23" s="61"/>
      <c r="Q23" s="61"/>
      <c r="R23" s="61"/>
      <c r="S23" s="61"/>
      <c r="T23" s="61"/>
      <c r="U23" s="61"/>
      <c r="V23" s="61"/>
      <c r="W23" s="61"/>
      <c r="X23" s="61"/>
      <c r="Y23" s="61"/>
      <c r="Z23" s="61"/>
    </row>
    <row r="24" spans="1:26" s="8" customFormat="1" ht="11.25" customHeight="1" x14ac:dyDescent="0.2">
      <c r="A24" s="44" t="s">
        <v>50</v>
      </c>
      <c r="B24" s="272" t="s">
        <v>482</v>
      </c>
      <c r="C24" s="141"/>
      <c r="D24" s="141"/>
      <c r="E24" s="141"/>
      <c r="F24" s="141"/>
      <c r="G24" s="141"/>
      <c r="H24" s="357">
        <v>100</v>
      </c>
      <c r="I24" s="141"/>
      <c r="J24" s="141"/>
      <c r="K24" s="142"/>
      <c r="L24" s="24"/>
      <c r="M24" s="24"/>
      <c r="N24" s="61"/>
      <c r="O24" s="61"/>
      <c r="P24" s="61"/>
      <c r="Q24" s="61"/>
      <c r="R24" s="61"/>
      <c r="S24" s="61"/>
      <c r="T24" s="61"/>
      <c r="U24" s="61"/>
      <c r="V24" s="61"/>
      <c r="W24" s="61"/>
      <c r="X24" s="61"/>
      <c r="Y24" s="61"/>
      <c r="Z24" s="61"/>
    </row>
    <row r="25" spans="1:26" s="8" customFormat="1" ht="11.25" customHeight="1" x14ac:dyDescent="0.2">
      <c r="A25" s="44" t="s">
        <v>51</v>
      </c>
      <c r="B25" s="272" t="s">
        <v>533</v>
      </c>
      <c r="C25" s="141"/>
      <c r="D25" s="141"/>
      <c r="E25" s="141"/>
      <c r="F25" s="141"/>
      <c r="G25" s="141"/>
      <c r="H25" s="357">
        <v>100</v>
      </c>
      <c r="I25" s="141"/>
      <c r="J25" s="141"/>
      <c r="K25" s="142"/>
      <c r="L25" s="24"/>
      <c r="M25" s="24"/>
      <c r="N25" s="61"/>
      <c r="O25" s="61"/>
      <c r="P25" s="61"/>
      <c r="Q25" s="61"/>
      <c r="R25" s="61"/>
      <c r="S25" s="61"/>
      <c r="T25" s="61"/>
      <c r="U25" s="61"/>
      <c r="V25" s="61"/>
      <c r="W25" s="61"/>
      <c r="X25" s="61"/>
      <c r="Y25" s="61"/>
      <c r="Z25" s="61"/>
    </row>
    <row r="26" spans="1:26" s="8" customFormat="1" ht="11.25" customHeight="1" x14ac:dyDescent="0.2">
      <c r="A26" s="394" t="s">
        <v>147</v>
      </c>
      <c r="B26" s="272" t="s">
        <v>591</v>
      </c>
      <c r="C26" s="141"/>
      <c r="D26" s="141"/>
      <c r="E26" s="141"/>
      <c r="F26" s="141"/>
      <c r="G26" s="141"/>
      <c r="H26" s="357"/>
      <c r="I26" s="141"/>
      <c r="J26" s="141"/>
      <c r="K26" s="142"/>
      <c r="L26" s="24"/>
      <c r="M26" s="24"/>
      <c r="N26" s="61"/>
      <c r="O26" s="61"/>
      <c r="P26" s="61"/>
      <c r="Q26" s="61"/>
      <c r="R26" s="61"/>
      <c r="S26" s="61"/>
      <c r="T26" s="61"/>
      <c r="U26" s="61"/>
      <c r="V26" s="61"/>
      <c r="W26" s="61"/>
      <c r="X26" s="61"/>
      <c r="Y26" s="61"/>
      <c r="Z26" s="61"/>
    </row>
    <row r="27" spans="1:26" s="24" customFormat="1" ht="11.25" customHeight="1" x14ac:dyDescent="0.15">
      <c r="A27" s="6" t="s">
        <v>107</v>
      </c>
      <c r="B27" s="272"/>
      <c r="C27" s="143"/>
      <c r="D27" s="143"/>
      <c r="E27" s="143"/>
      <c r="F27" s="143"/>
      <c r="G27" s="143"/>
      <c r="H27" s="357"/>
      <c r="I27" s="143"/>
      <c r="J27" s="143"/>
      <c r="K27" s="142"/>
    </row>
    <row r="28" spans="1:26" s="24" customFormat="1" ht="11.25" customHeight="1" x14ac:dyDescent="0.15">
      <c r="A28" s="44" t="s">
        <v>108</v>
      </c>
      <c r="B28" s="272" t="s">
        <v>487</v>
      </c>
      <c r="C28" s="143"/>
      <c r="D28" s="143"/>
      <c r="E28" s="143"/>
      <c r="F28" s="143"/>
      <c r="G28" s="143"/>
      <c r="H28" s="357">
        <v>100</v>
      </c>
      <c r="I28" s="143"/>
      <c r="J28" s="143"/>
      <c r="K28" s="142"/>
    </row>
    <row r="29" spans="1:26" s="24" customFormat="1" ht="11.25" customHeight="1" x14ac:dyDescent="0.15">
      <c r="A29" s="44" t="s">
        <v>109</v>
      </c>
      <c r="B29" s="272" t="s">
        <v>484</v>
      </c>
      <c r="C29" s="143"/>
      <c r="D29" s="143"/>
      <c r="E29" s="143"/>
      <c r="F29" s="143"/>
      <c r="G29" s="143"/>
      <c r="H29" s="357">
        <v>100</v>
      </c>
      <c r="I29" s="143"/>
      <c r="J29" s="143"/>
      <c r="K29" s="142"/>
    </row>
    <row r="30" spans="1:26" s="24" customFormat="1" ht="11.25" customHeight="1" x14ac:dyDescent="0.15">
      <c r="A30" s="44" t="s">
        <v>110</v>
      </c>
      <c r="B30" s="272" t="s">
        <v>485</v>
      </c>
      <c r="C30" s="143"/>
      <c r="D30" s="143"/>
      <c r="E30" s="143"/>
      <c r="F30" s="143"/>
      <c r="G30" s="143"/>
      <c r="H30" s="357">
        <v>100</v>
      </c>
      <c r="I30" s="143"/>
      <c r="J30" s="143"/>
      <c r="K30" s="142"/>
    </row>
    <row r="31" spans="1:26" s="24" customFormat="1" ht="11.25" customHeight="1" x14ac:dyDescent="0.15">
      <c r="A31" s="44" t="s">
        <v>111</v>
      </c>
      <c r="B31" s="272" t="s">
        <v>486</v>
      </c>
      <c r="C31" s="143"/>
      <c r="D31" s="143"/>
      <c r="E31" s="143"/>
      <c r="F31" s="143"/>
      <c r="G31" s="143"/>
      <c r="H31" s="357"/>
      <c r="I31" s="143"/>
      <c r="J31" s="143"/>
      <c r="K31" s="142"/>
    </row>
    <row r="32" spans="1:26" s="24" customFormat="1" ht="11.25" customHeight="1" x14ac:dyDescent="0.15">
      <c r="A32" s="44" t="s">
        <v>165</v>
      </c>
      <c r="B32" s="272" t="s">
        <v>782</v>
      </c>
      <c r="C32" s="143"/>
      <c r="D32" s="143"/>
      <c r="E32" s="143"/>
      <c r="F32" s="143"/>
      <c r="G32" s="143"/>
      <c r="H32" s="357">
        <v>100</v>
      </c>
      <c r="I32" s="143"/>
      <c r="J32" s="143"/>
      <c r="K32" s="142"/>
    </row>
    <row r="33" spans="1:13" s="24" customFormat="1" ht="11.25" customHeight="1" x14ac:dyDescent="0.15">
      <c r="A33" s="6" t="s">
        <v>112</v>
      </c>
      <c r="B33" s="272"/>
      <c r="C33" s="143"/>
      <c r="D33" s="143"/>
      <c r="E33" s="143"/>
      <c r="F33" s="143"/>
      <c r="G33" s="143"/>
      <c r="H33" s="357"/>
      <c r="I33" s="143"/>
      <c r="J33" s="143"/>
      <c r="K33" s="142"/>
    </row>
    <row r="34" spans="1:13" s="24" customFormat="1" ht="11.25" customHeight="1" x14ac:dyDescent="0.15">
      <c r="A34" s="44" t="s">
        <v>108</v>
      </c>
      <c r="B34" s="272" t="s">
        <v>778</v>
      </c>
      <c r="C34" s="143"/>
      <c r="D34" s="143"/>
      <c r="E34" s="143"/>
      <c r="F34" s="143"/>
      <c r="G34" s="143"/>
      <c r="H34" s="357">
        <v>100</v>
      </c>
      <c r="I34" s="143"/>
      <c r="J34" s="143"/>
      <c r="K34" s="142"/>
    </row>
    <row r="35" spans="1:13" s="24" customFormat="1" ht="11.25" customHeight="1" x14ac:dyDescent="0.15">
      <c r="A35" s="44" t="s">
        <v>109</v>
      </c>
      <c r="B35" s="272" t="s">
        <v>779</v>
      </c>
      <c r="C35" s="143"/>
      <c r="D35" s="143"/>
      <c r="E35" s="143"/>
      <c r="F35" s="143"/>
      <c r="G35" s="143"/>
      <c r="H35" s="357">
        <v>100</v>
      </c>
      <c r="I35" s="143"/>
      <c r="J35" s="143"/>
      <c r="K35" s="142"/>
    </row>
    <row r="36" spans="1:13" s="24" customFormat="1" ht="11.25" customHeight="1" x14ac:dyDescent="0.15">
      <c r="A36" s="44" t="s">
        <v>110</v>
      </c>
      <c r="B36" s="272" t="s">
        <v>780</v>
      </c>
      <c r="C36" s="143"/>
      <c r="D36" s="143"/>
      <c r="E36" s="143"/>
      <c r="F36" s="143"/>
      <c r="G36" s="143"/>
      <c r="H36" s="357">
        <v>100</v>
      </c>
      <c r="I36" s="143"/>
      <c r="J36" s="143"/>
      <c r="K36" s="142"/>
    </row>
    <row r="37" spans="1:13" s="24" customFormat="1" ht="11.25" customHeight="1" x14ac:dyDescent="0.15">
      <c r="A37" s="44" t="s">
        <v>111</v>
      </c>
      <c r="B37" s="272" t="s">
        <v>781</v>
      </c>
      <c r="C37" s="143"/>
      <c r="D37" s="143"/>
      <c r="E37" s="143"/>
      <c r="F37" s="143"/>
      <c r="G37" s="143"/>
      <c r="H37" s="357"/>
      <c r="I37" s="143"/>
      <c r="J37" s="143"/>
      <c r="K37" s="142"/>
    </row>
    <row r="38" spans="1:13" s="24" customFormat="1" ht="11.25" customHeight="1" x14ac:dyDescent="0.15">
      <c r="A38" s="44" t="s">
        <v>165</v>
      </c>
      <c r="B38" s="272" t="s">
        <v>783</v>
      </c>
      <c r="C38" s="143"/>
      <c r="D38" s="143"/>
      <c r="E38" s="143"/>
      <c r="F38" s="143"/>
      <c r="G38" s="143"/>
      <c r="H38" s="357">
        <v>100</v>
      </c>
      <c r="I38" s="143"/>
      <c r="J38" s="143"/>
      <c r="K38" s="142"/>
    </row>
    <row r="39" spans="1:13" ht="11.25" customHeight="1" x14ac:dyDescent="0.15">
      <c r="A39" s="63" t="s">
        <v>154</v>
      </c>
      <c r="B39" s="328"/>
      <c r="C39" s="143"/>
      <c r="D39" s="143"/>
      <c r="E39" s="143"/>
      <c r="F39" s="143"/>
      <c r="G39" s="143"/>
      <c r="H39" s="357"/>
      <c r="I39" s="143"/>
      <c r="J39" s="143"/>
      <c r="K39" s="142"/>
      <c r="L39" s="24"/>
      <c r="M39" s="24"/>
    </row>
    <row r="40" spans="1:13" ht="11.25" customHeight="1" x14ac:dyDescent="0.15">
      <c r="A40" s="66" t="s">
        <v>94</v>
      </c>
      <c r="B40" s="272" t="s">
        <v>467</v>
      </c>
      <c r="C40" s="143"/>
      <c r="D40" s="143"/>
      <c r="E40" s="143"/>
      <c r="F40" s="143"/>
      <c r="G40" s="143"/>
      <c r="H40" s="357">
        <v>100</v>
      </c>
      <c r="I40" s="143"/>
      <c r="J40" s="143"/>
      <c r="K40" s="142"/>
      <c r="L40" s="24"/>
      <c r="M40" s="24"/>
    </row>
    <row r="41" spans="1:13" ht="11.25" customHeight="1" x14ac:dyDescent="0.15">
      <c r="A41" s="66" t="s">
        <v>95</v>
      </c>
      <c r="B41" s="272" t="s">
        <v>468</v>
      </c>
      <c r="C41" s="141"/>
      <c r="D41" s="141"/>
      <c r="E41" s="141"/>
      <c r="F41" s="141"/>
      <c r="G41" s="141"/>
      <c r="H41" s="357">
        <v>100</v>
      </c>
      <c r="I41" s="141"/>
      <c r="J41" s="141"/>
      <c r="K41" s="142"/>
      <c r="L41" s="24"/>
      <c r="M41" s="24"/>
    </row>
    <row r="42" spans="1:13" ht="11.25" customHeight="1" x14ac:dyDescent="0.15">
      <c r="A42" s="66" t="s">
        <v>96</v>
      </c>
      <c r="B42" s="272" t="s">
        <v>469</v>
      </c>
      <c r="C42" s="141"/>
      <c r="D42" s="141"/>
      <c r="E42" s="141"/>
      <c r="F42" s="141"/>
      <c r="G42" s="141"/>
      <c r="H42" s="357">
        <v>100</v>
      </c>
      <c r="I42" s="141"/>
      <c r="J42" s="141"/>
      <c r="K42" s="142"/>
      <c r="L42" s="24"/>
      <c r="M42" s="24"/>
    </row>
    <row r="43" spans="1:13" ht="11.25" customHeight="1" x14ac:dyDescent="0.15">
      <c r="A43" s="66" t="s">
        <v>97</v>
      </c>
      <c r="B43" s="272" t="s">
        <v>470</v>
      </c>
      <c r="C43" s="141"/>
      <c r="D43" s="141"/>
      <c r="E43" s="141"/>
      <c r="F43" s="141"/>
      <c r="G43" s="141"/>
      <c r="H43" s="357">
        <v>100</v>
      </c>
      <c r="I43" s="141"/>
      <c r="J43" s="141"/>
      <c r="K43" s="142"/>
      <c r="L43" s="24"/>
      <c r="M43" s="24"/>
    </row>
    <row r="44" spans="1:13" ht="11.25" customHeight="1" x14ac:dyDescent="0.15">
      <c r="A44" s="67" t="s">
        <v>98</v>
      </c>
      <c r="B44" s="305" t="s">
        <v>471</v>
      </c>
      <c r="C44" s="121"/>
      <c r="D44" s="121"/>
      <c r="E44" s="121"/>
      <c r="F44" s="121"/>
      <c r="G44" s="121"/>
      <c r="H44" s="357">
        <v>100</v>
      </c>
      <c r="I44" s="121"/>
      <c r="J44" s="121"/>
      <c r="K44" s="144"/>
      <c r="L44" s="118"/>
      <c r="M44" s="118"/>
    </row>
    <row r="45" spans="1:13" ht="23.75" customHeight="1" x14ac:dyDescent="0.15">
      <c r="A45" s="796" t="s">
        <v>972</v>
      </c>
      <c r="B45" s="797"/>
      <c r="C45" s="797"/>
      <c r="D45" s="797"/>
      <c r="E45" s="797"/>
      <c r="F45" s="797"/>
      <c r="G45" s="797"/>
      <c r="H45" s="797"/>
      <c r="I45" s="797"/>
      <c r="J45" s="797"/>
      <c r="K45" s="798"/>
      <c r="L45" s="118"/>
      <c r="M45" s="118"/>
    </row>
    <row r="46" spans="1:13" ht="24.25" customHeight="1" x14ac:dyDescent="0.15">
      <c r="A46" s="799" t="s">
        <v>973</v>
      </c>
      <c r="B46" s="800"/>
      <c r="C46" s="800"/>
      <c r="D46" s="800"/>
      <c r="E46" s="800"/>
      <c r="F46" s="800"/>
      <c r="G46" s="800"/>
      <c r="H46" s="800"/>
      <c r="I46" s="800"/>
      <c r="J46" s="800"/>
      <c r="K46" s="801"/>
      <c r="L46" s="118"/>
      <c r="M46" s="118"/>
    </row>
    <row r="47" spans="1:13" x14ac:dyDescent="0.15">
      <c r="L47" s="118"/>
      <c r="M47" s="118"/>
    </row>
    <row r="48" spans="1:13" x14ac:dyDescent="0.15">
      <c r="L48" s="118"/>
      <c r="M48" s="118"/>
    </row>
    <row r="49" spans="12:13" x14ac:dyDescent="0.15">
      <c r="L49" s="118"/>
      <c r="M49" s="118"/>
    </row>
    <row r="50" spans="12:13" x14ac:dyDescent="0.15">
      <c r="L50" s="118"/>
      <c r="M50" s="118"/>
    </row>
    <row r="51" spans="12:13" x14ac:dyDescent="0.15">
      <c r="L51" s="118"/>
      <c r="M51" s="118"/>
    </row>
    <row r="52" spans="12:13" x14ac:dyDescent="0.15">
      <c r="L52" s="118"/>
      <c r="M52" s="118"/>
    </row>
    <row r="53" spans="12:13" x14ac:dyDescent="0.15">
      <c r="L53" s="118"/>
      <c r="M53" s="118"/>
    </row>
    <row r="54" spans="12:13" x14ac:dyDescent="0.15">
      <c r="L54" s="118"/>
      <c r="M54" s="118"/>
    </row>
    <row r="55" spans="12:13" x14ac:dyDescent="0.15">
      <c r="L55" s="118"/>
      <c r="M55" s="97"/>
    </row>
    <row r="56" spans="12:13" x14ac:dyDescent="0.15">
      <c r="L56" s="118"/>
      <c r="M56" s="118"/>
    </row>
    <row r="57" spans="12:13" x14ac:dyDescent="0.15">
      <c r="L57" s="118"/>
      <c r="M57" s="118"/>
    </row>
    <row r="58" spans="12:13" x14ac:dyDescent="0.15">
      <c r="L58" s="118"/>
      <c r="M58" s="118"/>
    </row>
    <row r="59" spans="12:13" x14ac:dyDescent="0.15">
      <c r="L59" s="118"/>
      <c r="M59" s="118"/>
    </row>
    <row r="60" spans="12:13" x14ac:dyDescent="0.15">
      <c r="L60" s="118"/>
      <c r="M60" s="118"/>
    </row>
    <row r="61" spans="12:13" x14ac:dyDescent="0.15">
      <c r="L61" s="118"/>
      <c r="M61" s="118"/>
    </row>
    <row r="62" spans="12:13" x14ac:dyDescent="0.15">
      <c r="L62" s="118"/>
      <c r="M62" s="118"/>
    </row>
    <row r="63" spans="12:13" x14ac:dyDescent="0.15">
      <c r="L63" s="118"/>
      <c r="M63" s="118"/>
    </row>
    <row r="64" spans="12:13" x14ac:dyDescent="0.15">
      <c r="L64" s="118"/>
      <c r="M64" s="118"/>
    </row>
  </sheetData>
  <mergeCells count="13">
    <mergeCell ref="A45:K45"/>
    <mergeCell ref="A46:K46"/>
    <mergeCell ref="A1:K1"/>
    <mergeCell ref="A2:K2"/>
    <mergeCell ref="A3:A4"/>
    <mergeCell ref="C3:D3"/>
    <mergeCell ref="E3:E4"/>
    <mergeCell ref="H3:H4"/>
    <mergeCell ref="I3:I4"/>
    <mergeCell ref="J3:J4"/>
    <mergeCell ref="K3:K4"/>
    <mergeCell ref="G3:G4"/>
    <mergeCell ref="F3:F4"/>
  </mergeCells>
  <phoneticPr fontId="32" type="noConversion"/>
  <hyperlinks>
    <hyperlink ref="M1" location="IDX!A1" display="IDX" xr:uid="{C88CACDE-6A93-4B2C-B04A-877F8271EBC1}"/>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0F23E9D91E77945BCE2497543C79CB9" ma:contentTypeVersion="3" ma:contentTypeDescription="Create a new document." ma:contentTypeScope="" ma:versionID="d3d4d3d41be48112a528557f67caa992">
  <xsd:schema xmlns:xsd="http://www.w3.org/2001/XMLSchema" xmlns:xs="http://www.w3.org/2001/XMLSchema" xmlns:p="http://schemas.microsoft.com/office/2006/metadata/properties" xmlns:ns2="afa165ba-2898-4a96-b4f1-98c65ae02a4c" targetNamespace="http://schemas.microsoft.com/office/2006/metadata/properties" ma:root="true" ma:fieldsID="1a7abeef32e9e926c415d530a4252a24" ns2:_="">
    <xsd:import namespace="afa165ba-2898-4a96-b4f1-98c65ae02a4c"/>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fa165ba-2898-4a96-b4f1-98c65ae02a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48894DE-7893-4B66-859D-8A30FCFA7578}">
  <ds:schemaRefs>
    <ds:schemaRef ds:uri="http://schemas.microsoft.com/office/infopath/2007/PartnerControls"/>
    <ds:schemaRef ds:uri="http://schemas.microsoft.com/office/2006/documentManagement/types"/>
    <ds:schemaRef ds:uri="http://purl.org/dc/dcmitype/"/>
    <ds:schemaRef ds:uri="http://purl.org/dc/elements/1.1/"/>
    <ds:schemaRef ds:uri="http://purl.org/dc/terms/"/>
    <ds:schemaRef ds:uri="http://schemas.microsoft.com/office/2006/metadata/properties"/>
    <ds:schemaRef ds:uri="http://schemas.openxmlformats.org/package/2006/metadata/core-properties"/>
    <ds:schemaRef ds:uri="afa165ba-2898-4a96-b4f1-98c65ae02a4c"/>
    <ds:schemaRef ds:uri="http://www.w3.org/XML/1998/namespace"/>
  </ds:schemaRefs>
</ds:datastoreItem>
</file>

<file path=customXml/itemProps2.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3.xml><?xml version="1.0" encoding="utf-8"?>
<ds:datastoreItem xmlns:ds="http://schemas.openxmlformats.org/officeDocument/2006/customXml" ds:itemID="{DB474D53-8F60-427A-87FD-6D7BDFD2A9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fa165ba-2898-4a96-b4f1-98c65ae02a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35</vt:i4>
      </vt:variant>
    </vt:vector>
  </HeadingPairs>
  <TitlesOfParts>
    <vt:vector size="70" baseType="lpstr">
      <vt:lpstr>IDX</vt:lpstr>
      <vt:lpstr>1.1</vt:lpstr>
      <vt:lpstr>1.2</vt:lpstr>
      <vt:lpstr>1.3</vt:lpstr>
      <vt:lpstr>1.4</vt:lpstr>
      <vt:lpstr>2.1</vt:lpstr>
      <vt:lpstr>2.1a</vt:lpstr>
      <vt:lpstr>2.1b</vt:lpstr>
      <vt:lpstr>2.2</vt:lpstr>
      <vt:lpstr>2.3</vt:lpstr>
      <vt:lpstr>2.4</vt:lpstr>
      <vt:lpstr>3.1</vt:lpstr>
      <vt:lpstr>3.1a</vt:lpstr>
      <vt:lpstr>4.1</vt:lpstr>
      <vt:lpstr>4.2</vt:lpstr>
      <vt:lpstr>4.3</vt:lpstr>
      <vt:lpstr>4.4</vt:lpstr>
      <vt:lpstr>4.5</vt:lpstr>
      <vt:lpstr>4.6</vt:lpstr>
      <vt:lpstr>4.7</vt:lpstr>
      <vt:lpstr>5.1</vt:lpstr>
      <vt:lpstr>5.2</vt:lpstr>
      <vt:lpstr>5.3</vt:lpstr>
      <vt:lpstr>5.4</vt:lpstr>
      <vt:lpstr>5.5</vt:lpstr>
      <vt:lpstr>5.6</vt:lpstr>
      <vt:lpstr>5.7</vt:lpstr>
      <vt:lpstr>5.8</vt:lpstr>
      <vt:lpstr>5.9</vt:lpstr>
      <vt:lpstr>6.1</vt:lpstr>
      <vt:lpstr>6.2</vt:lpstr>
      <vt:lpstr>6.3</vt:lpstr>
      <vt:lpstr>6.4</vt:lpstr>
      <vt:lpstr>6.5</vt:lpstr>
      <vt:lpstr>6.6</vt:lpstr>
      <vt:lpstr>'4.1'!_Toc450375517</vt:lpstr>
      <vt:lpstr>'4.2'!_Toc450375517</vt:lpstr>
      <vt:lpstr>'4.3'!_Toc450375517</vt:lpstr>
      <vt:lpstr>'4.4'!_Toc450375517</vt:lpstr>
      <vt:lpstr>'4.5'!_Toc450375517</vt:lpstr>
      <vt:lpstr>'6.1'!_Toc450375517</vt:lpstr>
      <vt:lpstr>'6.2'!_Toc450375517</vt:lpstr>
      <vt:lpstr>'6.3'!_Toc450375517</vt:lpstr>
      <vt:lpstr>'6.6'!_Toc450375517</vt:lpstr>
      <vt:lpstr>'6.4'!_Toc450456886</vt:lpstr>
      <vt:lpstr>'6.5'!_Toc450456886</vt:lpstr>
      <vt:lpstr>'1.1'!Print_Area</vt:lpstr>
      <vt:lpstr>'1.2'!Print_Area</vt:lpstr>
      <vt:lpstr>'1.3'!Print_Area</vt:lpstr>
      <vt:lpstr>'1.4'!Print_Area</vt:lpstr>
      <vt:lpstr>'2.1'!Print_Area</vt:lpstr>
      <vt:lpstr>'2.1a'!Print_Area</vt:lpstr>
      <vt:lpstr>'2.1b'!Print_Area</vt:lpstr>
      <vt:lpstr>'2.2'!Print_Area</vt:lpstr>
      <vt:lpstr>'2.3'!Print_Area</vt:lpstr>
      <vt:lpstr>'3.1'!Print_Area</vt:lpstr>
      <vt:lpstr>'4.1'!Print_Area</vt:lpstr>
      <vt:lpstr>'4.2'!Print_Area</vt:lpstr>
      <vt:lpstr>'4.3'!Print_Area</vt:lpstr>
      <vt:lpstr>'4.4'!Print_Area</vt:lpstr>
      <vt:lpstr>'4.5'!Print_Area</vt:lpstr>
      <vt:lpstr>'4.6'!Print_Area</vt:lpstr>
      <vt:lpstr>'5.3'!Print_Area</vt:lpstr>
      <vt:lpstr>'6.1'!Print_Area</vt:lpstr>
      <vt:lpstr>'6.2'!Print_Area</vt:lpstr>
      <vt:lpstr>'6.3'!Print_Area</vt:lpstr>
      <vt:lpstr>'6.4'!Print_Area</vt:lpstr>
      <vt:lpstr>'6.5'!Print_Area</vt:lpstr>
      <vt:lpstr>'6.6'!Print_Area</vt:lpstr>
      <vt:lpstr>IDX!Print_Area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2026-09-22T03:42:35Z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0x01010080F23E9D91E77945BCE2497543C79CB9</vt:lpwstr>
  </property>
  <property fmtid="{D5CDD505-2E9C-101B-9397-08002B2CF9AE}" pid="3" name="OfficeDivision">
    <vt:lpwstr>3;#Analysis,Planning ï¼† Monitoring-456C|5955b2fd-5d7f-4ec6-8d67-6bd2d19d2fcb</vt:lpwstr>
  </property>
  <property fmtid="{D5CDD505-2E9C-101B-9397-08002B2CF9AE}" pid="4" name="_dlc_DocIdItemGuid">
    <vt:lpwstr>ba3bafd0-da49-42ea-b4b9-d5d16deeea73</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y fmtid="{D5CDD505-2E9C-101B-9397-08002B2CF9AE}" pid="12" name="MSIP_Label_89755440-57ef-4e58-ae50-baaa124fe54d_Enabled">
    <vt:lpwstr>true</vt:lpwstr>
  </property>
  <property fmtid="{D5CDD505-2E9C-101B-9397-08002B2CF9AE}" pid="13" name="MSIP_Label_89755440-57ef-4e58-ae50-baaa124fe54d_SetDate">
    <vt:lpwstr>2026-09-02T06:23:30Z</vt:lpwstr>
  </property>
  <property fmtid="{D5CDD505-2E9C-101B-9397-08002B2CF9AE}" pid="14" name="MSIP_Label_89755440-57ef-4e58-ae50-baaa124fe54d_Method">
    <vt:lpwstr>Standard</vt:lpwstr>
  </property>
  <property fmtid="{D5CDD505-2E9C-101B-9397-08002B2CF9AE}" pid="15" name="MSIP_Label_89755440-57ef-4e58-ae50-baaa124fe54d_Name">
    <vt:lpwstr>Confidential Classification</vt:lpwstr>
  </property>
  <property fmtid="{D5CDD505-2E9C-101B-9397-08002B2CF9AE}" pid="16" name="MSIP_Label_89755440-57ef-4e58-ae50-baaa124fe54d_SiteId">
    <vt:lpwstr>6926239f-3483-4451-8452-48ee3bee086f</vt:lpwstr>
  </property>
  <property fmtid="{D5CDD505-2E9C-101B-9397-08002B2CF9AE}" pid="17" name="MSIP_Label_89755440-57ef-4e58-ae50-baaa124fe54d_ActionId">
    <vt:lpwstr>03171a63-f9c8-4ab4-9aec-71760d1a137d</vt:lpwstr>
  </property>
  <property fmtid="{D5CDD505-2E9C-101B-9397-08002B2CF9AE}" pid="18" name="MSIP_Label_89755440-57ef-4e58-ae50-baaa124fe54d_ContentBits">
    <vt:lpwstr>2</vt:lpwstr>
  </property>
  <property fmtid="{D5CDD505-2E9C-101B-9397-08002B2CF9AE}" pid="19" name="MSIP_Label_89755440-57ef-4e58-ae50-baaa124fe54d_Tag">
    <vt:lpwstr>10, 3, 0, 1</vt:lpwstr>
  </property>
</Properties>
</file>